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fishershub-tms-ebm-schema" sheetId="1" r:id="rId1"/>
  </sheets>
  <definedNames>
    <definedName name="_xlnm._FilterDatabase" localSheetId="0" hidden="1">'fishershub-tms-ebm-schema'!$A$2:$N$1708</definedName>
  </definedNames>
  <calcPr calcId="124519"/>
</workbook>
</file>

<file path=xl/calcChain.xml><?xml version="1.0" encoding="utf-8"?>
<calcChain xmlns="http://schemas.openxmlformats.org/spreadsheetml/2006/main">
  <c r="B4" i="1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3"/>
  <c r="K1708"/>
</calcChain>
</file>

<file path=xl/sharedStrings.xml><?xml version="1.0" encoding="utf-8"?>
<sst xmlns="http://schemas.openxmlformats.org/spreadsheetml/2006/main" count="15560" uniqueCount="685">
  <si>
    <t>Table</t>
  </si>
  <si>
    <t>Column</t>
  </si>
  <si>
    <t>Type</t>
  </si>
  <si>
    <t>Default Value</t>
  </si>
  <si>
    <t>Nullable</t>
  </si>
  <si>
    <t>Charset</t>
  </si>
  <si>
    <t>Collation</t>
  </si>
  <si>
    <t>Privileges</t>
  </si>
  <si>
    <t>Extra</t>
  </si>
  <si>
    <t>accounts</t>
  </si>
  <si>
    <t>id</t>
  </si>
  <si>
    <t>bigint(20) unsigned</t>
  </si>
  <si>
    <t>NULL</t>
  </si>
  <si>
    <t>NO</t>
  </si>
  <si>
    <t>select,insert,update,references</t>
  </si>
  <si>
    <t>auto_increment</t>
  </si>
  <si>
    <t>account_code</t>
  </si>
  <si>
    <t>varchar(255)</t>
  </si>
  <si>
    <t>utf8mb4</t>
  </si>
  <si>
    <t>utf8mb4_unicode_ci</t>
  </si>
  <si>
    <t>account_name</t>
  </si>
  <si>
    <t>text</t>
  </si>
  <si>
    <t>normal_balance</t>
  </si>
  <si>
    <t>account_type_id</t>
  </si>
  <si>
    <t>int(11)</t>
  </si>
  <si>
    <t>account_category_id</t>
  </si>
  <si>
    <t>YES</t>
  </si>
  <si>
    <t>account_class_first_level_id</t>
  </si>
  <si>
    <t>account_class_second_level_id</t>
  </si>
  <si>
    <t>account_class_third_level_id</t>
  </si>
  <si>
    <t>account_income_category_id</t>
  </si>
  <si>
    <t>posting</t>
  </si>
  <si>
    <t>status</t>
  </si>
  <si>
    <t>created_at</t>
  </si>
  <si>
    <t>timestamp</t>
  </si>
  <si>
    <t>updated_at</t>
  </si>
  <si>
    <t>account_categories</t>
  </si>
  <si>
    <t>code</t>
  </si>
  <si>
    <t>name</t>
  </si>
  <si>
    <t>account_class_first_levels</t>
  </si>
  <si>
    <t>account_class_second_levels</t>
  </si>
  <si>
    <t>account_class_third_levels</t>
  </si>
  <si>
    <t>account_income_categories</t>
  </si>
  <si>
    <t>account_journal_entries</t>
  </si>
  <si>
    <t>reference_table</t>
  </si>
  <si>
    <t>'t_m_s_service_invoices'</t>
  </si>
  <si>
    <t>reference_id</t>
  </si>
  <si>
    <t>account_journal_entry_lines</t>
  </si>
  <si>
    <t>account_journal_entry_id</t>
  </si>
  <si>
    <t>account_id</t>
  </si>
  <si>
    <t>debit</t>
  </si>
  <si>
    <t>decimal(15,2)</t>
  </si>
  <si>
    <t>credit</t>
  </si>
  <si>
    <t>account_types</t>
  </si>
  <si>
    <t>audit_logs</t>
  </si>
  <si>
    <t>user_id</t>
  </si>
  <si>
    <t>module</t>
  </si>
  <si>
    <t>action</t>
  </si>
  <si>
    <t>ip</t>
  </si>
  <si>
    <t>varchar(45)</t>
  </si>
  <si>
    <t>payload</t>
  </si>
  <si>
    <t>banks</t>
  </si>
  <si>
    <t>hashid</t>
  </si>
  <si>
    <t>shortname</t>
  </si>
  <si>
    <t>description</t>
  </si>
  <si>
    <t>business_units</t>
  </si>
  <si>
    <t>companies</t>
  </si>
  <si>
    <t>bankfileid</t>
  </si>
  <si>
    <t>accountno</t>
  </si>
  <si>
    <t>departments</t>
  </si>
  <si>
    <t>e_b_m_all_events_monthly_sales</t>
  </si>
  <si>
    <t>mallid</t>
  </si>
  <si>
    <t>month</t>
  </si>
  <si>
    <t>year</t>
  </si>
  <si>
    <t>event_count</t>
  </si>
  <si>
    <t>grosssales</t>
  </si>
  <si>
    <t>netsales</t>
  </si>
  <si>
    <t>state</t>
  </si>
  <si>
    <t>posted_by</t>
  </si>
  <si>
    <t>posted_at</t>
  </si>
  <si>
    <t>date</t>
  </si>
  <si>
    <t>e_b_m_authorized_signatories</t>
  </si>
  <si>
    <t>organizer_id</t>
  </si>
  <si>
    <t>auth_sig_no</t>
  </si>
  <si>
    <t>designation</t>
  </si>
  <si>
    <t>id_type</t>
  </si>
  <si>
    <t>id_no</t>
  </si>
  <si>
    <t>contact_number</t>
  </si>
  <si>
    <t>e_b_m_billing_terms</t>
  </si>
  <si>
    <t>billing_term_id</t>
  </si>
  <si>
    <t>billing_term</t>
  </si>
  <si>
    <t>created_by</t>
  </si>
  <si>
    <t>updated_by</t>
  </si>
  <si>
    <t>e_b_m_events</t>
  </si>
  <si>
    <t>epf_id</t>
  </si>
  <si>
    <t>title</t>
  </si>
  <si>
    <t>client</t>
  </si>
  <si>
    <t>branch</t>
  </si>
  <si>
    <t>event_type</t>
  </si>
  <si>
    <t>epf_status</t>
  </si>
  <si>
    <t>moa</t>
  </si>
  <si>
    <t>moa_status</t>
  </si>
  <si>
    <t>start</t>
  </si>
  <si>
    <t>datetime</t>
  </si>
  <si>
    <t>end</t>
  </si>
  <si>
    <t>e_b_m_events_amendment</t>
  </si>
  <si>
    <t>amendment_id</t>
  </si>
  <si>
    <t>moa_id</t>
  </si>
  <si>
    <t>section</t>
  </si>
  <si>
    <t>approved_by</t>
  </si>
  <si>
    <t>approved_at</t>
  </si>
  <si>
    <t>cancelled_by</t>
  </si>
  <si>
    <t>cancelled_at</t>
  </si>
  <si>
    <t>e_b_m_events_amendment_information</t>
  </si>
  <si>
    <t>loi</t>
  </si>
  <si>
    <t>recieved_through</t>
  </si>
  <si>
    <t>client_type</t>
  </si>
  <si>
    <t>client_id</t>
  </si>
  <si>
    <t>classification</t>
  </si>
  <si>
    <t>transaction_type</t>
  </si>
  <si>
    <t>event_status</t>
  </si>
  <si>
    <t>location</t>
  </si>
  <si>
    <t>floor_area</t>
  </si>
  <si>
    <t>caterer</t>
  </si>
  <si>
    <t>requests</t>
  </si>
  <si>
    <t>remarks</t>
  </si>
  <si>
    <t>recommendations</t>
  </si>
  <si>
    <t>adv_rent</t>
  </si>
  <si>
    <t>sec_dep_moa_id</t>
  </si>
  <si>
    <t>sec_dep</t>
  </si>
  <si>
    <t>vat_type</t>
  </si>
  <si>
    <t>signatory_created_by</t>
  </si>
  <si>
    <t>signatory_approved_by</t>
  </si>
  <si>
    <t>signatory_noted_by</t>
  </si>
  <si>
    <t>e_b_m_events_epf_information</t>
  </si>
  <si>
    <t>e_b_m_events_ingress_egress</t>
  </si>
  <si>
    <t>type</t>
  </si>
  <si>
    <t>time_from</t>
  </si>
  <si>
    <t>time</t>
  </si>
  <si>
    <t>time_to</t>
  </si>
  <si>
    <t>e_b_m_events_moa_information</t>
  </si>
  <si>
    <t>sec_dep_status</t>
  </si>
  <si>
    <t>e_b_m_events_other_services</t>
  </si>
  <si>
    <t>service_id</t>
  </si>
  <si>
    <t>rate</t>
  </si>
  <si>
    <t>qty</t>
  </si>
  <si>
    <t>duedate</t>
  </si>
  <si>
    <t>e_b_m_events_rental_costs</t>
  </si>
  <si>
    <t>rental_scheme</t>
  </si>
  <si>
    <t>date_from</t>
  </si>
  <si>
    <t>date_to</t>
  </si>
  <si>
    <t>billing_type</t>
  </si>
  <si>
    <t>time_start</t>
  </si>
  <si>
    <t>time_end</t>
  </si>
  <si>
    <t>fixed_rate</t>
  </si>
  <si>
    <t>percentage</t>
  </si>
  <si>
    <t>min_rate</t>
  </si>
  <si>
    <t>e_b_m_event_c_m_s_r_s</t>
  </si>
  <si>
    <t>e_b_m_event_monthly_sales_id</t>
  </si>
  <si>
    <t>total_grosssales</t>
  </si>
  <si>
    <t>total_em</t>
  </si>
  <si>
    <t>total_pwa</t>
  </si>
  <si>
    <t>total_pwoa</t>
  </si>
  <si>
    <t>total_ed</t>
  </si>
  <si>
    <t>total_scd</t>
  </si>
  <si>
    <t>total_pwdd</t>
  </si>
  <si>
    <t>total_vipc</t>
  </si>
  <si>
    <t>total_dte</t>
  </si>
  <si>
    <t>total_rbm</t>
  </si>
  <si>
    <t>total_sc_pwd_vatexempt</t>
  </si>
  <si>
    <t>total_vat_trans</t>
  </si>
  <si>
    <t>vatable_sales</t>
  </si>
  <si>
    <t>vatable_sales_vat</t>
  </si>
  <si>
    <t>vatable_sales_net</t>
  </si>
  <si>
    <t>pr_netsales</t>
  </si>
  <si>
    <t>pr_rate</t>
  </si>
  <si>
    <t>pr_rent</t>
  </si>
  <si>
    <t>pr_basic_area</t>
  </si>
  <si>
    <t>pr_basic_rate</t>
  </si>
  <si>
    <t>pr_basic_rent</t>
  </si>
  <si>
    <t>pr_total_rent</t>
  </si>
  <si>
    <t>minimum_area</t>
  </si>
  <si>
    <t>minimum_rate</t>
  </si>
  <si>
    <t>minimum_rent</t>
  </si>
  <si>
    <t>minimum_total_rent</t>
  </si>
  <si>
    <t>month_rent</t>
  </si>
  <si>
    <t>e_b_m_event_daily_sales</t>
  </si>
  <si>
    <t>em</t>
  </si>
  <si>
    <t>pwa</t>
  </si>
  <si>
    <t>pwoa</t>
  </si>
  <si>
    <t>ed</t>
  </si>
  <si>
    <t>scd</t>
  </si>
  <si>
    <t>pwdd</t>
  </si>
  <si>
    <t>vipc</t>
  </si>
  <si>
    <t>dte</t>
  </si>
  <si>
    <t>rbm</t>
  </si>
  <si>
    <t>sc_pwd_vatexempt</t>
  </si>
  <si>
    <t>vat_trans</t>
  </si>
  <si>
    <t>e_b_m_event_monthly_sales</t>
  </si>
  <si>
    <t>start_date</t>
  </si>
  <si>
    <t>end_date</t>
  </si>
  <si>
    <t>e_b_m_all_events_monthly_sales_id</t>
  </si>
  <si>
    <t>ebm_events_moa_information_id</t>
  </si>
  <si>
    <t>e_b_m_event_profile_x_meters</t>
  </si>
  <si>
    <t>event_id</t>
  </si>
  <si>
    <t>meter_id</t>
  </si>
  <si>
    <t>meter_code</t>
  </si>
  <si>
    <t>multiplier</t>
  </si>
  <si>
    <t>beginning_reading</t>
  </si>
  <si>
    <t>previous_reading</t>
  </si>
  <si>
    <t>removed_by</t>
  </si>
  <si>
    <t>removed_at</t>
  </si>
  <si>
    <t>e_b_m_event_sales_adjustments</t>
  </si>
  <si>
    <t>adjustment_id</t>
  </si>
  <si>
    <t>e_b_m_event_c_m_s_r_id</t>
  </si>
  <si>
    <t>t_m_s_service_invoice_id</t>
  </si>
  <si>
    <t>e_b_m_events_moa_information_id</t>
  </si>
  <si>
    <t>prepared_by</t>
  </si>
  <si>
    <t>checked_by</t>
  </si>
  <si>
    <t>noted_by</t>
  </si>
  <si>
    <t>posted_status</t>
  </si>
  <si>
    <t>e_b_m_event_types</t>
  </si>
  <si>
    <t>event_type_id</t>
  </si>
  <si>
    <t>e_b_m_locations</t>
  </si>
  <si>
    <t>location_code</t>
  </si>
  <si>
    <t>mall_name</t>
  </si>
  <si>
    <t>mall_id</t>
  </si>
  <si>
    <t>e_b_m_meter_billing</t>
  </si>
  <si>
    <t>generated_at</t>
  </si>
  <si>
    <t>generated_by</t>
  </si>
  <si>
    <t>covered_from</t>
  </si>
  <si>
    <t>covered_to</t>
  </si>
  <si>
    <t>e_b_m_meter_reading</t>
  </si>
  <si>
    <t>billing_id</t>
  </si>
  <si>
    <t>current_reading</t>
  </si>
  <si>
    <t>e_b_m_moa_other_details</t>
  </si>
  <si>
    <t>whereas</t>
  </si>
  <si>
    <t>attendees</t>
  </si>
  <si>
    <t>post_event</t>
  </si>
  <si>
    <t>meal_package</t>
  </si>
  <si>
    <t>promotions</t>
  </si>
  <si>
    <t>parking</t>
  </si>
  <si>
    <t>e_b_m_moa_promotions</t>
  </si>
  <si>
    <t>e_b_m_moa_services</t>
  </si>
  <si>
    <t>services</t>
  </si>
  <si>
    <t>e_b_m_notary_details</t>
  </si>
  <si>
    <t>id_presented</t>
  </si>
  <si>
    <t>id_number</t>
  </si>
  <si>
    <t>valid_until</t>
  </si>
  <si>
    <t>e_b_m_organizers</t>
  </si>
  <si>
    <t>hash_id</t>
  </si>
  <si>
    <t>organizer_name</t>
  </si>
  <si>
    <t>business_style</t>
  </si>
  <si>
    <t>address</t>
  </si>
  <si>
    <t>tin_number</t>
  </si>
  <si>
    <t>e_b_m_payment_statuses</t>
  </si>
  <si>
    <t>payment_status_id</t>
  </si>
  <si>
    <t>payment_status</t>
  </si>
  <si>
    <t>e_b_m_rental_schemes</t>
  </si>
  <si>
    <t>rental_scheme_id</t>
  </si>
  <si>
    <t>e_b_m_service_charges</t>
  </si>
  <si>
    <t>sc_no</t>
  </si>
  <si>
    <t>conformed_by</t>
  </si>
  <si>
    <t>e_b_m_service_charges_x_charges</t>
  </si>
  <si>
    <t>sc_id</t>
  </si>
  <si>
    <t>service</t>
  </si>
  <si>
    <t>decimal(8,2)</t>
  </si>
  <si>
    <t>total</t>
  </si>
  <si>
    <t>e_b_m_transaction_types</t>
  </si>
  <si>
    <t>transaction_type_id</t>
  </si>
  <si>
    <t>fisher_announcements</t>
  </si>
  <si>
    <t>body</t>
  </si>
  <si>
    <t>fisher_announcements_likes</t>
  </si>
  <si>
    <t>userid</t>
  </si>
  <si>
    <t>announcementid</t>
  </si>
  <si>
    <t>locations</t>
  </si>
  <si>
    <t>mallfloorlevelid</t>
  </si>
  <si>
    <t>unitno</t>
  </si>
  <si>
    <t>locationcode</t>
  </si>
  <si>
    <t>totalarea</t>
  </si>
  <si>
    <t>interiorarea</t>
  </si>
  <si>
    <t>exteriorarea</t>
  </si>
  <si>
    <t>location_type_id</t>
  </si>
  <si>
    <t>location_types</t>
  </si>
  <si>
    <t>malls</t>
  </si>
  <si>
    <t>city</t>
  </si>
  <si>
    <t>companyname</t>
  </si>
  <si>
    <t>contactno</t>
  </si>
  <si>
    <t>localno</t>
  </si>
  <si>
    <t>faxno</t>
  </si>
  <si>
    <t>tinid</t>
  </si>
  <si>
    <t>businessstyle</t>
  </si>
  <si>
    <t>mall_floor_levels</t>
  </si>
  <si>
    <t>mallfileid</t>
  </si>
  <si>
    <t>floorcode</t>
  </si>
  <si>
    <t>floorname</t>
  </si>
  <si>
    <t>mall_hours</t>
  </si>
  <si>
    <t>day</t>
  </si>
  <si>
    <t>opening</t>
  </si>
  <si>
    <t>opening_hr</t>
  </si>
  <si>
    <t>opening_min</t>
  </si>
  <si>
    <t>opening_ampm</t>
  </si>
  <si>
    <t>closing</t>
  </si>
  <si>
    <t>closing_hr</t>
  </si>
  <si>
    <t>closing_min</t>
  </si>
  <si>
    <t>closing_ampm</t>
  </si>
  <si>
    <t>mall_sections</t>
  </si>
  <si>
    <t>organizers</t>
  </si>
  <si>
    <t>companytin</t>
  </si>
  <si>
    <t>companyaddress</t>
  </si>
  <si>
    <t>companycontact</t>
  </si>
  <si>
    <t>email</t>
  </si>
  <si>
    <t>roles</t>
  </si>
  <si>
    <t>role_accesses</t>
  </si>
  <si>
    <t>role_id</t>
  </si>
  <si>
    <t>module_id</t>
  </si>
  <si>
    <t>system_modules</t>
  </si>
  <si>
    <t>system</t>
  </si>
  <si>
    <t>t_m_s_all_tenants_monthly_sales</t>
  </si>
  <si>
    <t>tenant_count</t>
  </si>
  <si>
    <t>t_m_s_amendments</t>
  </si>
  <si>
    <t>tmsawardnoticeid</t>
  </si>
  <si>
    <t>anno</t>
  </si>
  <si>
    <t>amendmentno</t>
  </si>
  <si>
    <t>counter</t>
  </si>
  <si>
    <t>contractno</t>
  </si>
  <si>
    <t>tmscontractid</t>
  </si>
  <si>
    <t>createdby</t>
  </si>
  <si>
    <t>createdat</t>
  </si>
  <si>
    <t>statusby</t>
  </si>
  <si>
    <t>statusat</t>
  </si>
  <si>
    <t>t_m_s_amendment_basic_infos</t>
  </si>
  <si>
    <t>tmsamendmentid</t>
  </si>
  <si>
    <t>old_establishmentname</t>
  </si>
  <si>
    <t>new_establishmentname</t>
  </si>
  <si>
    <t>old_tradename</t>
  </si>
  <si>
    <t>new_tradename</t>
  </si>
  <si>
    <t>old_tenanttypeid</t>
  </si>
  <si>
    <t>new_tenanttypeid</t>
  </si>
  <si>
    <t>old_permittedusage</t>
  </si>
  <si>
    <t>new_permittedusage</t>
  </si>
  <si>
    <t>old_categoryid</t>
  </si>
  <si>
    <t>new_categoryid</t>
  </si>
  <si>
    <t>old_tin</t>
  </si>
  <si>
    <t>new_tin</t>
  </si>
  <si>
    <t>old_fitoutfrom</t>
  </si>
  <si>
    <t>new_fitoutfrom</t>
  </si>
  <si>
    <t>old_fitoutto</t>
  </si>
  <si>
    <t>new_fitoutto</t>
  </si>
  <si>
    <t>old_headofficetin</t>
  </si>
  <si>
    <t>new_headofficetin</t>
  </si>
  <si>
    <t>old_headofficeaddress</t>
  </si>
  <si>
    <t>new_headofficeaddress</t>
  </si>
  <si>
    <t>t_m_s_amendment_basic_info_a_s</t>
  </si>
  <si>
    <t>idtype</t>
  </si>
  <si>
    <t>idnumber</t>
  </si>
  <si>
    <t>t_m_s_amendment_other_charges</t>
  </si>
  <si>
    <t>applicablechargeid</t>
  </si>
  <si>
    <t>uom</t>
  </si>
  <si>
    <t>t_m_s_amendment_rental_charges</t>
  </si>
  <si>
    <t>rentalschemeid</t>
  </si>
  <si>
    <t>fromdate</t>
  </si>
  <si>
    <t>todate</t>
  </si>
  <si>
    <t>basicorfixedrate</t>
  </si>
  <si>
    <t>percentagerate</t>
  </si>
  <si>
    <t>minimumrate</t>
  </si>
  <si>
    <t>ari</t>
  </si>
  <si>
    <t>secdep</t>
  </si>
  <si>
    <t>sdma</t>
  </si>
  <si>
    <t>advrent</t>
  </si>
  <si>
    <t>conbond</t>
  </si>
  <si>
    <t>t_m_s_authorized_signatories</t>
  </si>
  <si>
    <t>idno</t>
  </si>
  <si>
    <t>updatedby</t>
  </si>
  <si>
    <t>t_m_s_award_notices</t>
  </si>
  <si>
    <t>locationid</t>
  </si>
  <si>
    <t>establishmentname</t>
  </si>
  <si>
    <t>clientid</t>
  </si>
  <si>
    <t>tenanttypeid</t>
  </si>
  <si>
    <t>tradename</t>
  </si>
  <si>
    <t>categoryid</t>
  </si>
  <si>
    <t>permittedusage</t>
  </si>
  <si>
    <t>tin</t>
  </si>
  <si>
    <t>fitoutfrom</t>
  </si>
  <si>
    <t>fitoutto</t>
  </si>
  <si>
    <t>headofficetin</t>
  </si>
  <si>
    <t>headofficeaddress</t>
  </si>
  <si>
    <t>postedat</t>
  </si>
  <si>
    <t>postedby</t>
  </si>
  <si>
    <t>terminatedby</t>
  </si>
  <si>
    <t>terminatedat</t>
  </si>
  <si>
    <t>t_m_s_a_n_other_charges</t>
  </si>
  <si>
    <t>tms_contract_id</t>
  </si>
  <si>
    <t>tms_awardnotice_id</t>
  </si>
  <si>
    <t>applicable_charge_id</t>
  </si>
  <si>
    <t>t_m_s_a_n_rental_charges</t>
  </si>
  <si>
    <t>awardnoticeid</t>
  </si>
  <si>
    <t>t_m_s_business_categories</t>
  </si>
  <si>
    <t>tmsBusinessCategoryID</t>
  </si>
  <si>
    <t>t_m_s_charges</t>
  </si>
  <si>
    <t>charge_group</t>
  </si>
  <si>
    <t>charge_type</t>
  </si>
  <si>
    <t>priority_order</t>
  </si>
  <si>
    <t>non_vatable</t>
  </si>
  <si>
    <t>ewt_code</t>
  </si>
  <si>
    <t>document</t>
  </si>
  <si>
    <t>non_affiliate_account_code</t>
  </si>
  <si>
    <t>affiliate_account_code</t>
  </si>
  <si>
    <t>non_affiliate_receivable_account_code</t>
  </si>
  <si>
    <t>affiliate_receivable_account_code</t>
  </si>
  <si>
    <t>tax_account_code</t>
  </si>
  <si>
    <t>offset_contra_asset_account_code</t>
  </si>
  <si>
    <t>t_m_s_clients</t>
  </si>
  <si>
    <t>corporatename</t>
  </si>
  <si>
    <t>clientname</t>
  </si>
  <si>
    <t>clientaddress</t>
  </si>
  <si>
    <t>clientcontactno</t>
  </si>
  <si>
    <t>clienttin</t>
  </si>
  <si>
    <t>t_m_s_contracts</t>
  </si>
  <si>
    <t>contracts_tmsawardnoticeid</t>
  </si>
  <si>
    <t>contracts_mallid</t>
  </si>
  <si>
    <t>contracts_hashid</t>
  </si>
  <si>
    <t>contracts_anno</t>
  </si>
  <si>
    <t>contracts_counter</t>
  </si>
  <si>
    <t>contracts_contractid</t>
  </si>
  <si>
    <t>contracts_createdby</t>
  </si>
  <si>
    <t>contracts_activatedby</t>
  </si>
  <si>
    <t>contracts_deactivatedby</t>
  </si>
  <si>
    <t>contracts_createdat</t>
  </si>
  <si>
    <t>contracts_activatedat</t>
  </si>
  <si>
    <t>contracts_deactivatedat</t>
  </si>
  <si>
    <t>contracts_state</t>
  </si>
  <si>
    <t>contracts_status</t>
  </si>
  <si>
    <t>t_m_s_contract_notaries</t>
  </si>
  <si>
    <t>updatedat</t>
  </si>
  <si>
    <t>notarizedby</t>
  </si>
  <si>
    <t>documentno</t>
  </si>
  <si>
    <t>pageno</t>
  </si>
  <si>
    <t>bookno</t>
  </si>
  <si>
    <t>seriesof</t>
  </si>
  <si>
    <t>notarydate</t>
  </si>
  <si>
    <t>t_m_s_debit_credit_memos</t>
  </si>
  <si>
    <t>dmcm_id</t>
  </si>
  <si>
    <t>class</t>
  </si>
  <si>
    <t>t_m_s_contract_id</t>
  </si>
  <si>
    <t>charge_id</t>
  </si>
  <si>
    <t>amount</t>
  </si>
  <si>
    <t>t_m_s_discounts</t>
  </si>
  <si>
    <t>discount_no</t>
  </si>
  <si>
    <t>awardnotice_id</t>
  </si>
  <si>
    <t>date_requested</t>
  </si>
  <si>
    <t>date_submitted</t>
  </si>
  <si>
    <t>restriction</t>
  </si>
  <si>
    <t>sales_and_transactions</t>
  </si>
  <si>
    <t>prepared_by_position</t>
  </si>
  <si>
    <t>endorsed_by</t>
  </si>
  <si>
    <t>endorsed_by_position</t>
  </si>
  <si>
    <t>voided_by</t>
  </si>
  <si>
    <t>voided_at</t>
  </si>
  <si>
    <t>unlocked_by</t>
  </si>
  <si>
    <t>unlocked_at</t>
  </si>
  <si>
    <t>t_m_s_discounts_cost_analysis</t>
  </si>
  <si>
    <t>discount_id</t>
  </si>
  <si>
    <t>basic</t>
  </si>
  <si>
    <t>decimal(5,2) unsigned</t>
  </si>
  <si>
    <t>minimum</t>
  </si>
  <si>
    <t>Target</t>
  </si>
  <si>
    <t>Ammendment</t>
  </si>
  <si>
    <t>N/A - New table/column</t>
  </si>
  <si>
    <t>Migration Status</t>
  </si>
  <si>
    <t>N/A - For manual input</t>
  </si>
  <si>
    <t>N/A - Production Seeder</t>
  </si>
  <si>
    <t>date_start</t>
  </si>
  <si>
    <t>date_end</t>
  </si>
  <si>
    <t>t_m_s_discounts_details</t>
  </si>
  <si>
    <t>from</t>
  </si>
  <si>
    <t>to</t>
  </si>
  <si>
    <t>value</t>
  </si>
  <si>
    <t>t_m_s_egresses</t>
  </si>
  <si>
    <t>awardnotice_no</t>
  </si>
  <si>
    <t>terminated_by</t>
  </si>
  <si>
    <t>terminated_at</t>
  </si>
  <si>
    <t>position</t>
  </si>
  <si>
    <t>t_m_s_egress_x_meters</t>
  </si>
  <si>
    <t>egress_id</t>
  </si>
  <si>
    <t>tp_meter_id</t>
  </si>
  <si>
    <t>hypo_reading</t>
  </si>
  <si>
    <t>t_m_s_egress_x_operations_charges</t>
  </si>
  <si>
    <t>charge</t>
  </si>
  <si>
    <t>t_m_s_egress_x_service_charges</t>
  </si>
  <si>
    <t>t_m_s_meters</t>
  </si>
  <si>
    <t>meter_no</t>
  </si>
  <si>
    <t>t_m_s_meter_charge_types</t>
  </si>
  <si>
    <t>t_m_s_meter_readings</t>
  </si>
  <si>
    <t>billing_period</t>
  </si>
  <si>
    <t>completion</t>
  </si>
  <si>
    <t>completion_total</t>
  </si>
  <si>
    <t>electricity</t>
  </si>
  <si>
    <t>electricity_total</t>
  </si>
  <si>
    <t>water</t>
  </si>
  <si>
    <t>water_total</t>
  </si>
  <si>
    <t>lpg</t>
  </si>
  <si>
    <t>lpg_total</t>
  </si>
  <si>
    <t>chilled_water</t>
  </si>
  <si>
    <t>chilled_water_total</t>
  </si>
  <si>
    <t>electricity_hypo</t>
  </si>
  <si>
    <t>electricity_hypo_total</t>
  </si>
  <si>
    <t>t_m_s_meter_reading_x_chilled_waters</t>
  </si>
  <si>
    <t>billing_period_id</t>
  </si>
  <si>
    <t>t_m_s_meter_reading_x_electricals</t>
  </si>
  <si>
    <t>t_m_s_meter_reading_x_electrical_hypos</t>
  </si>
  <si>
    <t>t_m_s_meter_reading_x_lpgs</t>
  </si>
  <si>
    <t>t_m_s_meter_reading_x_waters</t>
  </si>
  <si>
    <t>t_m_s_meter_type_rates</t>
  </si>
  <si>
    <t>mtrate_id</t>
  </si>
  <si>
    <t>period_from</t>
  </si>
  <si>
    <t>period_to</t>
  </si>
  <si>
    <t>t_m_s_meter_charge_type_id</t>
  </si>
  <si>
    <t>t_m_s_operational_hours</t>
  </si>
  <si>
    <t>start_time</t>
  </si>
  <si>
    <t>end_time</t>
  </si>
  <si>
    <t>t_m_s_operational_hours_x_day</t>
  </si>
  <si>
    <t>t_m_s_operational_hours_x_special</t>
  </si>
  <si>
    <t>t_m_s_operation_adjustments</t>
  </si>
  <si>
    <t>adjustment_no</t>
  </si>
  <si>
    <t>t_m_s_operation_adjustment_x_meters</t>
  </si>
  <si>
    <t>reading_to</t>
  </si>
  <si>
    <t>t_m_s_operation_adjustment_x_operations_charges</t>
  </si>
  <si>
    <t>charge_code</t>
  </si>
  <si>
    <t>operations_charge_id</t>
  </si>
  <si>
    <t>t_m_s_operation_adjustment_x_service_charges</t>
  </si>
  <si>
    <t>t_m_s_operation_reports</t>
  </si>
  <si>
    <t>t_m_s_other_incomes</t>
  </si>
  <si>
    <t>other_income_no</t>
  </si>
  <si>
    <t>t_m_s_other_income_inclusions</t>
  </si>
  <si>
    <t>other_income_id</t>
  </si>
  <si>
    <t>t_m_s_preconstruction_requirements</t>
  </si>
  <si>
    <t>preconstruction_code</t>
  </si>
  <si>
    <t>authorized_signatory</t>
  </si>
  <si>
    <t>t_m_s_preoperational_requirements</t>
  </si>
  <si>
    <t>preoperational_code</t>
  </si>
  <si>
    <t>t_m_s_provisions</t>
  </si>
  <si>
    <t>provision_code</t>
  </si>
  <si>
    <t>t_m_s_rental_inclusions</t>
  </si>
  <si>
    <t>inclusion</t>
  </si>
  <si>
    <t>t_m_s_rental_schemes</t>
  </si>
  <si>
    <t>t_m_s_reports</t>
  </si>
  <si>
    <t>t_m_s_service_charges</t>
  </si>
  <si>
    <t>t_m_s_service_charges_x_records</t>
  </si>
  <si>
    <t>t_m_s_service_invoices</t>
  </si>
  <si>
    <t>service_invoice_no</t>
  </si>
  <si>
    <t>award_notice_no</t>
  </si>
  <si>
    <t>customer_type</t>
  </si>
  <si>
    <t>'tenant'</t>
  </si>
  <si>
    <t>establishment</t>
  </si>
  <si>
    <t>bussiness_style</t>
  </si>
  <si>
    <t>statement_date</t>
  </si>
  <si>
    <t>payment_due_date</t>
  </si>
  <si>
    <t>loc_code</t>
  </si>
  <si>
    <t>total_area</t>
  </si>
  <si>
    <t>double(8,2)</t>
  </si>
  <si>
    <t>beginning_balance</t>
  </si>
  <si>
    <t>payment</t>
  </si>
  <si>
    <t>charges_for_month</t>
  </si>
  <si>
    <t>amount_due</t>
  </si>
  <si>
    <t>vat_exempt_sales</t>
  </si>
  <si>
    <t>vat_zero_rated_sales</t>
  </si>
  <si>
    <t>vat_amount</t>
  </si>
  <si>
    <t>subtotal</t>
  </si>
  <si>
    <t>hash</t>
  </si>
  <si>
    <t>t_m_s_service_invoice_charges</t>
  </si>
  <si>
    <t>posting_date</t>
  </si>
  <si>
    <t>charge_description</t>
  </si>
  <si>
    <t>is_dmcm</t>
  </si>
  <si>
    <t>t_m_s_service_invoice_payments</t>
  </si>
  <si>
    <t>reference_no</t>
  </si>
  <si>
    <t>payment_description</t>
  </si>
  <si>
    <t>t_m_s_tenant_c_m_s_r_s</t>
  </si>
  <si>
    <t>t_m_s_tenant_monthly_sales_id</t>
  </si>
  <si>
    <t>t_m_s_tenant_daily_sales</t>
  </si>
  <si>
    <t>t_m_s_tenant_monthly_sales</t>
  </si>
  <si>
    <t>t_m_s_all_tenants_monthly_sales_id</t>
  </si>
  <si>
    <t>t_m_s_tenant_privileges</t>
  </si>
  <si>
    <t>t_m_s_award_notices_id</t>
  </si>
  <si>
    <t>privilege</t>
  </si>
  <si>
    <t>t_m_s_tenant_profiles</t>
  </si>
  <si>
    <t>classification_update</t>
  </si>
  <si>
    <t>turnover_date</t>
  </si>
  <si>
    <t>turnover_date_update</t>
  </si>
  <si>
    <t>payment_type</t>
  </si>
  <si>
    <t>payment_type_update</t>
  </si>
  <si>
    <t>store_hour_type</t>
  </si>
  <si>
    <t>store_hour_type_update</t>
  </si>
  <si>
    <t>opening_date</t>
  </si>
  <si>
    <t>opening_date_update</t>
  </si>
  <si>
    <t>branch_cor</t>
  </si>
  <si>
    <t>branch_cor_address_update</t>
  </si>
  <si>
    <t>remarks_update</t>
  </si>
  <si>
    <t>inspected_by</t>
  </si>
  <si>
    <t>inspected_by_update</t>
  </si>
  <si>
    <t>noted_by_update</t>
  </si>
  <si>
    <t>conformed_by_update</t>
  </si>
  <si>
    <t>t_m_s_tenant_profile_x_charges</t>
  </si>
  <si>
    <t>t_m_s_tenant_profile_x_meters</t>
  </si>
  <si>
    <t>t_m_s_tenant_profile_x_permits</t>
  </si>
  <si>
    <t>permit_type</t>
  </si>
  <si>
    <t>permit_no</t>
  </si>
  <si>
    <t>expiration_date</t>
  </si>
  <si>
    <t>t_m_s_tenant_profile_x_pre_con</t>
  </si>
  <si>
    <t>precon_id</t>
  </si>
  <si>
    <t>precon_code</t>
  </si>
  <si>
    <t>completed_by</t>
  </si>
  <si>
    <t>completed_at</t>
  </si>
  <si>
    <t>t_m_s_tenant_profile_x_pre_op</t>
  </si>
  <si>
    <t>preop_id</t>
  </si>
  <si>
    <t>preop_code</t>
  </si>
  <si>
    <t>t_m_s_tenant_profile_x_provisions</t>
  </si>
  <si>
    <t>provision_id</t>
  </si>
  <si>
    <t>notes</t>
  </si>
  <si>
    <t>t_m_s_tenant_profile_x_provmeterremark</t>
  </si>
  <si>
    <t>remark</t>
  </si>
  <si>
    <t>t_m_s_tenant_profile_x_store_hour</t>
  </si>
  <si>
    <t>t_m_s_tenant_profile_x_store_hour_special</t>
  </si>
  <si>
    <t>t_m_s_tenant_sales_adjustments</t>
  </si>
  <si>
    <t>t_m_s_tenant_c_m_s_r_id</t>
  </si>
  <si>
    <t>t_m_s_award_notice_id</t>
  </si>
  <si>
    <t>t_m_s_tenant_types</t>
  </si>
  <si>
    <t>t_m_s_treasuries</t>
  </si>
  <si>
    <t>payment_id</t>
  </si>
  <si>
    <t>service_invoice_id</t>
  </si>
  <si>
    <t>transaction_date</t>
  </si>
  <si>
    <t>receipt_date</t>
  </si>
  <si>
    <t>check_no</t>
  </si>
  <si>
    <t>check_date</t>
  </si>
  <si>
    <t>check_bank</t>
  </si>
  <si>
    <t>mode_of_payment</t>
  </si>
  <si>
    <t>bank_account_no</t>
  </si>
  <si>
    <t>amount_paid</t>
  </si>
  <si>
    <t>receipt_type</t>
  </si>
  <si>
    <t>pdc</t>
  </si>
  <si>
    <t>ewt</t>
  </si>
  <si>
    <t>ar_cr_date</t>
  </si>
  <si>
    <t>payor</t>
  </si>
  <si>
    <t>tin_no</t>
  </si>
  <si>
    <t>print_status</t>
  </si>
  <si>
    <t>canceled_by</t>
  </si>
  <si>
    <t>cancel_reason</t>
  </si>
  <si>
    <t>canceled_at</t>
  </si>
  <si>
    <t>t_m_s_treasury_a_t_c_payments</t>
  </si>
  <si>
    <t>atc_id</t>
  </si>
  <si>
    <t>date_recieved</t>
  </si>
  <si>
    <t>first_q</t>
  </si>
  <si>
    <t>second_q</t>
  </si>
  <si>
    <t>third_q</t>
  </si>
  <si>
    <t>tax_withheld</t>
  </si>
  <si>
    <t>t_m_s_treasury_a_t_c_s</t>
  </si>
  <si>
    <t>atc_code</t>
  </si>
  <si>
    <t>atc_status</t>
  </si>
  <si>
    <t>t_m_s_treasury_charge_payments</t>
  </si>
  <si>
    <t>charge_total</t>
  </si>
  <si>
    <t>remaining_balance</t>
  </si>
  <si>
    <t>payment_date</t>
  </si>
  <si>
    <t>t_m_s_treasury_reports</t>
  </si>
  <si>
    <t>users</t>
  </si>
  <si>
    <t>employeenumber</t>
  </si>
  <si>
    <t>firstname</t>
  </si>
  <si>
    <t>lastname</t>
  </si>
  <si>
    <t>middlename</t>
  </si>
  <si>
    <t>birthday</t>
  </si>
  <si>
    <t>departmentid</t>
  </si>
  <si>
    <t>roleid</t>
  </si>
  <si>
    <t>businessunitid</t>
  </si>
  <si>
    <t>password</t>
  </si>
  <si>
    <t>remember_token</t>
  </si>
  <si>
    <t>varchar(100)</t>
  </si>
  <si>
    <t>locationfile</t>
  </si>
  <si>
    <t>N/A - Amendments</t>
  </si>
  <si>
    <t>clientofferfile</t>
  </si>
  <si>
    <t>rentalchargesfile</t>
  </si>
  <si>
    <t>tenantaccountfile</t>
  </si>
  <si>
    <t>businesscategoryfile</t>
  </si>
  <si>
    <t>preconstructionfile</t>
  </si>
  <si>
    <t>particularsfile</t>
  </si>
  <si>
    <t>provisionsfile</t>
  </si>
  <si>
    <t>Module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</si>
</sst>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10" fontId="16" fillId="0" borderId="0" xfId="0" applyNumberFormat="1" applyFont="1"/>
    <xf numFmtId="10" fontId="0" fillId="0" borderId="0" xfId="0" applyNumberFormat="1"/>
    <xf numFmtId="0" fontId="18" fillId="0" borderId="0" xfId="0" applyFont="1"/>
    <xf numFmtId="0" fontId="0" fillId="0" borderId="10" xfId="0" applyBorder="1"/>
    <xf numFmtId="10" fontId="0" fillId="0" borderId="10" xfId="0" applyNumberFormat="1" applyBorder="1"/>
    <xf numFmtId="0" fontId="18" fillId="0" borderId="10" xfId="0" applyFont="1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08"/>
  <sheetViews>
    <sheetView tabSelected="1" zoomScale="70" zoomScaleNormal="70" workbookViewId="0">
      <pane xSplit="3" ySplit="2" topLeftCell="D1606" activePane="bottomRight" state="frozen"/>
      <selection pane="topRight" activeCell="C1" sqref="C1"/>
      <selection pane="bottomLeft" activeCell="A3" sqref="A3"/>
      <selection pane="bottomRight" activeCell="K1708" sqref="K1708"/>
    </sheetView>
  </sheetViews>
  <sheetFormatPr defaultRowHeight="15"/>
  <cols>
    <col min="1" max="1" width="53" bestFit="1" customWidth="1"/>
    <col min="2" max="2" width="53" customWidth="1"/>
    <col min="3" max="3" width="40.28515625" bestFit="1" customWidth="1"/>
    <col min="4" max="4" width="22.5703125" bestFit="1" customWidth="1"/>
    <col min="5" max="5" width="25.28515625" bestFit="1" customWidth="1"/>
    <col min="6" max="6" width="11" bestFit="1" customWidth="1"/>
    <col min="7" max="7" width="10.5703125" hidden="1" customWidth="1"/>
    <col min="8" max="8" width="21.42578125" hidden="1" customWidth="1"/>
    <col min="9" max="9" width="31.7109375" hidden="1" customWidth="1"/>
    <col min="10" max="10" width="16.42578125" hidden="1" customWidth="1"/>
    <col min="11" max="11" width="20.28515625" style="3" bestFit="1" customWidth="1"/>
    <col min="12" max="14" width="24.85546875" bestFit="1" customWidth="1"/>
  </cols>
  <sheetData>
    <row r="1" spans="1:14">
      <c r="A1" s="8" t="s">
        <v>466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4">
      <c r="A2" s="1" t="s">
        <v>0</v>
      </c>
      <c r="B2" s="1" t="s">
        <v>684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469</v>
      </c>
      <c r="L2" s="1" t="s">
        <v>0</v>
      </c>
      <c r="M2" s="1" t="s">
        <v>1</v>
      </c>
      <c r="N2" s="1" t="s">
        <v>467</v>
      </c>
    </row>
    <row r="3" spans="1:14">
      <c r="A3" t="s">
        <v>9</v>
      </c>
      <c r="B3" t="str">
        <f>IF(ISNUMBER(SEARCH("e_b_m", A3)), "EBM", IF(ISNUMBER(SEARCH("t_m_s", A3)), "TMS", "System"))</f>
        <v>System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  <c r="J3" t="s">
        <v>15</v>
      </c>
      <c r="K3" s="3">
        <v>1</v>
      </c>
      <c r="L3" t="s">
        <v>468</v>
      </c>
      <c r="M3" t="s">
        <v>468</v>
      </c>
      <c r="N3" t="s">
        <v>468</v>
      </c>
    </row>
    <row r="4" spans="1:14">
      <c r="A4" t="s">
        <v>9</v>
      </c>
      <c r="B4" t="str">
        <f t="shared" ref="B4:B67" si="0">IF(ISNUMBER(SEARCH("e_b_m", A4)), "EBM", IF(ISNUMBER(SEARCH("t_m_s", A4)), "TMS", "System"))</f>
        <v>System</v>
      </c>
      <c r="C4" t="s">
        <v>16</v>
      </c>
      <c r="D4" t="s">
        <v>17</v>
      </c>
      <c r="E4" t="s">
        <v>12</v>
      </c>
      <c r="F4" t="s">
        <v>13</v>
      </c>
      <c r="G4" t="s">
        <v>18</v>
      </c>
      <c r="H4" t="s">
        <v>19</v>
      </c>
      <c r="I4" t="s">
        <v>14</v>
      </c>
      <c r="K4" s="3">
        <v>1</v>
      </c>
      <c r="L4" t="s">
        <v>468</v>
      </c>
      <c r="M4" t="s">
        <v>468</v>
      </c>
      <c r="N4" t="s">
        <v>468</v>
      </c>
    </row>
    <row r="5" spans="1:14">
      <c r="A5" t="s">
        <v>9</v>
      </c>
      <c r="B5" t="str">
        <f t="shared" si="0"/>
        <v>System</v>
      </c>
      <c r="C5" t="s">
        <v>20</v>
      </c>
      <c r="D5" t="s">
        <v>21</v>
      </c>
      <c r="E5" t="s">
        <v>12</v>
      </c>
      <c r="F5" t="s">
        <v>13</v>
      </c>
      <c r="G5" t="s">
        <v>18</v>
      </c>
      <c r="H5" t="s">
        <v>19</v>
      </c>
      <c r="I5" t="s">
        <v>14</v>
      </c>
      <c r="K5" s="3">
        <v>1</v>
      </c>
      <c r="L5" t="s">
        <v>468</v>
      </c>
      <c r="M5" t="s">
        <v>468</v>
      </c>
      <c r="N5" t="s">
        <v>468</v>
      </c>
    </row>
    <row r="6" spans="1:14">
      <c r="A6" t="s">
        <v>9</v>
      </c>
      <c r="B6" t="str">
        <f t="shared" si="0"/>
        <v>System</v>
      </c>
      <c r="C6" t="s">
        <v>22</v>
      </c>
      <c r="D6" t="s">
        <v>17</v>
      </c>
      <c r="E6" t="s">
        <v>12</v>
      </c>
      <c r="F6" t="s">
        <v>13</v>
      </c>
      <c r="G6" t="s">
        <v>18</v>
      </c>
      <c r="H6" t="s">
        <v>19</v>
      </c>
      <c r="I6" t="s">
        <v>14</v>
      </c>
      <c r="K6" s="3">
        <v>1</v>
      </c>
      <c r="L6" t="s">
        <v>468</v>
      </c>
      <c r="M6" t="s">
        <v>468</v>
      </c>
      <c r="N6" t="s">
        <v>468</v>
      </c>
    </row>
    <row r="7" spans="1:14">
      <c r="A7" t="s">
        <v>9</v>
      </c>
      <c r="B7" t="str">
        <f t="shared" si="0"/>
        <v>System</v>
      </c>
      <c r="C7" t="s">
        <v>23</v>
      </c>
      <c r="D7" t="s">
        <v>24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  <c r="K7" s="3">
        <v>1</v>
      </c>
      <c r="L7" t="s">
        <v>468</v>
      </c>
      <c r="M7" t="s">
        <v>468</v>
      </c>
      <c r="N7" t="s">
        <v>468</v>
      </c>
    </row>
    <row r="8" spans="1:14">
      <c r="A8" t="s">
        <v>9</v>
      </c>
      <c r="B8" t="str">
        <f t="shared" si="0"/>
        <v>System</v>
      </c>
      <c r="C8" t="s">
        <v>25</v>
      </c>
      <c r="D8" t="s">
        <v>24</v>
      </c>
      <c r="E8" t="s">
        <v>12</v>
      </c>
      <c r="F8" t="s">
        <v>26</v>
      </c>
      <c r="G8" t="s">
        <v>12</v>
      </c>
      <c r="H8" t="s">
        <v>12</v>
      </c>
      <c r="I8" t="s">
        <v>14</v>
      </c>
      <c r="K8" s="3">
        <v>1</v>
      </c>
      <c r="L8" t="s">
        <v>468</v>
      </c>
      <c r="M8" t="s">
        <v>468</v>
      </c>
      <c r="N8" t="s">
        <v>468</v>
      </c>
    </row>
    <row r="9" spans="1:14">
      <c r="A9" t="s">
        <v>9</v>
      </c>
      <c r="B9" t="str">
        <f t="shared" si="0"/>
        <v>System</v>
      </c>
      <c r="C9" t="s">
        <v>27</v>
      </c>
      <c r="D9" t="s">
        <v>24</v>
      </c>
      <c r="E9" t="s">
        <v>12</v>
      </c>
      <c r="F9" t="s">
        <v>26</v>
      </c>
      <c r="G9" t="s">
        <v>12</v>
      </c>
      <c r="H9" t="s">
        <v>12</v>
      </c>
      <c r="I9" t="s">
        <v>14</v>
      </c>
      <c r="K9" s="3">
        <v>1</v>
      </c>
      <c r="L9" t="s">
        <v>468</v>
      </c>
      <c r="M9" t="s">
        <v>468</v>
      </c>
      <c r="N9" t="s">
        <v>468</v>
      </c>
    </row>
    <row r="10" spans="1:14">
      <c r="A10" t="s">
        <v>9</v>
      </c>
      <c r="B10" t="str">
        <f t="shared" si="0"/>
        <v>System</v>
      </c>
      <c r="C10" t="s">
        <v>28</v>
      </c>
      <c r="D10" t="s">
        <v>24</v>
      </c>
      <c r="E10" t="s">
        <v>12</v>
      </c>
      <c r="F10" t="s">
        <v>26</v>
      </c>
      <c r="G10" t="s">
        <v>12</v>
      </c>
      <c r="H10" t="s">
        <v>12</v>
      </c>
      <c r="I10" t="s">
        <v>14</v>
      </c>
      <c r="K10" s="3">
        <v>1</v>
      </c>
      <c r="L10" t="s">
        <v>468</v>
      </c>
      <c r="M10" t="s">
        <v>468</v>
      </c>
      <c r="N10" t="s">
        <v>468</v>
      </c>
    </row>
    <row r="11" spans="1:14">
      <c r="A11" t="s">
        <v>9</v>
      </c>
      <c r="B11" t="str">
        <f t="shared" si="0"/>
        <v>System</v>
      </c>
      <c r="C11" t="s">
        <v>29</v>
      </c>
      <c r="D11" t="s">
        <v>24</v>
      </c>
      <c r="E11" t="s">
        <v>12</v>
      </c>
      <c r="F11" t="s">
        <v>26</v>
      </c>
      <c r="G11" t="s">
        <v>12</v>
      </c>
      <c r="H11" t="s">
        <v>12</v>
      </c>
      <c r="I11" t="s">
        <v>14</v>
      </c>
      <c r="K11" s="3">
        <v>1</v>
      </c>
      <c r="L11" t="s">
        <v>468</v>
      </c>
      <c r="M11" t="s">
        <v>468</v>
      </c>
      <c r="N11" t="s">
        <v>468</v>
      </c>
    </row>
    <row r="12" spans="1:14">
      <c r="A12" t="s">
        <v>9</v>
      </c>
      <c r="B12" t="str">
        <f t="shared" si="0"/>
        <v>System</v>
      </c>
      <c r="C12" t="s">
        <v>30</v>
      </c>
      <c r="D12" t="s">
        <v>24</v>
      </c>
      <c r="E12" t="s">
        <v>12</v>
      </c>
      <c r="F12" t="s">
        <v>26</v>
      </c>
      <c r="G12" t="s">
        <v>12</v>
      </c>
      <c r="H12" t="s">
        <v>12</v>
      </c>
      <c r="I12" t="s">
        <v>14</v>
      </c>
      <c r="K12" s="3">
        <v>1</v>
      </c>
      <c r="L12" t="s">
        <v>468</v>
      </c>
      <c r="M12" t="s">
        <v>468</v>
      </c>
      <c r="N12" t="s">
        <v>468</v>
      </c>
    </row>
    <row r="13" spans="1:14">
      <c r="A13" t="s">
        <v>9</v>
      </c>
      <c r="B13" t="str">
        <f t="shared" si="0"/>
        <v>System</v>
      </c>
      <c r="C13" t="s">
        <v>31</v>
      </c>
      <c r="D13" t="s">
        <v>24</v>
      </c>
      <c r="E13">
        <v>1</v>
      </c>
      <c r="F13" t="s">
        <v>13</v>
      </c>
      <c r="G13" t="s">
        <v>12</v>
      </c>
      <c r="H13" t="s">
        <v>12</v>
      </c>
      <c r="I13" t="s">
        <v>14</v>
      </c>
      <c r="K13" s="3">
        <v>1</v>
      </c>
      <c r="L13" t="s">
        <v>468</v>
      </c>
      <c r="M13" t="s">
        <v>468</v>
      </c>
      <c r="N13" t="s">
        <v>468</v>
      </c>
    </row>
    <row r="14" spans="1:14">
      <c r="A14" t="s">
        <v>9</v>
      </c>
      <c r="B14" t="str">
        <f t="shared" si="0"/>
        <v>System</v>
      </c>
      <c r="C14" t="s">
        <v>32</v>
      </c>
      <c r="D14" t="s">
        <v>24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  <c r="K14" s="3">
        <v>1</v>
      </c>
      <c r="L14" t="s">
        <v>468</v>
      </c>
      <c r="M14" t="s">
        <v>468</v>
      </c>
      <c r="N14" t="s">
        <v>468</v>
      </c>
    </row>
    <row r="15" spans="1:14">
      <c r="A15" t="s">
        <v>9</v>
      </c>
      <c r="B15" t="str">
        <f t="shared" si="0"/>
        <v>System</v>
      </c>
      <c r="C15" t="s">
        <v>33</v>
      </c>
      <c r="D15" t="s">
        <v>34</v>
      </c>
      <c r="E15" t="s">
        <v>12</v>
      </c>
      <c r="F15" t="s">
        <v>26</v>
      </c>
      <c r="G15" t="s">
        <v>12</v>
      </c>
      <c r="H15" t="s">
        <v>12</v>
      </c>
      <c r="I15" t="s">
        <v>14</v>
      </c>
      <c r="K15" s="3">
        <v>1</v>
      </c>
      <c r="L15" t="s">
        <v>468</v>
      </c>
      <c r="M15" t="s">
        <v>468</v>
      </c>
      <c r="N15" t="s">
        <v>468</v>
      </c>
    </row>
    <row r="16" spans="1:14">
      <c r="A16" t="s">
        <v>9</v>
      </c>
      <c r="B16" t="str">
        <f t="shared" si="0"/>
        <v>System</v>
      </c>
      <c r="C16" t="s">
        <v>35</v>
      </c>
      <c r="D16" t="s">
        <v>34</v>
      </c>
      <c r="E16" t="s">
        <v>12</v>
      </c>
      <c r="F16" t="s">
        <v>26</v>
      </c>
      <c r="G16" t="s">
        <v>12</v>
      </c>
      <c r="H16" t="s">
        <v>12</v>
      </c>
      <c r="I16" t="s">
        <v>14</v>
      </c>
      <c r="K16" s="3">
        <v>1</v>
      </c>
      <c r="L16" t="s">
        <v>468</v>
      </c>
      <c r="M16" t="s">
        <v>468</v>
      </c>
      <c r="N16" t="s">
        <v>468</v>
      </c>
    </row>
    <row r="17" spans="1:14">
      <c r="A17" t="s">
        <v>36</v>
      </c>
      <c r="B17" t="str">
        <f t="shared" si="0"/>
        <v>System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  <c r="J17" t="s">
        <v>15</v>
      </c>
      <c r="K17" s="3">
        <v>1</v>
      </c>
      <c r="L17" t="s">
        <v>468</v>
      </c>
      <c r="M17" t="s">
        <v>468</v>
      </c>
      <c r="N17" t="s">
        <v>468</v>
      </c>
    </row>
    <row r="18" spans="1:14">
      <c r="A18" t="s">
        <v>36</v>
      </c>
      <c r="B18" t="str">
        <f t="shared" si="0"/>
        <v>System</v>
      </c>
      <c r="C18" t="s">
        <v>37</v>
      </c>
      <c r="D18" t="s">
        <v>17</v>
      </c>
      <c r="E18" t="s">
        <v>12</v>
      </c>
      <c r="F18" t="s">
        <v>13</v>
      </c>
      <c r="G18" t="s">
        <v>18</v>
      </c>
      <c r="H18" t="s">
        <v>19</v>
      </c>
      <c r="I18" t="s">
        <v>14</v>
      </c>
      <c r="K18" s="3">
        <v>1</v>
      </c>
      <c r="L18" t="s">
        <v>468</v>
      </c>
      <c r="M18" t="s">
        <v>468</v>
      </c>
      <c r="N18" t="s">
        <v>468</v>
      </c>
    </row>
    <row r="19" spans="1:14">
      <c r="A19" t="s">
        <v>36</v>
      </c>
      <c r="B19" t="str">
        <f t="shared" si="0"/>
        <v>System</v>
      </c>
      <c r="C19" t="s">
        <v>38</v>
      </c>
      <c r="D19" t="s">
        <v>17</v>
      </c>
      <c r="E19" t="s">
        <v>12</v>
      </c>
      <c r="F19" t="s">
        <v>13</v>
      </c>
      <c r="G19" t="s">
        <v>18</v>
      </c>
      <c r="H19" t="s">
        <v>19</v>
      </c>
      <c r="I19" t="s">
        <v>14</v>
      </c>
      <c r="K19" s="3">
        <v>1</v>
      </c>
      <c r="L19" t="s">
        <v>468</v>
      </c>
      <c r="M19" t="s">
        <v>468</v>
      </c>
      <c r="N19" t="s">
        <v>468</v>
      </c>
    </row>
    <row r="20" spans="1:14">
      <c r="A20" t="s">
        <v>36</v>
      </c>
      <c r="B20" t="str">
        <f t="shared" si="0"/>
        <v>System</v>
      </c>
      <c r="C20" t="s">
        <v>32</v>
      </c>
      <c r="D20" t="s">
        <v>24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  <c r="K20" s="3">
        <v>1</v>
      </c>
      <c r="L20" t="s">
        <v>468</v>
      </c>
      <c r="M20" t="s">
        <v>468</v>
      </c>
      <c r="N20" t="s">
        <v>468</v>
      </c>
    </row>
    <row r="21" spans="1:14">
      <c r="A21" t="s">
        <v>36</v>
      </c>
      <c r="B21" t="str">
        <f t="shared" si="0"/>
        <v>System</v>
      </c>
      <c r="C21" t="s">
        <v>33</v>
      </c>
      <c r="D21" t="s">
        <v>34</v>
      </c>
      <c r="E21" t="s">
        <v>12</v>
      </c>
      <c r="F21" t="s">
        <v>26</v>
      </c>
      <c r="G21" t="s">
        <v>12</v>
      </c>
      <c r="H21" t="s">
        <v>12</v>
      </c>
      <c r="I21" t="s">
        <v>14</v>
      </c>
      <c r="K21" s="3">
        <v>1</v>
      </c>
      <c r="L21" t="s">
        <v>468</v>
      </c>
      <c r="M21" t="s">
        <v>468</v>
      </c>
      <c r="N21" t="s">
        <v>468</v>
      </c>
    </row>
    <row r="22" spans="1:14">
      <c r="A22" t="s">
        <v>36</v>
      </c>
      <c r="B22" t="str">
        <f t="shared" si="0"/>
        <v>System</v>
      </c>
      <c r="C22" t="s">
        <v>35</v>
      </c>
      <c r="D22" t="s">
        <v>34</v>
      </c>
      <c r="E22" t="s">
        <v>12</v>
      </c>
      <c r="F22" t="s">
        <v>26</v>
      </c>
      <c r="G22" t="s">
        <v>12</v>
      </c>
      <c r="H22" t="s">
        <v>12</v>
      </c>
      <c r="I22" t="s">
        <v>14</v>
      </c>
      <c r="K22" s="3">
        <v>1</v>
      </c>
      <c r="L22" t="s">
        <v>468</v>
      </c>
      <c r="M22" t="s">
        <v>468</v>
      </c>
      <c r="N22" t="s">
        <v>468</v>
      </c>
    </row>
    <row r="23" spans="1:14">
      <c r="A23" t="s">
        <v>39</v>
      </c>
      <c r="B23" t="str">
        <f t="shared" si="0"/>
        <v>System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  <c r="J23" t="s">
        <v>15</v>
      </c>
      <c r="K23" s="3">
        <v>1</v>
      </c>
      <c r="L23" t="s">
        <v>468</v>
      </c>
      <c r="M23" t="s">
        <v>468</v>
      </c>
      <c r="N23" t="s">
        <v>468</v>
      </c>
    </row>
    <row r="24" spans="1:14">
      <c r="A24" t="s">
        <v>39</v>
      </c>
      <c r="B24" t="str">
        <f t="shared" si="0"/>
        <v>System</v>
      </c>
      <c r="C24" t="s">
        <v>37</v>
      </c>
      <c r="D24" t="s">
        <v>17</v>
      </c>
      <c r="E24" t="s">
        <v>12</v>
      </c>
      <c r="F24" t="s">
        <v>13</v>
      </c>
      <c r="G24" t="s">
        <v>18</v>
      </c>
      <c r="H24" t="s">
        <v>19</v>
      </c>
      <c r="I24" t="s">
        <v>14</v>
      </c>
      <c r="K24" s="3">
        <v>1</v>
      </c>
      <c r="L24" t="s">
        <v>468</v>
      </c>
      <c r="M24" t="s">
        <v>468</v>
      </c>
      <c r="N24" t="s">
        <v>468</v>
      </c>
    </row>
    <row r="25" spans="1:14">
      <c r="A25" t="s">
        <v>39</v>
      </c>
      <c r="B25" t="str">
        <f t="shared" si="0"/>
        <v>System</v>
      </c>
      <c r="C25" t="s">
        <v>23</v>
      </c>
      <c r="D25" t="s">
        <v>24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  <c r="K25" s="3">
        <v>1</v>
      </c>
      <c r="L25" t="s">
        <v>468</v>
      </c>
      <c r="M25" t="s">
        <v>468</v>
      </c>
      <c r="N25" t="s">
        <v>468</v>
      </c>
    </row>
    <row r="26" spans="1:14">
      <c r="A26" t="s">
        <v>39</v>
      </c>
      <c r="B26" t="str">
        <f t="shared" si="0"/>
        <v>System</v>
      </c>
      <c r="C26" t="s">
        <v>25</v>
      </c>
      <c r="D26" t="s">
        <v>24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  <c r="K26" s="3">
        <v>1</v>
      </c>
      <c r="L26" t="s">
        <v>468</v>
      </c>
      <c r="M26" t="s">
        <v>468</v>
      </c>
      <c r="N26" t="s">
        <v>468</v>
      </c>
    </row>
    <row r="27" spans="1:14">
      <c r="A27" t="s">
        <v>39</v>
      </c>
      <c r="B27" t="str">
        <f t="shared" si="0"/>
        <v>System</v>
      </c>
      <c r="C27" t="s">
        <v>38</v>
      </c>
      <c r="D27" t="s">
        <v>17</v>
      </c>
      <c r="E27" t="s">
        <v>12</v>
      </c>
      <c r="F27" t="s">
        <v>13</v>
      </c>
      <c r="G27" t="s">
        <v>18</v>
      </c>
      <c r="H27" t="s">
        <v>19</v>
      </c>
      <c r="I27" t="s">
        <v>14</v>
      </c>
      <c r="K27" s="3">
        <v>1</v>
      </c>
      <c r="L27" t="s">
        <v>468</v>
      </c>
      <c r="M27" t="s">
        <v>468</v>
      </c>
      <c r="N27" t="s">
        <v>468</v>
      </c>
    </row>
    <row r="28" spans="1:14">
      <c r="A28" t="s">
        <v>39</v>
      </c>
      <c r="B28" t="str">
        <f t="shared" si="0"/>
        <v>System</v>
      </c>
      <c r="C28" t="s">
        <v>32</v>
      </c>
      <c r="D28" t="s">
        <v>24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  <c r="K28" s="3">
        <v>1</v>
      </c>
      <c r="L28" t="s">
        <v>468</v>
      </c>
      <c r="M28" t="s">
        <v>468</v>
      </c>
      <c r="N28" t="s">
        <v>468</v>
      </c>
    </row>
    <row r="29" spans="1:14">
      <c r="A29" t="s">
        <v>39</v>
      </c>
      <c r="B29" t="str">
        <f t="shared" si="0"/>
        <v>System</v>
      </c>
      <c r="C29" t="s">
        <v>33</v>
      </c>
      <c r="D29" t="s">
        <v>34</v>
      </c>
      <c r="E29" t="s">
        <v>12</v>
      </c>
      <c r="F29" t="s">
        <v>26</v>
      </c>
      <c r="G29" t="s">
        <v>12</v>
      </c>
      <c r="H29" t="s">
        <v>12</v>
      </c>
      <c r="I29" t="s">
        <v>14</v>
      </c>
      <c r="K29" s="3">
        <v>1</v>
      </c>
      <c r="L29" t="s">
        <v>468</v>
      </c>
      <c r="M29" t="s">
        <v>468</v>
      </c>
      <c r="N29" t="s">
        <v>468</v>
      </c>
    </row>
    <row r="30" spans="1:14">
      <c r="A30" t="s">
        <v>39</v>
      </c>
      <c r="B30" t="str">
        <f t="shared" si="0"/>
        <v>System</v>
      </c>
      <c r="C30" t="s">
        <v>35</v>
      </c>
      <c r="D30" t="s">
        <v>34</v>
      </c>
      <c r="E30" t="s">
        <v>12</v>
      </c>
      <c r="F30" t="s">
        <v>26</v>
      </c>
      <c r="G30" t="s">
        <v>12</v>
      </c>
      <c r="H30" t="s">
        <v>12</v>
      </c>
      <c r="I30" t="s">
        <v>14</v>
      </c>
      <c r="K30" s="3">
        <v>1</v>
      </c>
      <c r="L30" t="s">
        <v>468</v>
      </c>
      <c r="M30" t="s">
        <v>468</v>
      </c>
      <c r="N30" t="s">
        <v>468</v>
      </c>
    </row>
    <row r="31" spans="1:14">
      <c r="A31" t="s">
        <v>40</v>
      </c>
      <c r="B31" t="str">
        <f t="shared" si="0"/>
        <v>System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  <c r="J31" t="s">
        <v>15</v>
      </c>
      <c r="K31" s="3">
        <v>1</v>
      </c>
      <c r="L31" t="s">
        <v>468</v>
      </c>
      <c r="M31" t="s">
        <v>468</v>
      </c>
      <c r="N31" t="s">
        <v>468</v>
      </c>
    </row>
    <row r="32" spans="1:14">
      <c r="A32" t="s">
        <v>40</v>
      </c>
      <c r="B32" t="str">
        <f t="shared" si="0"/>
        <v>System</v>
      </c>
      <c r="C32" t="s">
        <v>37</v>
      </c>
      <c r="D32" t="s">
        <v>17</v>
      </c>
      <c r="E32" t="s">
        <v>12</v>
      </c>
      <c r="F32" t="s">
        <v>13</v>
      </c>
      <c r="G32" t="s">
        <v>18</v>
      </c>
      <c r="H32" t="s">
        <v>19</v>
      </c>
      <c r="I32" t="s">
        <v>14</v>
      </c>
      <c r="K32" s="3">
        <v>1</v>
      </c>
      <c r="L32" t="s">
        <v>468</v>
      </c>
      <c r="M32" t="s">
        <v>468</v>
      </c>
      <c r="N32" t="s">
        <v>468</v>
      </c>
    </row>
    <row r="33" spans="1:14">
      <c r="A33" t="s">
        <v>40</v>
      </c>
      <c r="B33" t="str">
        <f t="shared" si="0"/>
        <v>System</v>
      </c>
      <c r="C33" t="s">
        <v>27</v>
      </c>
      <c r="D33" t="s">
        <v>24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  <c r="K33" s="3">
        <v>1</v>
      </c>
      <c r="L33" t="s">
        <v>468</v>
      </c>
      <c r="M33" t="s">
        <v>468</v>
      </c>
      <c r="N33" t="s">
        <v>468</v>
      </c>
    </row>
    <row r="34" spans="1:14">
      <c r="A34" t="s">
        <v>40</v>
      </c>
      <c r="B34" t="str">
        <f t="shared" si="0"/>
        <v>System</v>
      </c>
      <c r="C34" t="s">
        <v>38</v>
      </c>
      <c r="D34" t="s">
        <v>17</v>
      </c>
      <c r="E34" t="s">
        <v>12</v>
      </c>
      <c r="F34" t="s">
        <v>13</v>
      </c>
      <c r="G34" t="s">
        <v>18</v>
      </c>
      <c r="H34" t="s">
        <v>19</v>
      </c>
      <c r="I34" t="s">
        <v>14</v>
      </c>
      <c r="K34" s="3">
        <v>1</v>
      </c>
      <c r="L34" t="s">
        <v>468</v>
      </c>
      <c r="M34" t="s">
        <v>468</v>
      </c>
      <c r="N34" t="s">
        <v>468</v>
      </c>
    </row>
    <row r="35" spans="1:14">
      <c r="A35" t="s">
        <v>40</v>
      </c>
      <c r="B35" t="str">
        <f t="shared" si="0"/>
        <v>System</v>
      </c>
      <c r="C35" t="s">
        <v>32</v>
      </c>
      <c r="D35" t="s">
        <v>24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  <c r="K35" s="3">
        <v>1</v>
      </c>
      <c r="L35" t="s">
        <v>468</v>
      </c>
      <c r="M35" t="s">
        <v>468</v>
      </c>
      <c r="N35" t="s">
        <v>468</v>
      </c>
    </row>
    <row r="36" spans="1:14">
      <c r="A36" t="s">
        <v>40</v>
      </c>
      <c r="B36" t="str">
        <f t="shared" si="0"/>
        <v>System</v>
      </c>
      <c r="C36" t="s">
        <v>33</v>
      </c>
      <c r="D36" t="s">
        <v>34</v>
      </c>
      <c r="E36" t="s">
        <v>12</v>
      </c>
      <c r="F36" t="s">
        <v>26</v>
      </c>
      <c r="G36" t="s">
        <v>12</v>
      </c>
      <c r="H36" t="s">
        <v>12</v>
      </c>
      <c r="I36" t="s">
        <v>14</v>
      </c>
      <c r="K36" s="3">
        <v>1</v>
      </c>
      <c r="L36" t="s">
        <v>468</v>
      </c>
      <c r="M36" t="s">
        <v>468</v>
      </c>
      <c r="N36" t="s">
        <v>468</v>
      </c>
    </row>
    <row r="37" spans="1:14">
      <c r="A37" t="s">
        <v>40</v>
      </c>
      <c r="B37" t="str">
        <f t="shared" si="0"/>
        <v>System</v>
      </c>
      <c r="C37" t="s">
        <v>35</v>
      </c>
      <c r="D37" t="s">
        <v>34</v>
      </c>
      <c r="E37" t="s">
        <v>12</v>
      </c>
      <c r="F37" t="s">
        <v>26</v>
      </c>
      <c r="G37" t="s">
        <v>12</v>
      </c>
      <c r="H37" t="s">
        <v>12</v>
      </c>
      <c r="I37" t="s">
        <v>14</v>
      </c>
      <c r="K37" s="3">
        <v>1</v>
      </c>
      <c r="L37" t="s">
        <v>468</v>
      </c>
      <c r="M37" t="s">
        <v>468</v>
      </c>
      <c r="N37" t="s">
        <v>468</v>
      </c>
    </row>
    <row r="38" spans="1:14">
      <c r="A38" t="s">
        <v>41</v>
      </c>
      <c r="B38" t="str">
        <f t="shared" si="0"/>
        <v>System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  <c r="J38" t="s">
        <v>15</v>
      </c>
      <c r="K38" s="3">
        <v>1</v>
      </c>
      <c r="L38" t="s">
        <v>468</v>
      </c>
      <c r="M38" t="s">
        <v>468</v>
      </c>
      <c r="N38" t="s">
        <v>468</v>
      </c>
    </row>
    <row r="39" spans="1:14">
      <c r="A39" t="s">
        <v>41</v>
      </c>
      <c r="B39" t="str">
        <f t="shared" si="0"/>
        <v>System</v>
      </c>
      <c r="C39" t="s">
        <v>37</v>
      </c>
      <c r="D39" t="s">
        <v>17</v>
      </c>
      <c r="E39" t="s">
        <v>12</v>
      </c>
      <c r="F39" t="s">
        <v>13</v>
      </c>
      <c r="G39" t="s">
        <v>18</v>
      </c>
      <c r="H39" t="s">
        <v>19</v>
      </c>
      <c r="I39" t="s">
        <v>14</v>
      </c>
      <c r="K39" s="3">
        <v>1</v>
      </c>
      <c r="L39" t="s">
        <v>468</v>
      </c>
      <c r="M39" t="s">
        <v>468</v>
      </c>
      <c r="N39" t="s">
        <v>468</v>
      </c>
    </row>
    <row r="40" spans="1:14">
      <c r="A40" t="s">
        <v>41</v>
      </c>
      <c r="B40" t="str">
        <f t="shared" si="0"/>
        <v>System</v>
      </c>
      <c r="C40" t="s">
        <v>28</v>
      </c>
      <c r="D40" t="s">
        <v>24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  <c r="K40" s="3">
        <v>1</v>
      </c>
      <c r="L40" t="s">
        <v>468</v>
      </c>
      <c r="M40" t="s">
        <v>468</v>
      </c>
      <c r="N40" t="s">
        <v>468</v>
      </c>
    </row>
    <row r="41" spans="1:14">
      <c r="A41" t="s">
        <v>41</v>
      </c>
      <c r="B41" t="str">
        <f t="shared" si="0"/>
        <v>System</v>
      </c>
      <c r="C41" t="s">
        <v>38</v>
      </c>
      <c r="D41" t="s">
        <v>17</v>
      </c>
      <c r="E41" t="s">
        <v>12</v>
      </c>
      <c r="F41" t="s">
        <v>13</v>
      </c>
      <c r="G41" t="s">
        <v>18</v>
      </c>
      <c r="H41" t="s">
        <v>19</v>
      </c>
      <c r="I41" t="s">
        <v>14</v>
      </c>
      <c r="K41" s="3">
        <v>1</v>
      </c>
      <c r="L41" t="s">
        <v>468</v>
      </c>
      <c r="M41" t="s">
        <v>468</v>
      </c>
      <c r="N41" t="s">
        <v>468</v>
      </c>
    </row>
    <row r="42" spans="1:14">
      <c r="A42" t="s">
        <v>41</v>
      </c>
      <c r="B42" t="str">
        <f t="shared" si="0"/>
        <v>System</v>
      </c>
      <c r="C42" t="s">
        <v>32</v>
      </c>
      <c r="D42" t="s">
        <v>24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  <c r="K42" s="3">
        <v>1</v>
      </c>
      <c r="L42" t="s">
        <v>468</v>
      </c>
      <c r="M42" t="s">
        <v>468</v>
      </c>
      <c r="N42" t="s">
        <v>468</v>
      </c>
    </row>
    <row r="43" spans="1:14">
      <c r="A43" t="s">
        <v>41</v>
      </c>
      <c r="B43" t="str">
        <f t="shared" si="0"/>
        <v>System</v>
      </c>
      <c r="C43" t="s">
        <v>33</v>
      </c>
      <c r="D43" t="s">
        <v>34</v>
      </c>
      <c r="E43" t="s">
        <v>12</v>
      </c>
      <c r="F43" t="s">
        <v>26</v>
      </c>
      <c r="G43" t="s">
        <v>12</v>
      </c>
      <c r="H43" t="s">
        <v>12</v>
      </c>
      <c r="I43" t="s">
        <v>14</v>
      </c>
      <c r="K43" s="3">
        <v>1</v>
      </c>
      <c r="L43" t="s">
        <v>468</v>
      </c>
      <c r="M43" t="s">
        <v>468</v>
      </c>
      <c r="N43" t="s">
        <v>468</v>
      </c>
    </row>
    <row r="44" spans="1:14">
      <c r="A44" t="s">
        <v>41</v>
      </c>
      <c r="B44" t="str">
        <f t="shared" si="0"/>
        <v>System</v>
      </c>
      <c r="C44" t="s">
        <v>35</v>
      </c>
      <c r="D44" t="s">
        <v>34</v>
      </c>
      <c r="E44" t="s">
        <v>12</v>
      </c>
      <c r="F44" t="s">
        <v>26</v>
      </c>
      <c r="G44" t="s">
        <v>12</v>
      </c>
      <c r="H44" t="s">
        <v>12</v>
      </c>
      <c r="I44" t="s">
        <v>14</v>
      </c>
      <c r="K44" s="3">
        <v>1</v>
      </c>
      <c r="L44" t="s">
        <v>468</v>
      </c>
      <c r="M44" t="s">
        <v>468</v>
      </c>
      <c r="N44" t="s">
        <v>468</v>
      </c>
    </row>
    <row r="45" spans="1:14">
      <c r="A45" t="s">
        <v>42</v>
      </c>
      <c r="B45" t="str">
        <f t="shared" si="0"/>
        <v>System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  <c r="J45" t="s">
        <v>15</v>
      </c>
      <c r="K45" s="3">
        <v>1</v>
      </c>
      <c r="L45" t="s">
        <v>468</v>
      </c>
      <c r="M45" t="s">
        <v>468</v>
      </c>
      <c r="N45" t="s">
        <v>468</v>
      </c>
    </row>
    <row r="46" spans="1:14">
      <c r="A46" t="s">
        <v>42</v>
      </c>
      <c r="B46" t="str">
        <f t="shared" si="0"/>
        <v>System</v>
      </c>
      <c r="C46" t="s">
        <v>37</v>
      </c>
      <c r="D46" t="s">
        <v>17</v>
      </c>
      <c r="E46" t="s">
        <v>12</v>
      </c>
      <c r="F46" t="s">
        <v>13</v>
      </c>
      <c r="G46" t="s">
        <v>18</v>
      </c>
      <c r="H46" t="s">
        <v>19</v>
      </c>
      <c r="I46" t="s">
        <v>14</v>
      </c>
      <c r="K46" s="3">
        <v>1</v>
      </c>
      <c r="L46" t="s">
        <v>468</v>
      </c>
      <c r="M46" t="s">
        <v>468</v>
      </c>
      <c r="N46" t="s">
        <v>468</v>
      </c>
    </row>
    <row r="47" spans="1:14">
      <c r="A47" t="s">
        <v>42</v>
      </c>
      <c r="B47" t="str">
        <f t="shared" si="0"/>
        <v>System</v>
      </c>
      <c r="C47" t="s">
        <v>38</v>
      </c>
      <c r="D47" t="s">
        <v>17</v>
      </c>
      <c r="E47" t="s">
        <v>12</v>
      </c>
      <c r="F47" t="s">
        <v>13</v>
      </c>
      <c r="G47" t="s">
        <v>18</v>
      </c>
      <c r="H47" t="s">
        <v>19</v>
      </c>
      <c r="I47" t="s">
        <v>14</v>
      </c>
      <c r="K47" s="3">
        <v>1</v>
      </c>
      <c r="L47" t="s">
        <v>468</v>
      </c>
      <c r="M47" t="s">
        <v>468</v>
      </c>
      <c r="N47" t="s">
        <v>468</v>
      </c>
    </row>
    <row r="48" spans="1:14">
      <c r="A48" t="s">
        <v>42</v>
      </c>
      <c r="B48" t="str">
        <f t="shared" si="0"/>
        <v>System</v>
      </c>
      <c r="C48" t="s">
        <v>32</v>
      </c>
      <c r="D48" t="s">
        <v>24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  <c r="K48" s="3">
        <v>1</v>
      </c>
      <c r="L48" t="s">
        <v>468</v>
      </c>
      <c r="M48" t="s">
        <v>468</v>
      </c>
      <c r="N48" t="s">
        <v>468</v>
      </c>
    </row>
    <row r="49" spans="1:14">
      <c r="A49" t="s">
        <v>42</v>
      </c>
      <c r="B49" t="str">
        <f t="shared" si="0"/>
        <v>System</v>
      </c>
      <c r="C49" t="s">
        <v>33</v>
      </c>
      <c r="D49" t="s">
        <v>34</v>
      </c>
      <c r="E49" t="s">
        <v>12</v>
      </c>
      <c r="F49" t="s">
        <v>26</v>
      </c>
      <c r="G49" t="s">
        <v>12</v>
      </c>
      <c r="H49" t="s">
        <v>12</v>
      </c>
      <c r="I49" t="s">
        <v>14</v>
      </c>
      <c r="K49" s="3">
        <v>1</v>
      </c>
      <c r="L49" t="s">
        <v>468</v>
      </c>
      <c r="M49" t="s">
        <v>468</v>
      </c>
      <c r="N49" t="s">
        <v>468</v>
      </c>
    </row>
    <row r="50" spans="1:14">
      <c r="A50" t="s">
        <v>42</v>
      </c>
      <c r="B50" t="str">
        <f t="shared" si="0"/>
        <v>System</v>
      </c>
      <c r="C50" t="s">
        <v>35</v>
      </c>
      <c r="D50" t="s">
        <v>34</v>
      </c>
      <c r="E50" t="s">
        <v>12</v>
      </c>
      <c r="F50" t="s">
        <v>26</v>
      </c>
      <c r="G50" t="s">
        <v>12</v>
      </c>
      <c r="H50" t="s">
        <v>12</v>
      </c>
      <c r="I50" t="s">
        <v>14</v>
      </c>
      <c r="K50" s="3">
        <v>1</v>
      </c>
      <c r="L50" t="s">
        <v>468</v>
      </c>
      <c r="M50" t="s">
        <v>468</v>
      </c>
      <c r="N50" t="s">
        <v>468</v>
      </c>
    </row>
    <row r="51" spans="1:14">
      <c r="A51" t="s">
        <v>43</v>
      </c>
      <c r="B51" t="str">
        <f t="shared" si="0"/>
        <v>System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  <c r="J51" t="s">
        <v>15</v>
      </c>
      <c r="K51" s="3">
        <v>1</v>
      </c>
      <c r="L51" t="s">
        <v>468</v>
      </c>
      <c r="M51" t="s">
        <v>468</v>
      </c>
      <c r="N51" t="s">
        <v>468</v>
      </c>
    </row>
    <row r="52" spans="1:14">
      <c r="A52" t="s">
        <v>43</v>
      </c>
      <c r="B52" t="str">
        <f t="shared" si="0"/>
        <v>System</v>
      </c>
      <c r="C52" t="s">
        <v>44</v>
      </c>
      <c r="D52" t="s">
        <v>17</v>
      </c>
      <c r="E52" t="s">
        <v>45</v>
      </c>
      <c r="F52" t="s">
        <v>13</v>
      </c>
      <c r="G52" t="s">
        <v>18</v>
      </c>
      <c r="H52" t="s">
        <v>19</v>
      </c>
      <c r="I52" t="s">
        <v>14</v>
      </c>
      <c r="K52" s="3">
        <v>1</v>
      </c>
      <c r="L52" t="s">
        <v>468</v>
      </c>
      <c r="M52" t="s">
        <v>468</v>
      </c>
      <c r="N52" t="s">
        <v>468</v>
      </c>
    </row>
    <row r="53" spans="1:14">
      <c r="A53" t="s">
        <v>43</v>
      </c>
      <c r="B53" t="str">
        <f t="shared" si="0"/>
        <v>System</v>
      </c>
      <c r="C53" t="s">
        <v>46</v>
      </c>
      <c r="D53" t="s">
        <v>24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  <c r="K53" s="3">
        <v>1</v>
      </c>
      <c r="L53" t="s">
        <v>468</v>
      </c>
      <c r="M53" t="s">
        <v>468</v>
      </c>
      <c r="N53" t="s">
        <v>468</v>
      </c>
    </row>
    <row r="54" spans="1:14">
      <c r="A54" t="s">
        <v>43</v>
      </c>
      <c r="B54" t="str">
        <f t="shared" si="0"/>
        <v>System</v>
      </c>
      <c r="C54" t="s">
        <v>33</v>
      </c>
      <c r="D54" t="s">
        <v>34</v>
      </c>
      <c r="E54" t="s">
        <v>12</v>
      </c>
      <c r="F54" t="s">
        <v>26</v>
      </c>
      <c r="G54" t="s">
        <v>12</v>
      </c>
      <c r="H54" t="s">
        <v>12</v>
      </c>
      <c r="I54" t="s">
        <v>14</v>
      </c>
      <c r="K54" s="3">
        <v>1</v>
      </c>
      <c r="L54" t="s">
        <v>468</v>
      </c>
      <c r="M54" t="s">
        <v>468</v>
      </c>
      <c r="N54" t="s">
        <v>468</v>
      </c>
    </row>
    <row r="55" spans="1:14">
      <c r="A55" t="s">
        <v>43</v>
      </c>
      <c r="B55" t="str">
        <f t="shared" si="0"/>
        <v>System</v>
      </c>
      <c r="C55" t="s">
        <v>35</v>
      </c>
      <c r="D55" t="s">
        <v>34</v>
      </c>
      <c r="E55" t="s">
        <v>12</v>
      </c>
      <c r="F55" t="s">
        <v>26</v>
      </c>
      <c r="G55" t="s">
        <v>12</v>
      </c>
      <c r="H55" t="s">
        <v>12</v>
      </c>
      <c r="I55" t="s">
        <v>14</v>
      </c>
      <c r="K55" s="3">
        <v>1</v>
      </c>
      <c r="L55" t="s">
        <v>468</v>
      </c>
      <c r="M55" t="s">
        <v>468</v>
      </c>
      <c r="N55" t="s">
        <v>468</v>
      </c>
    </row>
    <row r="56" spans="1:14">
      <c r="A56" t="s">
        <v>47</v>
      </c>
      <c r="B56" t="str">
        <f t="shared" si="0"/>
        <v>System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  <c r="J56" t="s">
        <v>15</v>
      </c>
      <c r="K56" s="3">
        <v>1</v>
      </c>
      <c r="L56" t="s">
        <v>468</v>
      </c>
      <c r="M56" t="s">
        <v>468</v>
      </c>
      <c r="N56" t="s">
        <v>468</v>
      </c>
    </row>
    <row r="57" spans="1:14">
      <c r="A57" t="s">
        <v>47</v>
      </c>
      <c r="B57" t="str">
        <f t="shared" si="0"/>
        <v>System</v>
      </c>
      <c r="C57" t="s">
        <v>48</v>
      </c>
      <c r="D57" t="s">
        <v>24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  <c r="K57" s="3">
        <v>1</v>
      </c>
      <c r="L57" t="s">
        <v>468</v>
      </c>
      <c r="M57" t="s">
        <v>468</v>
      </c>
      <c r="N57" t="s">
        <v>468</v>
      </c>
    </row>
    <row r="58" spans="1:14">
      <c r="A58" t="s">
        <v>47</v>
      </c>
      <c r="B58" t="str">
        <f t="shared" si="0"/>
        <v>System</v>
      </c>
      <c r="C58" t="s">
        <v>49</v>
      </c>
      <c r="D58" t="s">
        <v>24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  <c r="K58" s="3">
        <v>1</v>
      </c>
      <c r="L58" t="s">
        <v>468</v>
      </c>
      <c r="M58" t="s">
        <v>468</v>
      </c>
      <c r="N58" t="s">
        <v>468</v>
      </c>
    </row>
    <row r="59" spans="1:14">
      <c r="A59" t="s">
        <v>47</v>
      </c>
      <c r="B59" t="str">
        <f t="shared" si="0"/>
        <v>System</v>
      </c>
      <c r="C59" t="s">
        <v>50</v>
      </c>
      <c r="D59" t="s">
        <v>51</v>
      </c>
      <c r="E59">
        <v>0</v>
      </c>
      <c r="F59" t="s">
        <v>13</v>
      </c>
      <c r="G59" t="s">
        <v>12</v>
      </c>
      <c r="H59" t="s">
        <v>12</v>
      </c>
      <c r="I59" t="s">
        <v>14</v>
      </c>
      <c r="K59" s="3">
        <v>1</v>
      </c>
      <c r="L59" t="s">
        <v>468</v>
      </c>
      <c r="M59" t="s">
        <v>468</v>
      </c>
      <c r="N59" t="s">
        <v>468</v>
      </c>
    </row>
    <row r="60" spans="1:14">
      <c r="A60" t="s">
        <v>47</v>
      </c>
      <c r="B60" t="str">
        <f t="shared" si="0"/>
        <v>System</v>
      </c>
      <c r="C60" t="s">
        <v>52</v>
      </c>
      <c r="D60" t="s">
        <v>51</v>
      </c>
      <c r="E60">
        <v>0</v>
      </c>
      <c r="F60" t="s">
        <v>13</v>
      </c>
      <c r="G60" t="s">
        <v>12</v>
      </c>
      <c r="H60" t="s">
        <v>12</v>
      </c>
      <c r="I60" t="s">
        <v>14</v>
      </c>
      <c r="K60" s="3">
        <v>1</v>
      </c>
      <c r="L60" t="s">
        <v>468</v>
      </c>
      <c r="M60" t="s">
        <v>468</v>
      </c>
      <c r="N60" t="s">
        <v>468</v>
      </c>
    </row>
    <row r="61" spans="1:14">
      <c r="A61" t="s">
        <v>47</v>
      </c>
      <c r="B61" t="str">
        <f t="shared" si="0"/>
        <v>System</v>
      </c>
      <c r="C61" t="s">
        <v>33</v>
      </c>
      <c r="D61" t="s">
        <v>34</v>
      </c>
      <c r="E61" t="s">
        <v>12</v>
      </c>
      <c r="F61" t="s">
        <v>26</v>
      </c>
      <c r="G61" t="s">
        <v>12</v>
      </c>
      <c r="H61" t="s">
        <v>12</v>
      </c>
      <c r="I61" t="s">
        <v>14</v>
      </c>
      <c r="K61" s="3">
        <v>1</v>
      </c>
      <c r="L61" t="s">
        <v>468</v>
      </c>
      <c r="M61" t="s">
        <v>468</v>
      </c>
      <c r="N61" t="s">
        <v>468</v>
      </c>
    </row>
    <row r="62" spans="1:14">
      <c r="A62" t="s">
        <v>47</v>
      </c>
      <c r="B62" t="str">
        <f t="shared" si="0"/>
        <v>System</v>
      </c>
      <c r="C62" t="s">
        <v>35</v>
      </c>
      <c r="D62" t="s">
        <v>34</v>
      </c>
      <c r="E62" t="s">
        <v>12</v>
      </c>
      <c r="F62" t="s">
        <v>26</v>
      </c>
      <c r="G62" t="s">
        <v>12</v>
      </c>
      <c r="H62" t="s">
        <v>12</v>
      </c>
      <c r="I62" t="s">
        <v>14</v>
      </c>
      <c r="K62" s="3">
        <v>1</v>
      </c>
      <c r="L62" t="s">
        <v>468</v>
      </c>
      <c r="M62" t="s">
        <v>468</v>
      </c>
      <c r="N62" t="s">
        <v>468</v>
      </c>
    </row>
    <row r="63" spans="1:14">
      <c r="A63" t="s">
        <v>53</v>
      </c>
      <c r="B63" t="str">
        <f t="shared" si="0"/>
        <v>System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  <c r="J63" t="s">
        <v>15</v>
      </c>
      <c r="K63" s="3">
        <v>1</v>
      </c>
      <c r="L63" t="s">
        <v>468</v>
      </c>
      <c r="M63" t="s">
        <v>468</v>
      </c>
      <c r="N63" t="s">
        <v>468</v>
      </c>
    </row>
    <row r="64" spans="1:14">
      <c r="A64" t="s">
        <v>53</v>
      </c>
      <c r="B64" t="str">
        <f t="shared" si="0"/>
        <v>System</v>
      </c>
      <c r="C64" t="s">
        <v>37</v>
      </c>
      <c r="D64" t="s">
        <v>17</v>
      </c>
      <c r="E64" t="s">
        <v>12</v>
      </c>
      <c r="F64" t="s">
        <v>13</v>
      </c>
      <c r="G64" t="s">
        <v>18</v>
      </c>
      <c r="H64" t="s">
        <v>19</v>
      </c>
      <c r="I64" t="s">
        <v>14</v>
      </c>
      <c r="K64" s="3">
        <v>1</v>
      </c>
      <c r="L64" t="s">
        <v>468</v>
      </c>
      <c r="M64" t="s">
        <v>468</v>
      </c>
      <c r="N64" t="s">
        <v>468</v>
      </c>
    </row>
    <row r="65" spans="1:14">
      <c r="A65" t="s">
        <v>53</v>
      </c>
      <c r="B65" t="str">
        <f t="shared" si="0"/>
        <v>System</v>
      </c>
      <c r="C65" t="s">
        <v>22</v>
      </c>
      <c r="D65" t="s">
        <v>17</v>
      </c>
      <c r="E65" t="s">
        <v>12</v>
      </c>
      <c r="F65" t="s">
        <v>13</v>
      </c>
      <c r="G65" t="s">
        <v>18</v>
      </c>
      <c r="H65" t="s">
        <v>19</v>
      </c>
      <c r="I65" t="s">
        <v>14</v>
      </c>
      <c r="K65" s="3">
        <v>1</v>
      </c>
      <c r="L65" t="s">
        <v>468</v>
      </c>
      <c r="M65" t="s">
        <v>468</v>
      </c>
      <c r="N65" t="s">
        <v>468</v>
      </c>
    </row>
    <row r="66" spans="1:14">
      <c r="A66" t="s">
        <v>53</v>
      </c>
      <c r="B66" t="str">
        <f t="shared" si="0"/>
        <v>System</v>
      </c>
      <c r="C66" t="s">
        <v>38</v>
      </c>
      <c r="D66" t="s">
        <v>17</v>
      </c>
      <c r="E66" t="s">
        <v>12</v>
      </c>
      <c r="F66" t="s">
        <v>13</v>
      </c>
      <c r="G66" t="s">
        <v>18</v>
      </c>
      <c r="H66" t="s">
        <v>19</v>
      </c>
      <c r="I66" t="s">
        <v>14</v>
      </c>
      <c r="K66" s="3">
        <v>1</v>
      </c>
      <c r="L66" t="s">
        <v>468</v>
      </c>
      <c r="M66" t="s">
        <v>468</v>
      </c>
      <c r="N66" t="s">
        <v>468</v>
      </c>
    </row>
    <row r="67" spans="1:14">
      <c r="A67" t="s">
        <v>53</v>
      </c>
      <c r="B67" t="str">
        <f t="shared" si="0"/>
        <v>System</v>
      </c>
      <c r="C67" t="s">
        <v>32</v>
      </c>
      <c r="D67" t="s">
        <v>24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  <c r="K67" s="3">
        <v>1</v>
      </c>
      <c r="L67" t="s">
        <v>468</v>
      </c>
      <c r="M67" t="s">
        <v>468</v>
      </c>
      <c r="N67" t="s">
        <v>468</v>
      </c>
    </row>
    <row r="68" spans="1:14">
      <c r="A68" t="s">
        <v>53</v>
      </c>
      <c r="B68" t="str">
        <f t="shared" ref="B68:B131" si="1">IF(ISNUMBER(SEARCH("e_b_m", A68)), "EBM", IF(ISNUMBER(SEARCH("t_m_s", A68)), "TMS", "System"))</f>
        <v>System</v>
      </c>
      <c r="C68" t="s">
        <v>33</v>
      </c>
      <c r="D68" t="s">
        <v>34</v>
      </c>
      <c r="E68" t="s">
        <v>12</v>
      </c>
      <c r="F68" t="s">
        <v>26</v>
      </c>
      <c r="G68" t="s">
        <v>12</v>
      </c>
      <c r="H68" t="s">
        <v>12</v>
      </c>
      <c r="I68" t="s">
        <v>14</v>
      </c>
      <c r="K68" s="3">
        <v>1</v>
      </c>
      <c r="L68" t="s">
        <v>468</v>
      </c>
      <c r="M68" t="s">
        <v>468</v>
      </c>
      <c r="N68" t="s">
        <v>468</v>
      </c>
    </row>
    <row r="69" spans="1:14">
      <c r="A69" t="s">
        <v>53</v>
      </c>
      <c r="B69" t="str">
        <f t="shared" si="1"/>
        <v>System</v>
      </c>
      <c r="C69" t="s">
        <v>35</v>
      </c>
      <c r="D69" t="s">
        <v>34</v>
      </c>
      <c r="E69" t="s">
        <v>12</v>
      </c>
      <c r="F69" t="s">
        <v>26</v>
      </c>
      <c r="G69" t="s">
        <v>12</v>
      </c>
      <c r="H69" t="s">
        <v>12</v>
      </c>
      <c r="I69" t="s">
        <v>14</v>
      </c>
      <c r="K69" s="3">
        <v>1</v>
      </c>
      <c r="L69" t="s">
        <v>468</v>
      </c>
      <c r="M69" t="s">
        <v>468</v>
      </c>
      <c r="N69" t="s">
        <v>468</v>
      </c>
    </row>
    <row r="70" spans="1:14">
      <c r="A70" t="s">
        <v>54</v>
      </c>
      <c r="B70" t="str">
        <f t="shared" si="1"/>
        <v>System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  <c r="J70" t="s">
        <v>15</v>
      </c>
      <c r="K70" s="3">
        <v>1</v>
      </c>
      <c r="L70" t="s">
        <v>468</v>
      </c>
      <c r="M70" t="s">
        <v>468</v>
      </c>
      <c r="N70" t="s">
        <v>468</v>
      </c>
    </row>
    <row r="71" spans="1:14">
      <c r="A71" t="s">
        <v>54</v>
      </c>
      <c r="B71" t="str">
        <f t="shared" si="1"/>
        <v>System</v>
      </c>
      <c r="C71" t="s">
        <v>55</v>
      </c>
      <c r="D71" t="s">
        <v>11</v>
      </c>
      <c r="E71" t="s">
        <v>12</v>
      </c>
      <c r="F71" t="s">
        <v>26</v>
      </c>
      <c r="G71" t="s">
        <v>12</v>
      </c>
      <c r="H71" t="s">
        <v>12</v>
      </c>
      <c r="I71" t="s">
        <v>14</v>
      </c>
      <c r="K71" s="3">
        <v>1</v>
      </c>
      <c r="L71" t="s">
        <v>468</v>
      </c>
      <c r="M71" t="s">
        <v>468</v>
      </c>
      <c r="N71" t="s">
        <v>468</v>
      </c>
    </row>
    <row r="72" spans="1:14">
      <c r="A72" t="s">
        <v>54</v>
      </c>
      <c r="B72" t="str">
        <f t="shared" si="1"/>
        <v>System</v>
      </c>
      <c r="C72" t="s">
        <v>38</v>
      </c>
      <c r="D72" t="s">
        <v>17</v>
      </c>
      <c r="E72" t="s">
        <v>12</v>
      </c>
      <c r="F72" t="s">
        <v>26</v>
      </c>
      <c r="G72" t="s">
        <v>18</v>
      </c>
      <c r="H72" t="s">
        <v>19</v>
      </c>
      <c r="I72" t="s">
        <v>14</v>
      </c>
      <c r="K72" s="3">
        <v>1</v>
      </c>
      <c r="L72" t="s">
        <v>468</v>
      </c>
      <c r="M72" t="s">
        <v>468</v>
      </c>
      <c r="N72" t="s">
        <v>468</v>
      </c>
    </row>
    <row r="73" spans="1:14">
      <c r="A73" t="s">
        <v>54</v>
      </c>
      <c r="B73" t="str">
        <f t="shared" si="1"/>
        <v>System</v>
      </c>
      <c r="C73" t="s">
        <v>56</v>
      </c>
      <c r="D73" t="s">
        <v>17</v>
      </c>
      <c r="E73" t="s">
        <v>12</v>
      </c>
      <c r="F73" t="s">
        <v>13</v>
      </c>
      <c r="G73" t="s">
        <v>18</v>
      </c>
      <c r="H73" t="s">
        <v>19</v>
      </c>
      <c r="I73" t="s">
        <v>14</v>
      </c>
      <c r="K73" s="3">
        <v>1</v>
      </c>
      <c r="L73" t="s">
        <v>468</v>
      </c>
      <c r="M73" t="s">
        <v>468</v>
      </c>
      <c r="N73" t="s">
        <v>468</v>
      </c>
    </row>
    <row r="74" spans="1:14">
      <c r="A74" t="s">
        <v>54</v>
      </c>
      <c r="B74" t="str">
        <f t="shared" si="1"/>
        <v>System</v>
      </c>
      <c r="C74" t="s">
        <v>57</v>
      </c>
      <c r="D74" t="s">
        <v>17</v>
      </c>
      <c r="E74" t="s">
        <v>12</v>
      </c>
      <c r="F74" t="s">
        <v>13</v>
      </c>
      <c r="G74" t="s">
        <v>18</v>
      </c>
      <c r="H74" t="s">
        <v>19</v>
      </c>
      <c r="I74" t="s">
        <v>14</v>
      </c>
      <c r="K74" s="3">
        <v>1</v>
      </c>
      <c r="L74" t="s">
        <v>468</v>
      </c>
      <c r="M74" t="s">
        <v>468</v>
      </c>
      <c r="N74" t="s">
        <v>468</v>
      </c>
    </row>
    <row r="75" spans="1:14">
      <c r="A75" t="s">
        <v>54</v>
      </c>
      <c r="B75" t="str">
        <f t="shared" si="1"/>
        <v>System</v>
      </c>
      <c r="C75" t="s">
        <v>58</v>
      </c>
      <c r="D75" t="s">
        <v>59</v>
      </c>
      <c r="E75" t="s">
        <v>12</v>
      </c>
      <c r="F75" t="s">
        <v>26</v>
      </c>
      <c r="G75" t="s">
        <v>18</v>
      </c>
      <c r="H75" t="s">
        <v>19</v>
      </c>
      <c r="I75" t="s">
        <v>14</v>
      </c>
      <c r="K75" s="3">
        <v>1</v>
      </c>
      <c r="L75" t="s">
        <v>468</v>
      </c>
      <c r="M75" t="s">
        <v>468</v>
      </c>
      <c r="N75" t="s">
        <v>468</v>
      </c>
    </row>
    <row r="76" spans="1:14">
      <c r="A76" t="s">
        <v>54</v>
      </c>
      <c r="B76" t="str">
        <f t="shared" si="1"/>
        <v>System</v>
      </c>
      <c r="C76" t="s">
        <v>60</v>
      </c>
      <c r="D76" t="s">
        <v>21</v>
      </c>
      <c r="E76" t="s">
        <v>12</v>
      </c>
      <c r="F76" t="s">
        <v>26</v>
      </c>
      <c r="G76" t="s">
        <v>18</v>
      </c>
      <c r="H76" t="s">
        <v>19</v>
      </c>
      <c r="I76" t="s">
        <v>14</v>
      </c>
      <c r="K76" s="3">
        <v>1</v>
      </c>
      <c r="L76" t="s">
        <v>468</v>
      </c>
      <c r="M76" t="s">
        <v>468</v>
      </c>
      <c r="N76" t="s">
        <v>468</v>
      </c>
    </row>
    <row r="77" spans="1:14">
      <c r="A77" t="s">
        <v>54</v>
      </c>
      <c r="B77" t="str">
        <f t="shared" si="1"/>
        <v>System</v>
      </c>
      <c r="C77" t="s">
        <v>33</v>
      </c>
      <c r="D77" t="s">
        <v>34</v>
      </c>
      <c r="E77" t="s">
        <v>12</v>
      </c>
      <c r="F77" t="s">
        <v>26</v>
      </c>
      <c r="G77" t="s">
        <v>12</v>
      </c>
      <c r="H77" t="s">
        <v>12</v>
      </c>
      <c r="I77" t="s">
        <v>14</v>
      </c>
      <c r="K77" s="3">
        <v>1</v>
      </c>
      <c r="L77" t="s">
        <v>468</v>
      </c>
      <c r="M77" t="s">
        <v>468</v>
      </c>
      <c r="N77" t="s">
        <v>468</v>
      </c>
    </row>
    <row r="78" spans="1:14">
      <c r="A78" t="s">
        <v>54</v>
      </c>
      <c r="B78" t="str">
        <f t="shared" si="1"/>
        <v>System</v>
      </c>
      <c r="C78" t="s">
        <v>35</v>
      </c>
      <c r="D78" t="s">
        <v>34</v>
      </c>
      <c r="E78" t="s">
        <v>12</v>
      </c>
      <c r="F78" t="s">
        <v>26</v>
      </c>
      <c r="G78" t="s">
        <v>12</v>
      </c>
      <c r="H78" t="s">
        <v>12</v>
      </c>
      <c r="I78" t="s">
        <v>14</v>
      </c>
      <c r="K78" s="3">
        <v>1</v>
      </c>
      <c r="L78" t="s">
        <v>468</v>
      </c>
      <c r="M78" t="s">
        <v>468</v>
      </c>
      <c r="N78" t="s">
        <v>468</v>
      </c>
    </row>
    <row r="79" spans="1:14">
      <c r="A79" t="s">
        <v>61</v>
      </c>
      <c r="B79" t="str">
        <f t="shared" si="1"/>
        <v>System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  <c r="J79" t="s">
        <v>15</v>
      </c>
      <c r="K79" s="3">
        <v>1</v>
      </c>
      <c r="L79" t="s">
        <v>470</v>
      </c>
      <c r="M79" t="s">
        <v>470</v>
      </c>
      <c r="N79" t="s">
        <v>470</v>
      </c>
    </row>
    <row r="80" spans="1:14">
      <c r="A80" t="s">
        <v>61</v>
      </c>
      <c r="B80" t="str">
        <f t="shared" si="1"/>
        <v>System</v>
      </c>
      <c r="C80" t="s">
        <v>62</v>
      </c>
      <c r="D80" t="s">
        <v>17</v>
      </c>
      <c r="E80" t="s">
        <v>12</v>
      </c>
      <c r="F80" t="s">
        <v>13</v>
      </c>
      <c r="G80" t="s">
        <v>18</v>
      </c>
      <c r="H80" t="s">
        <v>19</v>
      </c>
      <c r="I80" t="s">
        <v>14</v>
      </c>
      <c r="K80" s="3">
        <v>1</v>
      </c>
      <c r="L80" t="s">
        <v>470</v>
      </c>
      <c r="M80" t="s">
        <v>470</v>
      </c>
      <c r="N80" t="s">
        <v>470</v>
      </c>
    </row>
    <row r="81" spans="1:14">
      <c r="A81" t="s">
        <v>61</v>
      </c>
      <c r="B81" t="str">
        <f t="shared" si="1"/>
        <v>System</v>
      </c>
      <c r="C81" t="s">
        <v>63</v>
      </c>
      <c r="D81" t="s">
        <v>17</v>
      </c>
      <c r="E81" t="s">
        <v>12</v>
      </c>
      <c r="F81" t="s">
        <v>13</v>
      </c>
      <c r="G81" t="s">
        <v>18</v>
      </c>
      <c r="H81" t="s">
        <v>19</v>
      </c>
      <c r="I81" t="s">
        <v>14</v>
      </c>
      <c r="K81" s="3">
        <v>1</v>
      </c>
      <c r="L81" t="s">
        <v>470</v>
      </c>
      <c r="M81" t="s">
        <v>470</v>
      </c>
      <c r="N81" t="s">
        <v>470</v>
      </c>
    </row>
    <row r="82" spans="1:14">
      <c r="A82" t="s">
        <v>61</v>
      </c>
      <c r="B82" t="str">
        <f t="shared" si="1"/>
        <v>System</v>
      </c>
      <c r="C82" t="s">
        <v>38</v>
      </c>
      <c r="D82" t="s">
        <v>17</v>
      </c>
      <c r="E82" t="s">
        <v>12</v>
      </c>
      <c r="F82" t="s">
        <v>13</v>
      </c>
      <c r="G82" t="s">
        <v>18</v>
      </c>
      <c r="H82" t="s">
        <v>19</v>
      </c>
      <c r="I82" t="s">
        <v>14</v>
      </c>
      <c r="K82" s="3">
        <v>1</v>
      </c>
      <c r="L82" t="s">
        <v>470</v>
      </c>
      <c r="M82" t="s">
        <v>470</v>
      </c>
      <c r="N82" t="s">
        <v>470</v>
      </c>
    </row>
    <row r="83" spans="1:14">
      <c r="A83" t="s">
        <v>61</v>
      </c>
      <c r="B83" t="str">
        <f t="shared" si="1"/>
        <v>System</v>
      </c>
      <c r="C83" t="s">
        <v>64</v>
      </c>
      <c r="D83" t="s">
        <v>17</v>
      </c>
      <c r="E83" t="s">
        <v>12</v>
      </c>
      <c r="F83" t="s">
        <v>13</v>
      </c>
      <c r="G83" t="s">
        <v>18</v>
      </c>
      <c r="H83" t="s">
        <v>19</v>
      </c>
      <c r="I83" t="s">
        <v>14</v>
      </c>
      <c r="K83" s="3">
        <v>1</v>
      </c>
      <c r="L83" t="s">
        <v>470</v>
      </c>
      <c r="M83" t="s">
        <v>470</v>
      </c>
      <c r="N83" t="s">
        <v>470</v>
      </c>
    </row>
    <row r="84" spans="1:14">
      <c r="A84" t="s">
        <v>61</v>
      </c>
      <c r="B84" t="str">
        <f t="shared" si="1"/>
        <v>System</v>
      </c>
      <c r="C84" t="s">
        <v>32</v>
      </c>
      <c r="D84" t="s">
        <v>17</v>
      </c>
      <c r="E84" t="s">
        <v>12</v>
      </c>
      <c r="F84" t="s">
        <v>13</v>
      </c>
      <c r="G84" t="s">
        <v>18</v>
      </c>
      <c r="H84" t="s">
        <v>19</v>
      </c>
      <c r="I84" t="s">
        <v>14</v>
      </c>
      <c r="K84" s="3">
        <v>1</v>
      </c>
      <c r="L84" t="s">
        <v>470</v>
      </c>
      <c r="M84" t="s">
        <v>470</v>
      </c>
      <c r="N84" t="s">
        <v>470</v>
      </c>
    </row>
    <row r="85" spans="1:14">
      <c r="A85" t="s">
        <v>61</v>
      </c>
      <c r="B85" t="str">
        <f t="shared" si="1"/>
        <v>System</v>
      </c>
      <c r="C85" t="s">
        <v>33</v>
      </c>
      <c r="D85" t="s">
        <v>34</v>
      </c>
      <c r="E85" t="s">
        <v>12</v>
      </c>
      <c r="F85" t="s">
        <v>26</v>
      </c>
      <c r="G85" t="s">
        <v>12</v>
      </c>
      <c r="H85" t="s">
        <v>12</v>
      </c>
      <c r="I85" t="s">
        <v>14</v>
      </c>
      <c r="K85" s="3">
        <v>1</v>
      </c>
      <c r="L85" t="s">
        <v>470</v>
      </c>
      <c r="M85" t="s">
        <v>470</v>
      </c>
      <c r="N85" t="s">
        <v>470</v>
      </c>
    </row>
    <row r="86" spans="1:14">
      <c r="A86" t="s">
        <v>61</v>
      </c>
      <c r="B86" t="str">
        <f t="shared" si="1"/>
        <v>System</v>
      </c>
      <c r="C86" t="s">
        <v>35</v>
      </c>
      <c r="D86" t="s">
        <v>34</v>
      </c>
      <c r="E86" t="s">
        <v>12</v>
      </c>
      <c r="F86" t="s">
        <v>26</v>
      </c>
      <c r="G86" t="s">
        <v>12</v>
      </c>
      <c r="H86" t="s">
        <v>12</v>
      </c>
      <c r="I86" t="s">
        <v>14</v>
      </c>
      <c r="K86" s="3">
        <v>1</v>
      </c>
      <c r="L86" t="s">
        <v>470</v>
      </c>
      <c r="M86" t="s">
        <v>470</v>
      </c>
      <c r="N86" t="s">
        <v>470</v>
      </c>
    </row>
    <row r="87" spans="1:14">
      <c r="A87" t="s">
        <v>65</v>
      </c>
      <c r="B87" t="str">
        <f t="shared" si="1"/>
        <v>System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  <c r="J87" t="s">
        <v>15</v>
      </c>
      <c r="K87" s="3">
        <v>1</v>
      </c>
      <c r="L87" t="s">
        <v>471</v>
      </c>
      <c r="M87" t="s">
        <v>471</v>
      </c>
      <c r="N87" t="s">
        <v>471</v>
      </c>
    </row>
    <row r="88" spans="1:14">
      <c r="A88" t="s">
        <v>65</v>
      </c>
      <c r="B88" t="str">
        <f t="shared" si="1"/>
        <v>System</v>
      </c>
      <c r="C88" t="s">
        <v>62</v>
      </c>
      <c r="D88" t="s">
        <v>17</v>
      </c>
      <c r="E88" t="s">
        <v>12</v>
      </c>
      <c r="F88" t="s">
        <v>26</v>
      </c>
      <c r="G88" t="s">
        <v>18</v>
      </c>
      <c r="H88" t="s">
        <v>19</v>
      </c>
      <c r="I88" t="s">
        <v>14</v>
      </c>
      <c r="K88" s="3">
        <v>1</v>
      </c>
      <c r="L88" t="s">
        <v>471</v>
      </c>
      <c r="M88" t="s">
        <v>471</v>
      </c>
      <c r="N88" t="s">
        <v>471</v>
      </c>
    </row>
    <row r="89" spans="1:14">
      <c r="A89" t="s">
        <v>65</v>
      </c>
      <c r="B89" t="str">
        <f t="shared" si="1"/>
        <v>System</v>
      </c>
      <c r="C89" t="s">
        <v>63</v>
      </c>
      <c r="D89" t="s">
        <v>17</v>
      </c>
      <c r="E89" t="s">
        <v>12</v>
      </c>
      <c r="F89" t="s">
        <v>13</v>
      </c>
      <c r="G89" t="s">
        <v>18</v>
      </c>
      <c r="H89" t="s">
        <v>19</v>
      </c>
      <c r="I89" t="s">
        <v>14</v>
      </c>
      <c r="K89" s="3">
        <v>1</v>
      </c>
      <c r="L89" t="s">
        <v>471</v>
      </c>
      <c r="M89" t="s">
        <v>471</v>
      </c>
      <c r="N89" t="s">
        <v>471</v>
      </c>
    </row>
    <row r="90" spans="1:14">
      <c r="A90" t="s">
        <v>65</v>
      </c>
      <c r="B90" t="str">
        <f t="shared" si="1"/>
        <v>System</v>
      </c>
      <c r="C90" t="s">
        <v>38</v>
      </c>
      <c r="D90" t="s">
        <v>17</v>
      </c>
      <c r="E90" t="s">
        <v>12</v>
      </c>
      <c r="F90" t="s">
        <v>13</v>
      </c>
      <c r="G90" t="s">
        <v>18</v>
      </c>
      <c r="H90" t="s">
        <v>19</v>
      </c>
      <c r="I90" t="s">
        <v>14</v>
      </c>
      <c r="K90" s="3">
        <v>1</v>
      </c>
      <c r="L90" t="s">
        <v>471</v>
      </c>
      <c r="M90" t="s">
        <v>471</v>
      </c>
      <c r="N90" t="s">
        <v>471</v>
      </c>
    </row>
    <row r="91" spans="1:14">
      <c r="A91" t="s">
        <v>65</v>
      </c>
      <c r="B91" t="str">
        <f t="shared" si="1"/>
        <v>System</v>
      </c>
      <c r="C91" t="s">
        <v>32</v>
      </c>
      <c r="D91" t="s">
        <v>17</v>
      </c>
      <c r="E91" t="s">
        <v>12</v>
      </c>
      <c r="F91" t="s">
        <v>13</v>
      </c>
      <c r="G91" t="s">
        <v>18</v>
      </c>
      <c r="H91" t="s">
        <v>19</v>
      </c>
      <c r="I91" t="s">
        <v>14</v>
      </c>
      <c r="K91" s="3">
        <v>1</v>
      </c>
      <c r="L91" t="s">
        <v>471</v>
      </c>
      <c r="M91" t="s">
        <v>471</v>
      </c>
      <c r="N91" t="s">
        <v>471</v>
      </c>
    </row>
    <row r="92" spans="1:14">
      <c r="A92" t="s">
        <v>65</v>
      </c>
      <c r="B92" t="str">
        <f t="shared" si="1"/>
        <v>System</v>
      </c>
      <c r="C92" t="s">
        <v>33</v>
      </c>
      <c r="D92" t="s">
        <v>34</v>
      </c>
      <c r="E92" t="s">
        <v>12</v>
      </c>
      <c r="F92" t="s">
        <v>26</v>
      </c>
      <c r="G92" t="s">
        <v>12</v>
      </c>
      <c r="H92" t="s">
        <v>12</v>
      </c>
      <c r="I92" t="s">
        <v>14</v>
      </c>
      <c r="K92" s="3">
        <v>1</v>
      </c>
      <c r="L92" t="s">
        <v>471</v>
      </c>
      <c r="M92" t="s">
        <v>471</v>
      </c>
      <c r="N92" t="s">
        <v>471</v>
      </c>
    </row>
    <row r="93" spans="1:14">
      <c r="A93" t="s">
        <v>65</v>
      </c>
      <c r="B93" t="str">
        <f t="shared" si="1"/>
        <v>System</v>
      </c>
      <c r="C93" t="s">
        <v>35</v>
      </c>
      <c r="D93" t="s">
        <v>34</v>
      </c>
      <c r="E93" t="s">
        <v>12</v>
      </c>
      <c r="F93" t="s">
        <v>26</v>
      </c>
      <c r="G93" t="s">
        <v>12</v>
      </c>
      <c r="H93" t="s">
        <v>12</v>
      </c>
      <c r="I93" t="s">
        <v>14</v>
      </c>
      <c r="K93" s="3">
        <v>1</v>
      </c>
      <c r="L93" t="s">
        <v>471</v>
      </c>
      <c r="M93" t="s">
        <v>471</v>
      </c>
      <c r="N93" t="s">
        <v>471</v>
      </c>
    </row>
    <row r="94" spans="1:14">
      <c r="A94" t="s">
        <v>66</v>
      </c>
      <c r="B94" t="str">
        <f t="shared" si="1"/>
        <v>System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  <c r="J94" t="s">
        <v>15</v>
      </c>
      <c r="K94" s="3">
        <v>1</v>
      </c>
      <c r="L94" t="s">
        <v>470</v>
      </c>
      <c r="M94" t="s">
        <v>470</v>
      </c>
      <c r="N94" t="s">
        <v>470</v>
      </c>
    </row>
    <row r="95" spans="1:14">
      <c r="A95" t="s">
        <v>66</v>
      </c>
      <c r="B95" t="str">
        <f t="shared" si="1"/>
        <v>System</v>
      </c>
      <c r="C95" t="s">
        <v>62</v>
      </c>
      <c r="D95" t="s">
        <v>17</v>
      </c>
      <c r="E95" t="s">
        <v>12</v>
      </c>
      <c r="F95" t="s">
        <v>13</v>
      </c>
      <c r="G95" t="s">
        <v>18</v>
      </c>
      <c r="H95" t="s">
        <v>19</v>
      </c>
      <c r="I95" t="s">
        <v>14</v>
      </c>
      <c r="K95" s="3">
        <v>1</v>
      </c>
      <c r="L95" t="s">
        <v>470</v>
      </c>
      <c r="M95" t="s">
        <v>470</v>
      </c>
      <c r="N95" t="s">
        <v>470</v>
      </c>
    </row>
    <row r="96" spans="1:14">
      <c r="A96" t="s">
        <v>66</v>
      </c>
      <c r="B96" t="str">
        <f t="shared" si="1"/>
        <v>System</v>
      </c>
      <c r="C96" t="s">
        <v>67</v>
      </c>
      <c r="D96" t="s">
        <v>17</v>
      </c>
      <c r="E96" t="s">
        <v>12</v>
      </c>
      <c r="F96" t="s">
        <v>13</v>
      </c>
      <c r="G96" t="s">
        <v>18</v>
      </c>
      <c r="H96" t="s">
        <v>19</v>
      </c>
      <c r="I96" t="s">
        <v>14</v>
      </c>
      <c r="K96" s="3">
        <v>1</v>
      </c>
      <c r="L96" t="s">
        <v>470</v>
      </c>
      <c r="M96" t="s">
        <v>470</v>
      </c>
      <c r="N96" t="s">
        <v>470</v>
      </c>
    </row>
    <row r="97" spans="1:14">
      <c r="A97" t="s">
        <v>66</v>
      </c>
      <c r="B97" t="str">
        <f t="shared" si="1"/>
        <v>System</v>
      </c>
      <c r="C97" t="s">
        <v>68</v>
      </c>
      <c r="D97" t="s">
        <v>17</v>
      </c>
      <c r="E97" t="s">
        <v>12</v>
      </c>
      <c r="F97" t="s">
        <v>13</v>
      </c>
      <c r="G97" t="s">
        <v>18</v>
      </c>
      <c r="H97" t="s">
        <v>19</v>
      </c>
      <c r="I97" t="s">
        <v>14</v>
      </c>
      <c r="K97" s="3">
        <v>1</v>
      </c>
      <c r="L97" t="s">
        <v>470</v>
      </c>
      <c r="M97" t="s">
        <v>470</v>
      </c>
      <c r="N97" t="s">
        <v>470</v>
      </c>
    </row>
    <row r="98" spans="1:14">
      <c r="A98" t="s">
        <v>66</v>
      </c>
      <c r="B98" t="str">
        <f t="shared" si="1"/>
        <v>System</v>
      </c>
      <c r="C98" t="s">
        <v>49</v>
      </c>
      <c r="D98" t="s">
        <v>24</v>
      </c>
      <c r="E98" t="s">
        <v>12</v>
      </c>
      <c r="F98" t="s">
        <v>26</v>
      </c>
      <c r="G98" t="s">
        <v>12</v>
      </c>
      <c r="H98" t="s">
        <v>12</v>
      </c>
      <c r="I98" t="s">
        <v>14</v>
      </c>
      <c r="K98" s="3">
        <v>1</v>
      </c>
      <c r="L98" t="s">
        <v>470</v>
      </c>
      <c r="M98" t="s">
        <v>470</v>
      </c>
      <c r="N98" t="s">
        <v>470</v>
      </c>
    </row>
    <row r="99" spans="1:14">
      <c r="A99" t="s">
        <v>66</v>
      </c>
      <c r="B99" t="str">
        <f t="shared" si="1"/>
        <v>System</v>
      </c>
      <c r="C99" t="s">
        <v>32</v>
      </c>
      <c r="D99" t="s">
        <v>17</v>
      </c>
      <c r="E99" t="s">
        <v>12</v>
      </c>
      <c r="F99" t="s">
        <v>13</v>
      </c>
      <c r="G99" t="s">
        <v>18</v>
      </c>
      <c r="H99" t="s">
        <v>19</v>
      </c>
      <c r="I99" t="s">
        <v>14</v>
      </c>
      <c r="K99" s="3">
        <v>1</v>
      </c>
      <c r="L99" t="s">
        <v>470</v>
      </c>
      <c r="M99" t="s">
        <v>470</v>
      </c>
      <c r="N99" t="s">
        <v>470</v>
      </c>
    </row>
    <row r="100" spans="1:14">
      <c r="A100" t="s">
        <v>66</v>
      </c>
      <c r="B100" t="str">
        <f t="shared" si="1"/>
        <v>System</v>
      </c>
      <c r="C100" t="s">
        <v>33</v>
      </c>
      <c r="D100" t="s">
        <v>34</v>
      </c>
      <c r="E100" t="s">
        <v>12</v>
      </c>
      <c r="F100" t="s">
        <v>26</v>
      </c>
      <c r="G100" t="s">
        <v>12</v>
      </c>
      <c r="H100" t="s">
        <v>12</v>
      </c>
      <c r="I100" t="s">
        <v>14</v>
      </c>
      <c r="K100" s="3">
        <v>1</v>
      </c>
      <c r="L100" t="s">
        <v>470</v>
      </c>
      <c r="M100" t="s">
        <v>470</v>
      </c>
      <c r="N100" t="s">
        <v>470</v>
      </c>
    </row>
    <row r="101" spans="1:14">
      <c r="A101" t="s">
        <v>66</v>
      </c>
      <c r="B101" t="str">
        <f t="shared" si="1"/>
        <v>System</v>
      </c>
      <c r="C101" t="s">
        <v>35</v>
      </c>
      <c r="D101" t="s">
        <v>34</v>
      </c>
      <c r="E101" t="s">
        <v>12</v>
      </c>
      <c r="F101" t="s">
        <v>26</v>
      </c>
      <c r="G101" t="s">
        <v>12</v>
      </c>
      <c r="H101" t="s">
        <v>12</v>
      </c>
      <c r="I101" t="s">
        <v>14</v>
      </c>
      <c r="K101" s="3">
        <v>1</v>
      </c>
      <c r="L101" t="s">
        <v>470</v>
      </c>
      <c r="M101" t="s">
        <v>470</v>
      </c>
      <c r="N101" t="s">
        <v>470</v>
      </c>
    </row>
    <row r="102" spans="1:14">
      <c r="A102" t="s">
        <v>69</v>
      </c>
      <c r="B102" t="str">
        <f t="shared" si="1"/>
        <v>System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  <c r="J102" t="s">
        <v>15</v>
      </c>
      <c r="K102" s="3">
        <v>1</v>
      </c>
      <c r="L102" t="s">
        <v>471</v>
      </c>
      <c r="M102" t="s">
        <v>471</v>
      </c>
      <c r="N102" t="s">
        <v>471</v>
      </c>
    </row>
    <row r="103" spans="1:14">
      <c r="A103" t="s">
        <v>69</v>
      </c>
      <c r="B103" t="str">
        <f t="shared" si="1"/>
        <v>System</v>
      </c>
      <c r="C103" t="s">
        <v>62</v>
      </c>
      <c r="D103" t="s">
        <v>17</v>
      </c>
      <c r="E103" t="s">
        <v>12</v>
      </c>
      <c r="F103" t="s">
        <v>13</v>
      </c>
      <c r="G103" t="s">
        <v>18</v>
      </c>
      <c r="H103" t="s">
        <v>19</v>
      </c>
      <c r="I103" t="s">
        <v>14</v>
      </c>
      <c r="K103" s="3">
        <v>1</v>
      </c>
      <c r="L103" t="s">
        <v>471</v>
      </c>
      <c r="M103" t="s">
        <v>471</v>
      </c>
      <c r="N103" t="s">
        <v>471</v>
      </c>
    </row>
    <row r="104" spans="1:14">
      <c r="A104" t="s">
        <v>69</v>
      </c>
      <c r="B104" t="str">
        <f t="shared" si="1"/>
        <v>System</v>
      </c>
      <c r="C104" t="s">
        <v>37</v>
      </c>
      <c r="D104" t="s">
        <v>17</v>
      </c>
      <c r="E104" t="s">
        <v>12</v>
      </c>
      <c r="F104" t="s">
        <v>13</v>
      </c>
      <c r="G104" t="s">
        <v>18</v>
      </c>
      <c r="H104" t="s">
        <v>19</v>
      </c>
      <c r="I104" t="s">
        <v>14</v>
      </c>
      <c r="K104" s="3">
        <v>1</v>
      </c>
      <c r="L104" t="s">
        <v>471</v>
      </c>
      <c r="M104" t="s">
        <v>471</v>
      </c>
      <c r="N104" t="s">
        <v>471</v>
      </c>
    </row>
    <row r="105" spans="1:14">
      <c r="A105" t="s">
        <v>69</v>
      </c>
      <c r="B105" t="str">
        <f t="shared" si="1"/>
        <v>System</v>
      </c>
      <c r="C105" t="s">
        <v>64</v>
      </c>
      <c r="D105" t="s">
        <v>17</v>
      </c>
      <c r="E105" t="s">
        <v>12</v>
      </c>
      <c r="F105" t="s">
        <v>13</v>
      </c>
      <c r="G105" t="s">
        <v>18</v>
      </c>
      <c r="H105" t="s">
        <v>19</v>
      </c>
      <c r="I105" t="s">
        <v>14</v>
      </c>
      <c r="K105" s="3">
        <v>1</v>
      </c>
      <c r="L105" t="s">
        <v>471</v>
      </c>
      <c r="M105" t="s">
        <v>471</v>
      </c>
      <c r="N105" t="s">
        <v>471</v>
      </c>
    </row>
    <row r="106" spans="1:14">
      <c r="A106" t="s">
        <v>69</v>
      </c>
      <c r="B106" t="str">
        <f t="shared" si="1"/>
        <v>System</v>
      </c>
      <c r="C106" t="s">
        <v>32</v>
      </c>
      <c r="D106" t="s">
        <v>17</v>
      </c>
      <c r="E106" t="s">
        <v>12</v>
      </c>
      <c r="F106" t="s">
        <v>13</v>
      </c>
      <c r="G106" t="s">
        <v>18</v>
      </c>
      <c r="H106" t="s">
        <v>19</v>
      </c>
      <c r="I106" t="s">
        <v>14</v>
      </c>
      <c r="K106" s="3">
        <v>1</v>
      </c>
      <c r="L106" t="s">
        <v>471</v>
      </c>
      <c r="M106" t="s">
        <v>471</v>
      </c>
      <c r="N106" t="s">
        <v>471</v>
      </c>
    </row>
    <row r="107" spans="1:14">
      <c r="A107" t="s">
        <v>69</v>
      </c>
      <c r="B107" t="str">
        <f t="shared" si="1"/>
        <v>System</v>
      </c>
      <c r="C107" t="s">
        <v>33</v>
      </c>
      <c r="D107" t="s">
        <v>34</v>
      </c>
      <c r="E107" t="s">
        <v>12</v>
      </c>
      <c r="F107" t="s">
        <v>26</v>
      </c>
      <c r="G107" t="s">
        <v>12</v>
      </c>
      <c r="H107" t="s">
        <v>12</v>
      </c>
      <c r="I107" t="s">
        <v>14</v>
      </c>
      <c r="K107" s="3">
        <v>1</v>
      </c>
      <c r="L107" t="s">
        <v>471</v>
      </c>
      <c r="M107" t="s">
        <v>471</v>
      </c>
      <c r="N107" t="s">
        <v>471</v>
      </c>
    </row>
    <row r="108" spans="1:14">
      <c r="A108" t="s">
        <v>69</v>
      </c>
      <c r="B108" t="str">
        <f t="shared" si="1"/>
        <v>System</v>
      </c>
      <c r="C108" t="s">
        <v>35</v>
      </c>
      <c r="D108" t="s">
        <v>34</v>
      </c>
      <c r="E108" t="s">
        <v>12</v>
      </c>
      <c r="F108" t="s">
        <v>26</v>
      </c>
      <c r="G108" t="s">
        <v>12</v>
      </c>
      <c r="H108" t="s">
        <v>12</v>
      </c>
      <c r="I108" t="s">
        <v>14</v>
      </c>
      <c r="K108" s="3">
        <v>1</v>
      </c>
      <c r="L108" t="s">
        <v>471</v>
      </c>
      <c r="M108" t="s">
        <v>471</v>
      </c>
      <c r="N108" t="s">
        <v>471</v>
      </c>
    </row>
    <row r="109" spans="1:14">
      <c r="A109" t="s">
        <v>70</v>
      </c>
      <c r="B109" t="str">
        <f t="shared" si="1"/>
        <v>EBM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  <c r="J109" t="s">
        <v>15</v>
      </c>
      <c r="K109" s="3">
        <v>1</v>
      </c>
      <c r="L109" t="s">
        <v>468</v>
      </c>
      <c r="M109" t="s">
        <v>468</v>
      </c>
      <c r="N109" t="s">
        <v>468</v>
      </c>
    </row>
    <row r="110" spans="1:14">
      <c r="A110" t="s">
        <v>70</v>
      </c>
      <c r="B110" t="str">
        <f t="shared" si="1"/>
        <v>EBM</v>
      </c>
      <c r="C110" t="s">
        <v>71</v>
      </c>
      <c r="D110" t="s">
        <v>24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  <c r="K110" s="3">
        <v>1</v>
      </c>
      <c r="L110" t="s">
        <v>468</v>
      </c>
      <c r="M110" t="s">
        <v>468</v>
      </c>
      <c r="N110" t="s">
        <v>468</v>
      </c>
    </row>
    <row r="111" spans="1:14">
      <c r="A111" t="s">
        <v>70</v>
      </c>
      <c r="B111" t="str">
        <f t="shared" si="1"/>
        <v>EBM</v>
      </c>
      <c r="C111" t="s">
        <v>72</v>
      </c>
      <c r="D111" t="s">
        <v>24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  <c r="K111" s="3">
        <v>1</v>
      </c>
      <c r="L111" t="s">
        <v>468</v>
      </c>
      <c r="M111" t="s">
        <v>468</v>
      </c>
      <c r="N111" t="s">
        <v>468</v>
      </c>
    </row>
    <row r="112" spans="1:14">
      <c r="A112" t="s">
        <v>70</v>
      </c>
      <c r="B112" t="str">
        <f t="shared" si="1"/>
        <v>EBM</v>
      </c>
      <c r="C112" t="s">
        <v>73</v>
      </c>
      <c r="D112" t="s">
        <v>24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  <c r="K112" s="3">
        <v>1</v>
      </c>
      <c r="L112" t="s">
        <v>468</v>
      </c>
      <c r="M112" t="s">
        <v>468</v>
      </c>
      <c r="N112" t="s">
        <v>468</v>
      </c>
    </row>
    <row r="113" spans="1:14">
      <c r="A113" t="s">
        <v>70</v>
      </c>
      <c r="B113" t="str">
        <f t="shared" si="1"/>
        <v>EBM</v>
      </c>
      <c r="C113" t="s">
        <v>74</v>
      </c>
      <c r="D113" t="s">
        <v>24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  <c r="K113" s="3">
        <v>1</v>
      </c>
      <c r="L113" t="s">
        <v>468</v>
      </c>
      <c r="M113" t="s">
        <v>468</v>
      </c>
      <c r="N113" t="s">
        <v>468</v>
      </c>
    </row>
    <row r="114" spans="1:14">
      <c r="A114" t="s">
        <v>70</v>
      </c>
      <c r="B114" t="str">
        <f t="shared" si="1"/>
        <v>EBM</v>
      </c>
      <c r="C114" t="s">
        <v>75</v>
      </c>
      <c r="D114" t="s">
        <v>51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  <c r="K114" s="3">
        <v>1</v>
      </c>
      <c r="L114" t="s">
        <v>468</v>
      </c>
      <c r="M114" t="s">
        <v>468</v>
      </c>
      <c r="N114" t="s">
        <v>468</v>
      </c>
    </row>
    <row r="115" spans="1:14">
      <c r="A115" t="s">
        <v>70</v>
      </c>
      <c r="B115" t="str">
        <f t="shared" si="1"/>
        <v>EBM</v>
      </c>
      <c r="C115" t="s">
        <v>76</v>
      </c>
      <c r="D115" t="s">
        <v>51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  <c r="K115" s="3">
        <v>1</v>
      </c>
      <c r="L115" t="s">
        <v>468</v>
      </c>
      <c r="M115" t="s">
        <v>468</v>
      </c>
      <c r="N115" t="s">
        <v>468</v>
      </c>
    </row>
    <row r="116" spans="1:14">
      <c r="A116" t="s">
        <v>70</v>
      </c>
      <c r="B116" t="str">
        <f t="shared" si="1"/>
        <v>EBM</v>
      </c>
      <c r="C116" t="s">
        <v>77</v>
      </c>
      <c r="D116" t="s">
        <v>17</v>
      </c>
      <c r="E116" t="s">
        <v>12</v>
      </c>
      <c r="F116" t="s">
        <v>13</v>
      </c>
      <c r="G116" t="s">
        <v>18</v>
      </c>
      <c r="H116" t="s">
        <v>19</v>
      </c>
      <c r="I116" t="s">
        <v>14</v>
      </c>
      <c r="K116" s="3">
        <v>1</v>
      </c>
      <c r="L116" t="s">
        <v>468</v>
      </c>
      <c r="M116" t="s">
        <v>468</v>
      </c>
      <c r="N116" t="s">
        <v>468</v>
      </c>
    </row>
    <row r="117" spans="1:14">
      <c r="A117" t="s">
        <v>70</v>
      </c>
      <c r="B117" t="str">
        <f t="shared" si="1"/>
        <v>EBM</v>
      </c>
      <c r="C117" t="s">
        <v>32</v>
      </c>
      <c r="D117" t="s">
        <v>24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  <c r="K117" s="3">
        <v>1</v>
      </c>
      <c r="L117" t="s">
        <v>468</v>
      </c>
      <c r="M117" t="s">
        <v>468</v>
      </c>
      <c r="N117" t="s">
        <v>468</v>
      </c>
    </row>
    <row r="118" spans="1:14">
      <c r="A118" t="s">
        <v>70</v>
      </c>
      <c r="B118" t="str">
        <f t="shared" si="1"/>
        <v>EBM</v>
      </c>
      <c r="C118" t="s">
        <v>78</v>
      </c>
      <c r="D118" t="s">
        <v>17</v>
      </c>
      <c r="E118" t="s">
        <v>12</v>
      </c>
      <c r="F118" t="s">
        <v>26</v>
      </c>
      <c r="G118" t="s">
        <v>18</v>
      </c>
      <c r="H118" t="s">
        <v>19</v>
      </c>
      <c r="I118" t="s">
        <v>14</v>
      </c>
      <c r="K118" s="3">
        <v>1</v>
      </c>
      <c r="L118" t="s">
        <v>468</v>
      </c>
      <c r="M118" t="s">
        <v>468</v>
      </c>
      <c r="N118" t="s">
        <v>468</v>
      </c>
    </row>
    <row r="119" spans="1:14">
      <c r="A119" t="s">
        <v>70</v>
      </c>
      <c r="B119" t="str">
        <f t="shared" si="1"/>
        <v>EBM</v>
      </c>
      <c r="C119" t="s">
        <v>79</v>
      </c>
      <c r="D119" t="s">
        <v>80</v>
      </c>
      <c r="E119" t="s">
        <v>12</v>
      </c>
      <c r="F119" t="s">
        <v>26</v>
      </c>
      <c r="G119" t="s">
        <v>12</v>
      </c>
      <c r="H119" t="s">
        <v>12</v>
      </c>
      <c r="I119" t="s">
        <v>14</v>
      </c>
      <c r="K119" s="3">
        <v>1</v>
      </c>
      <c r="L119" t="s">
        <v>468</v>
      </c>
      <c r="M119" t="s">
        <v>468</v>
      </c>
      <c r="N119" t="s">
        <v>468</v>
      </c>
    </row>
    <row r="120" spans="1:14">
      <c r="A120" t="s">
        <v>70</v>
      </c>
      <c r="B120" t="str">
        <f t="shared" si="1"/>
        <v>EBM</v>
      </c>
      <c r="C120" t="s">
        <v>33</v>
      </c>
      <c r="D120" t="s">
        <v>34</v>
      </c>
      <c r="E120" t="s">
        <v>12</v>
      </c>
      <c r="F120" t="s">
        <v>26</v>
      </c>
      <c r="G120" t="s">
        <v>12</v>
      </c>
      <c r="H120" t="s">
        <v>12</v>
      </c>
      <c r="I120" t="s">
        <v>14</v>
      </c>
      <c r="K120" s="3">
        <v>1</v>
      </c>
      <c r="L120" t="s">
        <v>468</v>
      </c>
      <c r="M120" t="s">
        <v>468</v>
      </c>
      <c r="N120" t="s">
        <v>468</v>
      </c>
    </row>
    <row r="121" spans="1:14">
      <c r="A121" t="s">
        <v>70</v>
      </c>
      <c r="B121" t="str">
        <f t="shared" si="1"/>
        <v>EBM</v>
      </c>
      <c r="C121" t="s">
        <v>35</v>
      </c>
      <c r="D121" t="s">
        <v>34</v>
      </c>
      <c r="E121" t="s">
        <v>12</v>
      </c>
      <c r="F121" t="s">
        <v>26</v>
      </c>
      <c r="G121" t="s">
        <v>12</v>
      </c>
      <c r="H121" t="s">
        <v>12</v>
      </c>
      <c r="I121" t="s">
        <v>14</v>
      </c>
      <c r="K121" s="3">
        <v>1</v>
      </c>
      <c r="L121" t="s">
        <v>468</v>
      </c>
      <c r="M121" t="s">
        <v>468</v>
      </c>
      <c r="N121" t="s">
        <v>468</v>
      </c>
    </row>
    <row r="122" spans="1:14">
      <c r="A122" t="s">
        <v>81</v>
      </c>
      <c r="B122" t="str">
        <f t="shared" si="1"/>
        <v>EBM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  <c r="J122" t="s">
        <v>15</v>
      </c>
      <c r="K122" s="3">
        <v>1</v>
      </c>
    </row>
    <row r="123" spans="1:14">
      <c r="A123" t="s">
        <v>81</v>
      </c>
      <c r="B123" t="str">
        <f t="shared" si="1"/>
        <v>EBM</v>
      </c>
      <c r="C123" t="s">
        <v>82</v>
      </c>
      <c r="D123" t="s">
        <v>17</v>
      </c>
      <c r="E123" t="s">
        <v>12</v>
      </c>
      <c r="F123" t="s">
        <v>13</v>
      </c>
      <c r="G123" t="s">
        <v>18</v>
      </c>
      <c r="H123" t="s">
        <v>19</v>
      </c>
      <c r="I123" t="s">
        <v>14</v>
      </c>
      <c r="K123" s="3">
        <v>1</v>
      </c>
    </row>
    <row r="124" spans="1:14">
      <c r="A124" t="s">
        <v>81</v>
      </c>
      <c r="B124" t="str">
        <f t="shared" si="1"/>
        <v>EBM</v>
      </c>
      <c r="C124" t="s">
        <v>83</v>
      </c>
      <c r="D124" t="s">
        <v>17</v>
      </c>
      <c r="E124" t="s">
        <v>12</v>
      </c>
      <c r="F124" t="s">
        <v>13</v>
      </c>
      <c r="G124" t="s">
        <v>18</v>
      </c>
      <c r="H124" t="s">
        <v>19</v>
      </c>
      <c r="I124" t="s">
        <v>14</v>
      </c>
      <c r="K124" s="3">
        <v>1</v>
      </c>
    </row>
    <row r="125" spans="1:14">
      <c r="A125" t="s">
        <v>81</v>
      </c>
      <c r="B125" t="str">
        <f t="shared" si="1"/>
        <v>EBM</v>
      </c>
      <c r="C125" t="s">
        <v>38</v>
      </c>
      <c r="D125" t="s">
        <v>17</v>
      </c>
      <c r="E125" t="s">
        <v>12</v>
      </c>
      <c r="F125" t="s">
        <v>13</v>
      </c>
      <c r="G125" t="s">
        <v>18</v>
      </c>
      <c r="H125" t="s">
        <v>19</v>
      </c>
      <c r="I125" t="s">
        <v>14</v>
      </c>
      <c r="K125" s="3">
        <v>1</v>
      </c>
    </row>
    <row r="126" spans="1:14">
      <c r="A126" t="s">
        <v>81</v>
      </c>
      <c r="B126" t="str">
        <f t="shared" si="1"/>
        <v>EBM</v>
      </c>
      <c r="C126" t="s">
        <v>84</v>
      </c>
      <c r="D126" t="s">
        <v>17</v>
      </c>
      <c r="E126" t="s">
        <v>12</v>
      </c>
      <c r="F126" t="s">
        <v>13</v>
      </c>
      <c r="G126" t="s">
        <v>18</v>
      </c>
      <c r="H126" t="s">
        <v>19</v>
      </c>
      <c r="I126" t="s">
        <v>14</v>
      </c>
      <c r="K126" s="3">
        <v>1</v>
      </c>
    </row>
    <row r="127" spans="1:14">
      <c r="A127" t="s">
        <v>81</v>
      </c>
      <c r="B127" t="str">
        <f t="shared" si="1"/>
        <v>EBM</v>
      </c>
      <c r="C127" t="s">
        <v>85</v>
      </c>
      <c r="D127" t="s">
        <v>17</v>
      </c>
      <c r="E127" t="s">
        <v>12</v>
      </c>
      <c r="F127" t="s">
        <v>13</v>
      </c>
      <c r="G127" t="s">
        <v>18</v>
      </c>
      <c r="H127" t="s">
        <v>19</v>
      </c>
      <c r="I127" t="s">
        <v>14</v>
      </c>
      <c r="K127" s="3">
        <v>1</v>
      </c>
    </row>
    <row r="128" spans="1:14">
      <c r="A128" t="s">
        <v>81</v>
      </c>
      <c r="B128" t="str">
        <f t="shared" si="1"/>
        <v>EBM</v>
      </c>
      <c r="C128" t="s">
        <v>86</v>
      </c>
      <c r="D128" t="s">
        <v>17</v>
      </c>
      <c r="E128" t="s">
        <v>12</v>
      </c>
      <c r="F128" t="s">
        <v>13</v>
      </c>
      <c r="G128" t="s">
        <v>18</v>
      </c>
      <c r="H128" t="s">
        <v>19</v>
      </c>
      <c r="I128" t="s">
        <v>14</v>
      </c>
      <c r="K128" s="3">
        <v>1</v>
      </c>
    </row>
    <row r="129" spans="1:11">
      <c r="A129" t="s">
        <v>81</v>
      </c>
      <c r="B129" t="str">
        <f t="shared" si="1"/>
        <v>EBM</v>
      </c>
      <c r="C129" t="s">
        <v>87</v>
      </c>
      <c r="D129" t="s">
        <v>17</v>
      </c>
      <c r="E129" t="s">
        <v>12</v>
      </c>
      <c r="F129" t="s">
        <v>13</v>
      </c>
      <c r="G129" t="s">
        <v>18</v>
      </c>
      <c r="H129" t="s">
        <v>19</v>
      </c>
      <c r="I129" t="s">
        <v>14</v>
      </c>
      <c r="K129" s="3">
        <v>1</v>
      </c>
    </row>
    <row r="130" spans="1:11">
      <c r="A130" t="s">
        <v>81</v>
      </c>
      <c r="B130" t="str">
        <f t="shared" si="1"/>
        <v>EBM</v>
      </c>
      <c r="C130" t="s">
        <v>32</v>
      </c>
      <c r="D130" t="s">
        <v>17</v>
      </c>
      <c r="E130" t="s">
        <v>12</v>
      </c>
      <c r="F130" t="s">
        <v>13</v>
      </c>
      <c r="G130" t="s">
        <v>18</v>
      </c>
      <c r="H130" t="s">
        <v>19</v>
      </c>
      <c r="I130" t="s">
        <v>14</v>
      </c>
      <c r="K130" s="3">
        <v>1</v>
      </c>
    </row>
    <row r="131" spans="1:11">
      <c r="A131" t="s">
        <v>81</v>
      </c>
      <c r="B131" t="str">
        <f t="shared" si="1"/>
        <v>EBM</v>
      </c>
      <c r="C131" t="s">
        <v>33</v>
      </c>
      <c r="D131" t="s">
        <v>34</v>
      </c>
      <c r="E131" t="s">
        <v>12</v>
      </c>
      <c r="F131" t="s">
        <v>26</v>
      </c>
      <c r="G131" t="s">
        <v>12</v>
      </c>
      <c r="H131" t="s">
        <v>12</v>
      </c>
      <c r="I131" t="s">
        <v>14</v>
      </c>
      <c r="K131" s="3">
        <v>1</v>
      </c>
    </row>
    <row r="132" spans="1:11">
      <c r="A132" t="s">
        <v>81</v>
      </c>
      <c r="B132" t="str">
        <f t="shared" ref="B132:B195" si="2">IF(ISNUMBER(SEARCH("e_b_m", A132)), "EBM", IF(ISNUMBER(SEARCH("t_m_s", A132)), "TMS", "System"))</f>
        <v>EBM</v>
      </c>
      <c r="C132" t="s">
        <v>35</v>
      </c>
      <c r="D132" t="s">
        <v>34</v>
      </c>
      <c r="E132" t="s">
        <v>12</v>
      </c>
      <c r="F132" t="s">
        <v>26</v>
      </c>
      <c r="G132" t="s">
        <v>12</v>
      </c>
      <c r="H132" t="s">
        <v>12</v>
      </c>
      <c r="I132" t="s">
        <v>14</v>
      </c>
      <c r="K132" s="3">
        <v>1</v>
      </c>
    </row>
    <row r="133" spans="1:11">
      <c r="A133" t="s">
        <v>88</v>
      </c>
      <c r="B133" t="str">
        <f t="shared" si="2"/>
        <v>EBM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  <c r="J133" t="s">
        <v>15</v>
      </c>
      <c r="K133" s="3">
        <v>1</v>
      </c>
    </row>
    <row r="134" spans="1:11">
      <c r="A134" t="s">
        <v>88</v>
      </c>
      <c r="B134" t="str">
        <f t="shared" si="2"/>
        <v>EBM</v>
      </c>
      <c r="C134" t="s">
        <v>89</v>
      </c>
      <c r="D134" t="s">
        <v>17</v>
      </c>
      <c r="E134" t="s">
        <v>12</v>
      </c>
      <c r="F134" t="s">
        <v>13</v>
      </c>
      <c r="G134" t="s">
        <v>18</v>
      </c>
      <c r="H134" t="s">
        <v>19</v>
      </c>
      <c r="I134" t="s">
        <v>14</v>
      </c>
      <c r="K134" s="3">
        <v>1</v>
      </c>
    </row>
    <row r="135" spans="1:11">
      <c r="A135" t="s">
        <v>88</v>
      </c>
      <c r="B135" t="str">
        <f t="shared" si="2"/>
        <v>EBM</v>
      </c>
      <c r="C135" t="s">
        <v>90</v>
      </c>
      <c r="D135" t="s">
        <v>17</v>
      </c>
      <c r="E135" t="s">
        <v>12</v>
      </c>
      <c r="F135" t="s">
        <v>13</v>
      </c>
      <c r="G135" t="s">
        <v>18</v>
      </c>
      <c r="H135" t="s">
        <v>19</v>
      </c>
      <c r="I135" t="s">
        <v>14</v>
      </c>
      <c r="K135" s="3">
        <v>1</v>
      </c>
    </row>
    <row r="136" spans="1:11">
      <c r="A136" t="s">
        <v>88</v>
      </c>
      <c r="B136" t="str">
        <f t="shared" si="2"/>
        <v>EBM</v>
      </c>
      <c r="C136" t="s">
        <v>64</v>
      </c>
      <c r="D136" t="s">
        <v>17</v>
      </c>
      <c r="E136" t="s">
        <v>12</v>
      </c>
      <c r="F136" t="s">
        <v>26</v>
      </c>
      <c r="G136" t="s">
        <v>18</v>
      </c>
      <c r="H136" t="s">
        <v>19</v>
      </c>
      <c r="I136" t="s">
        <v>14</v>
      </c>
      <c r="K136" s="3">
        <v>1</v>
      </c>
    </row>
    <row r="137" spans="1:11">
      <c r="A137" t="s">
        <v>88</v>
      </c>
      <c r="B137" t="str">
        <f t="shared" si="2"/>
        <v>EBM</v>
      </c>
      <c r="C137" t="s">
        <v>32</v>
      </c>
      <c r="D137" t="s">
        <v>17</v>
      </c>
      <c r="E137" t="s">
        <v>12</v>
      </c>
      <c r="F137" t="s">
        <v>13</v>
      </c>
      <c r="G137" t="s">
        <v>18</v>
      </c>
      <c r="H137" t="s">
        <v>19</v>
      </c>
      <c r="I137" t="s">
        <v>14</v>
      </c>
      <c r="K137" s="3">
        <v>1</v>
      </c>
    </row>
    <row r="138" spans="1:11">
      <c r="A138" t="s">
        <v>88</v>
      </c>
      <c r="B138" t="str">
        <f t="shared" si="2"/>
        <v>EBM</v>
      </c>
      <c r="C138" t="s">
        <v>91</v>
      </c>
      <c r="D138" t="s">
        <v>17</v>
      </c>
      <c r="E138" t="s">
        <v>12</v>
      </c>
      <c r="F138" t="s">
        <v>13</v>
      </c>
      <c r="G138" t="s">
        <v>18</v>
      </c>
      <c r="H138" t="s">
        <v>19</v>
      </c>
      <c r="I138" t="s">
        <v>14</v>
      </c>
      <c r="K138" s="3">
        <v>1</v>
      </c>
    </row>
    <row r="139" spans="1:11">
      <c r="A139" t="s">
        <v>88</v>
      </c>
      <c r="B139" t="str">
        <f t="shared" si="2"/>
        <v>EBM</v>
      </c>
      <c r="C139" t="s">
        <v>92</v>
      </c>
      <c r="D139" t="s">
        <v>17</v>
      </c>
      <c r="E139" t="s">
        <v>12</v>
      </c>
      <c r="F139" t="s">
        <v>13</v>
      </c>
      <c r="G139" t="s">
        <v>18</v>
      </c>
      <c r="H139" t="s">
        <v>19</v>
      </c>
      <c r="I139" t="s">
        <v>14</v>
      </c>
      <c r="K139" s="3">
        <v>1</v>
      </c>
    </row>
    <row r="140" spans="1:11">
      <c r="A140" t="s">
        <v>88</v>
      </c>
      <c r="B140" t="str">
        <f t="shared" si="2"/>
        <v>EBM</v>
      </c>
      <c r="C140" t="s">
        <v>33</v>
      </c>
      <c r="D140" t="s">
        <v>34</v>
      </c>
      <c r="E140" t="s">
        <v>12</v>
      </c>
      <c r="F140" t="s">
        <v>26</v>
      </c>
      <c r="G140" t="s">
        <v>12</v>
      </c>
      <c r="H140" t="s">
        <v>12</v>
      </c>
      <c r="I140" t="s">
        <v>14</v>
      </c>
      <c r="K140" s="3">
        <v>1</v>
      </c>
    </row>
    <row r="141" spans="1:11">
      <c r="A141" t="s">
        <v>88</v>
      </c>
      <c r="B141" t="str">
        <f t="shared" si="2"/>
        <v>EBM</v>
      </c>
      <c r="C141" t="s">
        <v>35</v>
      </c>
      <c r="D141" t="s">
        <v>34</v>
      </c>
      <c r="E141" t="s">
        <v>12</v>
      </c>
      <c r="F141" t="s">
        <v>26</v>
      </c>
      <c r="G141" t="s">
        <v>12</v>
      </c>
      <c r="H141" t="s">
        <v>12</v>
      </c>
      <c r="I141" t="s">
        <v>14</v>
      </c>
      <c r="K141" s="3">
        <v>1</v>
      </c>
    </row>
    <row r="142" spans="1:11">
      <c r="A142" t="s">
        <v>93</v>
      </c>
      <c r="B142" t="str">
        <f t="shared" si="2"/>
        <v>EBM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  <c r="J142" t="s">
        <v>15</v>
      </c>
      <c r="K142" s="3">
        <v>1</v>
      </c>
    </row>
    <row r="143" spans="1:11">
      <c r="A143" t="s">
        <v>93</v>
      </c>
      <c r="B143" t="str">
        <f t="shared" si="2"/>
        <v>EBM</v>
      </c>
      <c r="C143" t="s">
        <v>94</v>
      </c>
      <c r="D143" t="s">
        <v>17</v>
      </c>
      <c r="E143" t="s">
        <v>12</v>
      </c>
      <c r="F143" t="s">
        <v>13</v>
      </c>
      <c r="G143" t="s">
        <v>18</v>
      </c>
      <c r="H143" t="s">
        <v>19</v>
      </c>
      <c r="I143" t="s">
        <v>14</v>
      </c>
      <c r="K143" s="3">
        <v>1</v>
      </c>
    </row>
    <row r="144" spans="1:11">
      <c r="A144" t="s">
        <v>93</v>
      </c>
      <c r="B144" t="str">
        <f t="shared" si="2"/>
        <v>EBM</v>
      </c>
      <c r="C144" t="s">
        <v>95</v>
      </c>
      <c r="D144" t="s">
        <v>17</v>
      </c>
      <c r="E144" t="s">
        <v>12</v>
      </c>
      <c r="F144" t="s">
        <v>13</v>
      </c>
      <c r="G144" t="s">
        <v>18</v>
      </c>
      <c r="H144" t="s">
        <v>19</v>
      </c>
      <c r="I144" t="s">
        <v>14</v>
      </c>
      <c r="K144" s="3">
        <v>1</v>
      </c>
    </row>
    <row r="145" spans="1:11">
      <c r="A145" t="s">
        <v>93</v>
      </c>
      <c r="B145" t="str">
        <f t="shared" si="2"/>
        <v>EBM</v>
      </c>
      <c r="C145" t="s">
        <v>96</v>
      </c>
      <c r="D145" t="s">
        <v>17</v>
      </c>
      <c r="E145" t="s">
        <v>12</v>
      </c>
      <c r="F145" t="s">
        <v>13</v>
      </c>
      <c r="G145" t="s">
        <v>18</v>
      </c>
      <c r="H145" t="s">
        <v>19</v>
      </c>
      <c r="I145" t="s">
        <v>14</v>
      </c>
      <c r="K145" s="3">
        <v>1</v>
      </c>
    </row>
    <row r="146" spans="1:11">
      <c r="A146" t="s">
        <v>93</v>
      </c>
      <c r="B146" t="str">
        <f t="shared" si="2"/>
        <v>EBM</v>
      </c>
      <c r="C146" t="s">
        <v>97</v>
      </c>
      <c r="D146" t="s">
        <v>17</v>
      </c>
      <c r="E146" t="s">
        <v>12</v>
      </c>
      <c r="F146" t="s">
        <v>13</v>
      </c>
      <c r="G146" t="s">
        <v>18</v>
      </c>
      <c r="H146" t="s">
        <v>19</v>
      </c>
      <c r="I146" t="s">
        <v>14</v>
      </c>
      <c r="K146" s="3">
        <v>1</v>
      </c>
    </row>
    <row r="147" spans="1:11">
      <c r="A147" t="s">
        <v>93</v>
      </c>
      <c r="B147" t="str">
        <f t="shared" si="2"/>
        <v>EBM</v>
      </c>
      <c r="C147" t="s">
        <v>98</v>
      </c>
      <c r="D147" t="s">
        <v>17</v>
      </c>
      <c r="E147" t="s">
        <v>12</v>
      </c>
      <c r="F147" t="s">
        <v>13</v>
      </c>
      <c r="G147" t="s">
        <v>18</v>
      </c>
      <c r="H147" t="s">
        <v>19</v>
      </c>
      <c r="I147" t="s">
        <v>14</v>
      </c>
      <c r="K147" s="3">
        <v>1</v>
      </c>
    </row>
    <row r="148" spans="1:11">
      <c r="A148" t="s">
        <v>93</v>
      </c>
      <c r="B148" t="str">
        <f t="shared" si="2"/>
        <v>EBM</v>
      </c>
      <c r="C148" t="s">
        <v>99</v>
      </c>
      <c r="D148" t="s">
        <v>24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  <c r="K148" s="3">
        <v>1</v>
      </c>
    </row>
    <row r="149" spans="1:11">
      <c r="A149" t="s">
        <v>93</v>
      </c>
      <c r="B149" t="str">
        <f t="shared" si="2"/>
        <v>EBM</v>
      </c>
      <c r="C149" t="s">
        <v>100</v>
      </c>
      <c r="D149" t="s">
        <v>17</v>
      </c>
      <c r="E149" t="s">
        <v>12</v>
      </c>
      <c r="F149" t="s">
        <v>13</v>
      </c>
      <c r="G149" t="s">
        <v>18</v>
      </c>
      <c r="H149" t="s">
        <v>19</v>
      </c>
      <c r="I149" t="s">
        <v>14</v>
      </c>
      <c r="K149" s="3">
        <v>1</v>
      </c>
    </row>
    <row r="150" spans="1:11">
      <c r="A150" t="s">
        <v>93</v>
      </c>
      <c r="B150" t="str">
        <f t="shared" si="2"/>
        <v>EBM</v>
      </c>
      <c r="C150" t="s">
        <v>101</v>
      </c>
      <c r="D150" t="s">
        <v>17</v>
      </c>
      <c r="E150" t="s">
        <v>12</v>
      </c>
      <c r="F150" t="s">
        <v>13</v>
      </c>
      <c r="G150" t="s">
        <v>18</v>
      </c>
      <c r="H150" t="s">
        <v>19</v>
      </c>
      <c r="I150" t="s">
        <v>14</v>
      </c>
      <c r="K150" s="3">
        <v>1</v>
      </c>
    </row>
    <row r="151" spans="1:11">
      <c r="A151" t="s">
        <v>93</v>
      </c>
      <c r="B151" t="str">
        <f t="shared" si="2"/>
        <v>EBM</v>
      </c>
      <c r="C151" t="s">
        <v>102</v>
      </c>
      <c r="D151" t="s">
        <v>103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  <c r="K151" s="3">
        <v>1</v>
      </c>
    </row>
    <row r="152" spans="1:11">
      <c r="A152" t="s">
        <v>93</v>
      </c>
      <c r="B152" t="str">
        <f t="shared" si="2"/>
        <v>EBM</v>
      </c>
      <c r="C152" t="s">
        <v>104</v>
      </c>
      <c r="D152" t="s">
        <v>103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  <c r="K152" s="3">
        <v>1</v>
      </c>
    </row>
    <row r="153" spans="1:11">
      <c r="A153" t="s">
        <v>93</v>
      </c>
      <c r="B153" t="str">
        <f t="shared" si="2"/>
        <v>EBM</v>
      </c>
      <c r="C153" t="s">
        <v>32</v>
      </c>
      <c r="D153" t="s">
        <v>24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  <c r="K153" s="3">
        <v>1</v>
      </c>
    </row>
    <row r="154" spans="1:11">
      <c r="A154" t="s">
        <v>93</v>
      </c>
      <c r="B154" t="str">
        <f t="shared" si="2"/>
        <v>EBM</v>
      </c>
      <c r="C154" t="s">
        <v>33</v>
      </c>
      <c r="D154" t="s">
        <v>34</v>
      </c>
      <c r="E154" t="s">
        <v>12</v>
      </c>
      <c r="F154" t="s">
        <v>26</v>
      </c>
      <c r="G154" t="s">
        <v>12</v>
      </c>
      <c r="H154" t="s">
        <v>12</v>
      </c>
      <c r="I154" t="s">
        <v>14</v>
      </c>
      <c r="K154" s="3">
        <v>1</v>
      </c>
    </row>
    <row r="155" spans="1:11">
      <c r="A155" t="s">
        <v>93</v>
      </c>
      <c r="B155" t="str">
        <f t="shared" si="2"/>
        <v>EBM</v>
      </c>
      <c r="C155" t="s">
        <v>35</v>
      </c>
      <c r="D155" t="s">
        <v>34</v>
      </c>
      <c r="E155" t="s">
        <v>12</v>
      </c>
      <c r="F155" t="s">
        <v>26</v>
      </c>
      <c r="G155" t="s">
        <v>12</v>
      </c>
      <c r="H155" t="s">
        <v>12</v>
      </c>
      <c r="I155" t="s">
        <v>14</v>
      </c>
      <c r="K155" s="3">
        <v>1</v>
      </c>
    </row>
    <row r="156" spans="1:11">
      <c r="A156" t="s">
        <v>105</v>
      </c>
      <c r="B156" t="str">
        <f t="shared" si="2"/>
        <v>EBM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  <c r="J156" t="s">
        <v>15</v>
      </c>
      <c r="K156" s="3">
        <v>1</v>
      </c>
    </row>
    <row r="157" spans="1:11">
      <c r="A157" t="s">
        <v>105</v>
      </c>
      <c r="B157" t="str">
        <f t="shared" si="2"/>
        <v>EBM</v>
      </c>
      <c r="C157" t="s">
        <v>106</v>
      </c>
      <c r="D157" t="s">
        <v>17</v>
      </c>
      <c r="E157" t="s">
        <v>12</v>
      </c>
      <c r="F157" t="s">
        <v>13</v>
      </c>
      <c r="G157" t="s">
        <v>18</v>
      </c>
      <c r="H157" t="s">
        <v>19</v>
      </c>
      <c r="I157" t="s">
        <v>14</v>
      </c>
      <c r="K157" s="3">
        <v>1</v>
      </c>
    </row>
    <row r="158" spans="1:11">
      <c r="A158" t="s">
        <v>105</v>
      </c>
      <c r="B158" t="str">
        <f t="shared" si="2"/>
        <v>EBM</v>
      </c>
      <c r="C158" t="s">
        <v>94</v>
      </c>
      <c r="D158" t="s">
        <v>17</v>
      </c>
      <c r="E158" t="s">
        <v>12</v>
      </c>
      <c r="F158" t="s">
        <v>13</v>
      </c>
      <c r="G158" t="s">
        <v>18</v>
      </c>
      <c r="H158" t="s">
        <v>19</v>
      </c>
      <c r="I158" t="s">
        <v>14</v>
      </c>
      <c r="K158" s="3">
        <v>1</v>
      </c>
    </row>
    <row r="159" spans="1:11">
      <c r="A159" t="s">
        <v>105</v>
      </c>
      <c r="B159" t="str">
        <f t="shared" si="2"/>
        <v>EBM</v>
      </c>
      <c r="C159" t="s">
        <v>107</v>
      </c>
      <c r="D159" t="s">
        <v>17</v>
      </c>
      <c r="E159" t="s">
        <v>12</v>
      </c>
      <c r="F159" t="s">
        <v>13</v>
      </c>
      <c r="G159" t="s">
        <v>18</v>
      </c>
      <c r="H159" t="s">
        <v>19</v>
      </c>
      <c r="I159" t="s">
        <v>14</v>
      </c>
      <c r="K159" s="3">
        <v>1</v>
      </c>
    </row>
    <row r="160" spans="1:11">
      <c r="A160" t="s">
        <v>105</v>
      </c>
      <c r="B160" t="str">
        <f t="shared" si="2"/>
        <v>EBM</v>
      </c>
      <c r="C160" t="s">
        <v>108</v>
      </c>
      <c r="D160" t="s">
        <v>17</v>
      </c>
      <c r="E160" t="s">
        <v>12</v>
      </c>
      <c r="F160" t="s">
        <v>13</v>
      </c>
      <c r="G160" t="s">
        <v>18</v>
      </c>
      <c r="H160" t="s">
        <v>19</v>
      </c>
      <c r="I160" t="s">
        <v>14</v>
      </c>
      <c r="K160" s="3">
        <v>1</v>
      </c>
    </row>
    <row r="161" spans="1:11">
      <c r="A161" t="s">
        <v>105</v>
      </c>
      <c r="B161" t="str">
        <f t="shared" si="2"/>
        <v>EBM</v>
      </c>
      <c r="C161" t="s">
        <v>32</v>
      </c>
      <c r="D161" t="s">
        <v>17</v>
      </c>
      <c r="E161" t="s">
        <v>12</v>
      </c>
      <c r="F161" t="s">
        <v>13</v>
      </c>
      <c r="G161" t="s">
        <v>18</v>
      </c>
      <c r="H161" t="s">
        <v>19</v>
      </c>
      <c r="I161" t="s">
        <v>14</v>
      </c>
      <c r="K161" s="3">
        <v>1</v>
      </c>
    </row>
    <row r="162" spans="1:11">
      <c r="A162" t="s">
        <v>105</v>
      </c>
      <c r="B162" t="str">
        <f t="shared" si="2"/>
        <v>EBM</v>
      </c>
      <c r="C162" t="s">
        <v>109</v>
      </c>
      <c r="D162" t="s">
        <v>17</v>
      </c>
      <c r="E162" t="s">
        <v>12</v>
      </c>
      <c r="F162" t="s">
        <v>13</v>
      </c>
      <c r="G162" t="s">
        <v>18</v>
      </c>
      <c r="H162" t="s">
        <v>19</v>
      </c>
      <c r="I162" t="s">
        <v>14</v>
      </c>
      <c r="K162" s="3">
        <v>1</v>
      </c>
    </row>
    <row r="163" spans="1:11">
      <c r="A163" t="s">
        <v>105</v>
      </c>
      <c r="B163" t="str">
        <f t="shared" si="2"/>
        <v>EBM</v>
      </c>
      <c r="C163" t="s">
        <v>110</v>
      </c>
      <c r="D163" t="s">
        <v>34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  <c r="K163" s="3">
        <v>1</v>
      </c>
    </row>
    <row r="164" spans="1:11">
      <c r="A164" t="s">
        <v>105</v>
      </c>
      <c r="B164" t="str">
        <f t="shared" si="2"/>
        <v>EBM</v>
      </c>
      <c r="C164" t="s">
        <v>111</v>
      </c>
      <c r="D164" t="s">
        <v>17</v>
      </c>
      <c r="E164" t="s">
        <v>12</v>
      </c>
      <c r="F164" t="s">
        <v>13</v>
      </c>
      <c r="G164" t="s">
        <v>18</v>
      </c>
      <c r="H164" t="s">
        <v>19</v>
      </c>
      <c r="I164" t="s">
        <v>14</v>
      </c>
      <c r="K164" s="3">
        <v>1</v>
      </c>
    </row>
    <row r="165" spans="1:11">
      <c r="A165" t="s">
        <v>105</v>
      </c>
      <c r="B165" t="str">
        <f t="shared" si="2"/>
        <v>EBM</v>
      </c>
      <c r="C165" t="s">
        <v>112</v>
      </c>
      <c r="D165" t="s">
        <v>34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  <c r="K165" s="3">
        <v>1</v>
      </c>
    </row>
    <row r="166" spans="1:11">
      <c r="A166" t="s">
        <v>105</v>
      </c>
      <c r="B166" t="str">
        <f t="shared" si="2"/>
        <v>EBM</v>
      </c>
      <c r="C166" t="s">
        <v>91</v>
      </c>
      <c r="D166" t="s">
        <v>17</v>
      </c>
      <c r="E166" t="s">
        <v>12</v>
      </c>
      <c r="F166" t="s">
        <v>13</v>
      </c>
      <c r="G166" t="s">
        <v>18</v>
      </c>
      <c r="H166" t="s">
        <v>19</v>
      </c>
      <c r="I166" t="s">
        <v>14</v>
      </c>
      <c r="K166" s="3">
        <v>1</v>
      </c>
    </row>
    <row r="167" spans="1:11">
      <c r="A167" t="s">
        <v>105</v>
      </c>
      <c r="B167" t="str">
        <f t="shared" si="2"/>
        <v>EBM</v>
      </c>
      <c r="C167" t="s">
        <v>33</v>
      </c>
      <c r="D167" t="s">
        <v>34</v>
      </c>
      <c r="E167" t="s">
        <v>12</v>
      </c>
      <c r="F167" t="s">
        <v>26</v>
      </c>
      <c r="G167" t="s">
        <v>12</v>
      </c>
      <c r="H167" t="s">
        <v>12</v>
      </c>
      <c r="I167" t="s">
        <v>14</v>
      </c>
      <c r="K167" s="3">
        <v>1</v>
      </c>
    </row>
    <row r="168" spans="1:11">
      <c r="A168" t="s">
        <v>105</v>
      </c>
      <c r="B168" t="str">
        <f t="shared" si="2"/>
        <v>EBM</v>
      </c>
      <c r="C168" t="s">
        <v>35</v>
      </c>
      <c r="D168" t="s">
        <v>34</v>
      </c>
      <c r="E168" t="s">
        <v>12</v>
      </c>
      <c r="F168" t="s">
        <v>26</v>
      </c>
      <c r="G168" t="s">
        <v>12</v>
      </c>
      <c r="H168" t="s">
        <v>12</v>
      </c>
      <c r="I168" t="s">
        <v>14</v>
      </c>
      <c r="K168" s="3">
        <v>1</v>
      </c>
    </row>
    <row r="169" spans="1:11">
      <c r="A169" t="s">
        <v>113</v>
      </c>
      <c r="B169" t="str">
        <f t="shared" si="2"/>
        <v>EBM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  <c r="J169" t="s">
        <v>15</v>
      </c>
      <c r="K169" s="3">
        <v>1</v>
      </c>
    </row>
    <row r="170" spans="1:11">
      <c r="A170" t="s">
        <v>113</v>
      </c>
      <c r="B170" t="str">
        <f t="shared" si="2"/>
        <v>EBM</v>
      </c>
      <c r="C170" t="s">
        <v>94</v>
      </c>
      <c r="D170" t="s">
        <v>17</v>
      </c>
      <c r="E170" t="s">
        <v>12</v>
      </c>
      <c r="F170" t="s">
        <v>13</v>
      </c>
      <c r="G170" t="s">
        <v>18</v>
      </c>
      <c r="H170" t="s">
        <v>19</v>
      </c>
      <c r="I170" t="s">
        <v>14</v>
      </c>
      <c r="K170" s="3">
        <v>1</v>
      </c>
    </row>
    <row r="171" spans="1:11">
      <c r="A171" t="s">
        <v>113</v>
      </c>
      <c r="B171" t="str">
        <f t="shared" si="2"/>
        <v>EBM</v>
      </c>
      <c r="C171" t="s">
        <v>107</v>
      </c>
      <c r="D171" t="s">
        <v>17</v>
      </c>
      <c r="E171" t="s">
        <v>12</v>
      </c>
      <c r="F171" t="s">
        <v>13</v>
      </c>
      <c r="G171" t="s">
        <v>18</v>
      </c>
      <c r="H171" t="s">
        <v>19</v>
      </c>
      <c r="I171" t="s">
        <v>14</v>
      </c>
      <c r="K171" s="3">
        <v>1</v>
      </c>
    </row>
    <row r="172" spans="1:11">
      <c r="A172" t="s">
        <v>113</v>
      </c>
      <c r="B172" t="str">
        <f t="shared" si="2"/>
        <v>EBM</v>
      </c>
      <c r="C172" t="s">
        <v>106</v>
      </c>
      <c r="D172" t="s">
        <v>17</v>
      </c>
      <c r="E172" t="s">
        <v>12</v>
      </c>
      <c r="F172" t="s">
        <v>13</v>
      </c>
      <c r="G172" t="s">
        <v>18</v>
      </c>
      <c r="H172" t="s">
        <v>19</v>
      </c>
      <c r="I172" t="s">
        <v>14</v>
      </c>
      <c r="K172" s="3">
        <v>1</v>
      </c>
    </row>
    <row r="173" spans="1:11">
      <c r="A173" t="s">
        <v>113</v>
      </c>
      <c r="B173" t="str">
        <f t="shared" si="2"/>
        <v>EBM</v>
      </c>
      <c r="C173" t="s">
        <v>114</v>
      </c>
      <c r="D173" t="s">
        <v>80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  <c r="K173" s="3">
        <v>1</v>
      </c>
    </row>
    <row r="174" spans="1:11">
      <c r="A174" t="s">
        <v>113</v>
      </c>
      <c r="B174" t="str">
        <f t="shared" si="2"/>
        <v>EBM</v>
      </c>
      <c r="C174" t="s">
        <v>115</v>
      </c>
      <c r="D174" t="s">
        <v>17</v>
      </c>
      <c r="E174" t="s">
        <v>12</v>
      </c>
      <c r="F174" t="s">
        <v>13</v>
      </c>
      <c r="G174" t="s">
        <v>18</v>
      </c>
      <c r="H174" t="s">
        <v>19</v>
      </c>
      <c r="I174" t="s">
        <v>14</v>
      </c>
      <c r="K174" s="3">
        <v>1</v>
      </c>
    </row>
    <row r="175" spans="1:11">
      <c r="A175" t="s">
        <v>113</v>
      </c>
      <c r="B175" t="str">
        <f t="shared" si="2"/>
        <v>EBM</v>
      </c>
      <c r="C175" t="s">
        <v>97</v>
      </c>
      <c r="D175" t="s">
        <v>17</v>
      </c>
      <c r="E175" t="s">
        <v>12</v>
      </c>
      <c r="F175" t="s">
        <v>13</v>
      </c>
      <c r="G175" t="s">
        <v>18</v>
      </c>
      <c r="H175" t="s">
        <v>19</v>
      </c>
      <c r="I175" t="s">
        <v>14</v>
      </c>
      <c r="K175" s="3">
        <v>1</v>
      </c>
    </row>
    <row r="176" spans="1:11">
      <c r="A176" t="s">
        <v>113</v>
      </c>
      <c r="B176" t="str">
        <f t="shared" si="2"/>
        <v>EBM</v>
      </c>
      <c r="C176" t="s">
        <v>116</v>
      </c>
      <c r="D176" t="s">
        <v>17</v>
      </c>
      <c r="E176" t="s">
        <v>12</v>
      </c>
      <c r="F176" t="s">
        <v>13</v>
      </c>
      <c r="G176" t="s">
        <v>18</v>
      </c>
      <c r="H176" t="s">
        <v>19</v>
      </c>
      <c r="I176" t="s">
        <v>14</v>
      </c>
      <c r="K176" s="3">
        <v>1</v>
      </c>
    </row>
    <row r="177" spans="1:11">
      <c r="A177" t="s">
        <v>113</v>
      </c>
      <c r="B177" t="str">
        <f t="shared" si="2"/>
        <v>EBM</v>
      </c>
      <c r="C177" t="s">
        <v>117</v>
      </c>
      <c r="D177" t="s">
        <v>17</v>
      </c>
      <c r="E177" t="s">
        <v>12</v>
      </c>
      <c r="F177" t="s">
        <v>13</v>
      </c>
      <c r="G177" t="s">
        <v>18</v>
      </c>
      <c r="H177" t="s">
        <v>19</v>
      </c>
      <c r="I177" t="s">
        <v>14</v>
      </c>
      <c r="K177" s="3">
        <v>1</v>
      </c>
    </row>
    <row r="178" spans="1:11">
      <c r="A178" t="s">
        <v>113</v>
      </c>
      <c r="B178" t="str">
        <f t="shared" si="2"/>
        <v>EBM</v>
      </c>
      <c r="C178" t="s">
        <v>98</v>
      </c>
      <c r="D178" t="s">
        <v>17</v>
      </c>
      <c r="E178" t="s">
        <v>12</v>
      </c>
      <c r="F178" t="s">
        <v>13</v>
      </c>
      <c r="G178" t="s">
        <v>18</v>
      </c>
      <c r="H178" t="s">
        <v>19</v>
      </c>
      <c r="I178" t="s">
        <v>14</v>
      </c>
      <c r="K178" s="3">
        <v>1</v>
      </c>
    </row>
    <row r="179" spans="1:11">
      <c r="A179" t="s">
        <v>113</v>
      </c>
      <c r="B179" t="str">
        <f t="shared" si="2"/>
        <v>EBM</v>
      </c>
      <c r="C179" t="s">
        <v>118</v>
      </c>
      <c r="D179" t="s">
        <v>17</v>
      </c>
      <c r="E179" t="s">
        <v>12</v>
      </c>
      <c r="F179" t="s">
        <v>13</v>
      </c>
      <c r="G179" t="s">
        <v>18</v>
      </c>
      <c r="H179" t="s">
        <v>19</v>
      </c>
      <c r="I179" t="s">
        <v>14</v>
      </c>
      <c r="K179" s="3">
        <v>1</v>
      </c>
    </row>
    <row r="180" spans="1:11">
      <c r="A180" t="s">
        <v>113</v>
      </c>
      <c r="B180" t="str">
        <f t="shared" si="2"/>
        <v>EBM</v>
      </c>
      <c r="C180" t="s">
        <v>119</v>
      </c>
      <c r="D180" t="s">
        <v>17</v>
      </c>
      <c r="E180" t="s">
        <v>12</v>
      </c>
      <c r="F180" t="s">
        <v>13</v>
      </c>
      <c r="G180" t="s">
        <v>18</v>
      </c>
      <c r="H180" t="s">
        <v>19</v>
      </c>
      <c r="I180" t="s">
        <v>14</v>
      </c>
      <c r="K180" s="3">
        <v>1</v>
      </c>
    </row>
    <row r="181" spans="1:11">
      <c r="A181" t="s">
        <v>113</v>
      </c>
      <c r="B181" t="str">
        <f t="shared" si="2"/>
        <v>EBM</v>
      </c>
      <c r="C181" t="s">
        <v>120</v>
      </c>
      <c r="D181" t="s">
        <v>17</v>
      </c>
      <c r="E181" t="s">
        <v>12</v>
      </c>
      <c r="F181" t="s">
        <v>13</v>
      </c>
      <c r="G181" t="s">
        <v>18</v>
      </c>
      <c r="H181" t="s">
        <v>19</v>
      </c>
      <c r="I181" t="s">
        <v>14</v>
      </c>
      <c r="K181" s="3">
        <v>1</v>
      </c>
    </row>
    <row r="182" spans="1:11">
      <c r="A182" t="s">
        <v>113</v>
      </c>
      <c r="B182" t="str">
        <f t="shared" si="2"/>
        <v>EBM</v>
      </c>
      <c r="C182" t="s">
        <v>95</v>
      </c>
      <c r="D182" t="s">
        <v>17</v>
      </c>
      <c r="E182" t="s">
        <v>12</v>
      </c>
      <c r="F182" t="s">
        <v>13</v>
      </c>
      <c r="G182" t="s">
        <v>18</v>
      </c>
      <c r="H182" t="s">
        <v>19</v>
      </c>
      <c r="I182" t="s">
        <v>14</v>
      </c>
      <c r="K182" s="3">
        <v>1</v>
      </c>
    </row>
    <row r="183" spans="1:11">
      <c r="A183" t="s">
        <v>113</v>
      </c>
      <c r="B183" t="str">
        <f t="shared" si="2"/>
        <v>EBM</v>
      </c>
      <c r="C183" t="s">
        <v>121</v>
      </c>
      <c r="D183" t="s">
        <v>17</v>
      </c>
      <c r="E183" t="s">
        <v>12</v>
      </c>
      <c r="F183" t="s">
        <v>13</v>
      </c>
      <c r="G183" t="s">
        <v>18</v>
      </c>
      <c r="H183" t="s">
        <v>19</v>
      </c>
      <c r="I183" t="s">
        <v>14</v>
      </c>
      <c r="K183" s="3">
        <v>1</v>
      </c>
    </row>
    <row r="184" spans="1:11">
      <c r="A184" t="s">
        <v>113</v>
      </c>
      <c r="B184" t="str">
        <f t="shared" si="2"/>
        <v>EBM</v>
      </c>
      <c r="C184" t="s">
        <v>122</v>
      </c>
      <c r="D184" t="s">
        <v>17</v>
      </c>
      <c r="E184" t="s">
        <v>12</v>
      </c>
      <c r="F184" t="s">
        <v>13</v>
      </c>
      <c r="G184" t="s">
        <v>18</v>
      </c>
      <c r="H184" t="s">
        <v>19</v>
      </c>
      <c r="I184" t="s">
        <v>14</v>
      </c>
      <c r="K184" s="3">
        <v>1</v>
      </c>
    </row>
    <row r="185" spans="1:11">
      <c r="A185" t="s">
        <v>113</v>
      </c>
      <c r="B185" t="str">
        <f t="shared" si="2"/>
        <v>EBM</v>
      </c>
      <c r="C185" t="s">
        <v>123</v>
      </c>
      <c r="D185" t="s">
        <v>17</v>
      </c>
      <c r="E185" t="s">
        <v>12</v>
      </c>
      <c r="F185" t="s">
        <v>13</v>
      </c>
      <c r="G185" t="s">
        <v>18</v>
      </c>
      <c r="H185" t="s">
        <v>19</v>
      </c>
      <c r="I185" t="s">
        <v>14</v>
      </c>
      <c r="K185" s="3">
        <v>1</v>
      </c>
    </row>
    <row r="186" spans="1:11">
      <c r="A186" t="s">
        <v>113</v>
      </c>
      <c r="B186" t="str">
        <f t="shared" si="2"/>
        <v>EBM</v>
      </c>
      <c r="C186" t="s">
        <v>124</v>
      </c>
      <c r="D186" t="s">
        <v>17</v>
      </c>
      <c r="E186" t="s">
        <v>12</v>
      </c>
      <c r="F186" t="s">
        <v>26</v>
      </c>
      <c r="G186" t="s">
        <v>18</v>
      </c>
      <c r="H186" t="s">
        <v>19</v>
      </c>
      <c r="I186" t="s">
        <v>14</v>
      </c>
      <c r="K186" s="3">
        <v>1</v>
      </c>
    </row>
    <row r="187" spans="1:11">
      <c r="A187" t="s">
        <v>113</v>
      </c>
      <c r="B187" t="str">
        <f t="shared" si="2"/>
        <v>EBM</v>
      </c>
      <c r="C187" t="s">
        <v>125</v>
      </c>
      <c r="D187" t="s">
        <v>17</v>
      </c>
      <c r="E187" t="s">
        <v>12</v>
      </c>
      <c r="F187" t="s">
        <v>26</v>
      </c>
      <c r="G187" t="s">
        <v>18</v>
      </c>
      <c r="H187" t="s">
        <v>19</v>
      </c>
      <c r="I187" t="s">
        <v>14</v>
      </c>
      <c r="K187" s="3">
        <v>1</v>
      </c>
    </row>
    <row r="188" spans="1:11">
      <c r="A188" t="s">
        <v>113</v>
      </c>
      <c r="B188" t="str">
        <f t="shared" si="2"/>
        <v>EBM</v>
      </c>
      <c r="C188" t="s">
        <v>126</v>
      </c>
      <c r="D188" t="s">
        <v>17</v>
      </c>
      <c r="E188" t="s">
        <v>12</v>
      </c>
      <c r="F188" t="s">
        <v>26</v>
      </c>
      <c r="G188" t="s">
        <v>18</v>
      </c>
      <c r="H188" t="s">
        <v>19</v>
      </c>
      <c r="I188" t="s">
        <v>14</v>
      </c>
      <c r="K188" s="3">
        <v>1</v>
      </c>
    </row>
    <row r="189" spans="1:11">
      <c r="A189" t="s">
        <v>113</v>
      </c>
      <c r="B189" t="str">
        <f t="shared" si="2"/>
        <v>EBM</v>
      </c>
      <c r="C189" t="s">
        <v>127</v>
      </c>
      <c r="D189" t="s">
        <v>51</v>
      </c>
      <c r="E189" t="s">
        <v>12</v>
      </c>
      <c r="F189" t="s">
        <v>26</v>
      </c>
      <c r="G189" t="s">
        <v>12</v>
      </c>
      <c r="H189" t="s">
        <v>12</v>
      </c>
      <c r="I189" t="s">
        <v>14</v>
      </c>
      <c r="K189" s="3">
        <v>1</v>
      </c>
    </row>
    <row r="190" spans="1:11">
      <c r="A190" t="s">
        <v>113</v>
      </c>
      <c r="B190" t="str">
        <f t="shared" si="2"/>
        <v>EBM</v>
      </c>
      <c r="C190" t="s">
        <v>128</v>
      </c>
      <c r="D190" t="s">
        <v>17</v>
      </c>
      <c r="E190" t="s">
        <v>12</v>
      </c>
      <c r="F190" t="s">
        <v>26</v>
      </c>
      <c r="G190" t="s">
        <v>18</v>
      </c>
      <c r="H190" t="s">
        <v>19</v>
      </c>
      <c r="I190" t="s">
        <v>14</v>
      </c>
      <c r="K190" s="3">
        <v>1</v>
      </c>
    </row>
    <row r="191" spans="1:11">
      <c r="A191" t="s">
        <v>113</v>
      </c>
      <c r="B191" t="str">
        <f t="shared" si="2"/>
        <v>EBM</v>
      </c>
      <c r="C191" t="s">
        <v>129</v>
      </c>
      <c r="D191" t="s">
        <v>51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  <c r="K191" s="3">
        <v>1</v>
      </c>
    </row>
    <row r="192" spans="1:11">
      <c r="A192" t="s">
        <v>113</v>
      </c>
      <c r="B192" t="str">
        <f t="shared" si="2"/>
        <v>EBM</v>
      </c>
      <c r="C192" t="s">
        <v>130</v>
      </c>
      <c r="D192" t="s">
        <v>17</v>
      </c>
      <c r="E192" t="s">
        <v>12</v>
      </c>
      <c r="F192" t="s">
        <v>13</v>
      </c>
      <c r="G192" t="s">
        <v>18</v>
      </c>
      <c r="H192" t="s">
        <v>19</v>
      </c>
      <c r="I192" t="s">
        <v>14</v>
      </c>
      <c r="K192" s="3">
        <v>1</v>
      </c>
    </row>
    <row r="193" spans="1:11">
      <c r="A193" t="s">
        <v>113</v>
      </c>
      <c r="B193" t="str">
        <f t="shared" si="2"/>
        <v>EBM</v>
      </c>
      <c r="C193" t="s">
        <v>91</v>
      </c>
      <c r="D193" t="s">
        <v>17</v>
      </c>
      <c r="E193" t="s">
        <v>12</v>
      </c>
      <c r="F193" t="s">
        <v>13</v>
      </c>
      <c r="G193" t="s">
        <v>18</v>
      </c>
      <c r="H193" t="s">
        <v>19</v>
      </c>
      <c r="I193" t="s">
        <v>14</v>
      </c>
      <c r="K193" s="3">
        <v>1</v>
      </c>
    </row>
    <row r="194" spans="1:11">
      <c r="A194" t="s">
        <v>113</v>
      </c>
      <c r="B194" t="str">
        <f t="shared" si="2"/>
        <v>EBM</v>
      </c>
      <c r="C194" t="s">
        <v>109</v>
      </c>
      <c r="D194" t="s">
        <v>17</v>
      </c>
      <c r="E194" t="s">
        <v>12</v>
      </c>
      <c r="F194" t="s">
        <v>13</v>
      </c>
      <c r="G194" t="s">
        <v>18</v>
      </c>
      <c r="H194" t="s">
        <v>19</v>
      </c>
      <c r="I194" t="s">
        <v>14</v>
      </c>
      <c r="K194" s="3">
        <v>1</v>
      </c>
    </row>
    <row r="195" spans="1:11">
      <c r="A195" t="s">
        <v>113</v>
      </c>
      <c r="B195" t="str">
        <f t="shared" si="2"/>
        <v>EBM</v>
      </c>
      <c r="C195" t="s">
        <v>110</v>
      </c>
      <c r="D195" t="s">
        <v>34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  <c r="K195" s="3">
        <v>1</v>
      </c>
    </row>
    <row r="196" spans="1:11">
      <c r="A196" t="s">
        <v>113</v>
      </c>
      <c r="B196" t="str">
        <f t="shared" ref="B196:B259" si="3">IF(ISNUMBER(SEARCH("e_b_m", A196)), "EBM", IF(ISNUMBER(SEARCH("t_m_s", A196)), "TMS", "System"))</f>
        <v>EBM</v>
      </c>
      <c r="C196" t="s">
        <v>111</v>
      </c>
      <c r="D196" t="s">
        <v>17</v>
      </c>
      <c r="E196" t="s">
        <v>12</v>
      </c>
      <c r="F196" t="s">
        <v>13</v>
      </c>
      <c r="G196" t="s">
        <v>18</v>
      </c>
      <c r="H196" t="s">
        <v>19</v>
      </c>
      <c r="I196" t="s">
        <v>14</v>
      </c>
      <c r="K196" s="3">
        <v>1</v>
      </c>
    </row>
    <row r="197" spans="1:11">
      <c r="A197" t="s">
        <v>113</v>
      </c>
      <c r="B197" t="str">
        <f t="shared" si="3"/>
        <v>EBM</v>
      </c>
      <c r="C197" t="s">
        <v>112</v>
      </c>
      <c r="D197" t="s">
        <v>34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  <c r="K197" s="3">
        <v>1</v>
      </c>
    </row>
    <row r="198" spans="1:11">
      <c r="A198" t="s">
        <v>113</v>
      </c>
      <c r="B198" t="str">
        <f t="shared" si="3"/>
        <v>EBM</v>
      </c>
      <c r="C198" t="s">
        <v>131</v>
      </c>
      <c r="D198" t="s">
        <v>17</v>
      </c>
      <c r="E198" t="s">
        <v>12</v>
      </c>
      <c r="F198" t="s">
        <v>13</v>
      </c>
      <c r="G198" t="s">
        <v>18</v>
      </c>
      <c r="H198" t="s">
        <v>19</v>
      </c>
      <c r="I198" t="s">
        <v>14</v>
      </c>
      <c r="K198" s="3">
        <v>1</v>
      </c>
    </row>
    <row r="199" spans="1:11">
      <c r="A199" t="s">
        <v>113</v>
      </c>
      <c r="B199" t="str">
        <f t="shared" si="3"/>
        <v>EBM</v>
      </c>
      <c r="C199" t="s">
        <v>132</v>
      </c>
      <c r="D199" t="s">
        <v>17</v>
      </c>
      <c r="E199" t="s">
        <v>12</v>
      </c>
      <c r="F199" t="s">
        <v>13</v>
      </c>
      <c r="G199" t="s">
        <v>18</v>
      </c>
      <c r="H199" t="s">
        <v>19</v>
      </c>
      <c r="I199" t="s">
        <v>14</v>
      </c>
      <c r="K199" s="3">
        <v>1</v>
      </c>
    </row>
    <row r="200" spans="1:11">
      <c r="A200" t="s">
        <v>113</v>
      </c>
      <c r="B200" t="str">
        <f t="shared" si="3"/>
        <v>EBM</v>
      </c>
      <c r="C200" t="s">
        <v>133</v>
      </c>
      <c r="D200" t="s">
        <v>17</v>
      </c>
      <c r="E200" t="s">
        <v>12</v>
      </c>
      <c r="F200" t="s">
        <v>13</v>
      </c>
      <c r="G200" t="s">
        <v>18</v>
      </c>
      <c r="H200" t="s">
        <v>19</v>
      </c>
      <c r="I200" t="s">
        <v>14</v>
      </c>
      <c r="K200" s="3">
        <v>1</v>
      </c>
    </row>
    <row r="201" spans="1:11">
      <c r="A201" t="s">
        <v>113</v>
      </c>
      <c r="B201" t="str">
        <f t="shared" si="3"/>
        <v>EBM</v>
      </c>
      <c r="C201" t="s">
        <v>92</v>
      </c>
      <c r="D201" t="s">
        <v>17</v>
      </c>
      <c r="E201" t="s">
        <v>12</v>
      </c>
      <c r="F201" t="s">
        <v>13</v>
      </c>
      <c r="G201" t="s">
        <v>18</v>
      </c>
      <c r="H201" t="s">
        <v>19</v>
      </c>
      <c r="I201" t="s">
        <v>14</v>
      </c>
      <c r="K201" s="3">
        <v>1</v>
      </c>
    </row>
    <row r="202" spans="1:11">
      <c r="A202" t="s">
        <v>113</v>
      </c>
      <c r="B202" t="str">
        <f t="shared" si="3"/>
        <v>EBM</v>
      </c>
      <c r="C202" t="s">
        <v>32</v>
      </c>
      <c r="D202" t="s">
        <v>17</v>
      </c>
      <c r="E202" t="s">
        <v>12</v>
      </c>
      <c r="F202" t="s">
        <v>13</v>
      </c>
      <c r="G202" t="s">
        <v>18</v>
      </c>
      <c r="H202" t="s">
        <v>19</v>
      </c>
      <c r="I202" t="s">
        <v>14</v>
      </c>
      <c r="K202" s="3">
        <v>1</v>
      </c>
    </row>
    <row r="203" spans="1:11">
      <c r="A203" t="s">
        <v>113</v>
      </c>
      <c r="B203" t="str">
        <f t="shared" si="3"/>
        <v>EBM</v>
      </c>
      <c r="C203" t="s">
        <v>33</v>
      </c>
      <c r="D203" t="s">
        <v>34</v>
      </c>
      <c r="E203" t="s">
        <v>12</v>
      </c>
      <c r="F203" t="s">
        <v>26</v>
      </c>
      <c r="G203" t="s">
        <v>12</v>
      </c>
      <c r="H203" t="s">
        <v>12</v>
      </c>
      <c r="I203" t="s">
        <v>14</v>
      </c>
      <c r="K203" s="3">
        <v>1</v>
      </c>
    </row>
    <row r="204" spans="1:11">
      <c r="A204" t="s">
        <v>113</v>
      </c>
      <c r="B204" t="str">
        <f t="shared" si="3"/>
        <v>EBM</v>
      </c>
      <c r="C204" t="s">
        <v>35</v>
      </c>
      <c r="D204" t="s">
        <v>34</v>
      </c>
      <c r="E204" t="s">
        <v>12</v>
      </c>
      <c r="F204" t="s">
        <v>26</v>
      </c>
      <c r="G204" t="s">
        <v>12</v>
      </c>
      <c r="H204" t="s">
        <v>12</v>
      </c>
      <c r="I204" t="s">
        <v>14</v>
      </c>
      <c r="K204" s="3">
        <v>1</v>
      </c>
    </row>
    <row r="205" spans="1:11">
      <c r="A205" t="s">
        <v>134</v>
      </c>
      <c r="B205" t="str">
        <f t="shared" si="3"/>
        <v>EBM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  <c r="J205" t="s">
        <v>15</v>
      </c>
      <c r="K205" s="3">
        <v>1</v>
      </c>
    </row>
    <row r="206" spans="1:11">
      <c r="A206" t="s">
        <v>134</v>
      </c>
      <c r="B206" t="str">
        <f t="shared" si="3"/>
        <v>EBM</v>
      </c>
      <c r="C206" t="s">
        <v>94</v>
      </c>
      <c r="D206" t="s">
        <v>17</v>
      </c>
      <c r="E206" t="s">
        <v>12</v>
      </c>
      <c r="F206" t="s">
        <v>13</v>
      </c>
      <c r="G206" t="s">
        <v>18</v>
      </c>
      <c r="H206" t="s">
        <v>19</v>
      </c>
      <c r="I206" t="s">
        <v>14</v>
      </c>
      <c r="K206" s="3">
        <v>1</v>
      </c>
    </row>
    <row r="207" spans="1:11">
      <c r="A207" t="s">
        <v>134</v>
      </c>
      <c r="B207" t="str">
        <f t="shared" si="3"/>
        <v>EBM</v>
      </c>
      <c r="C207" t="s">
        <v>114</v>
      </c>
      <c r="D207" t="s">
        <v>80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  <c r="K207" s="3">
        <v>1</v>
      </c>
    </row>
    <row r="208" spans="1:11">
      <c r="A208" t="s">
        <v>134</v>
      </c>
      <c r="B208" t="str">
        <f t="shared" si="3"/>
        <v>EBM</v>
      </c>
      <c r="C208" t="s">
        <v>115</v>
      </c>
      <c r="D208" t="s">
        <v>17</v>
      </c>
      <c r="E208" t="s">
        <v>12</v>
      </c>
      <c r="F208" t="s">
        <v>13</v>
      </c>
      <c r="G208" t="s">
        <v>18</v>
      </c>
      <c r="H208" t="s">
        <v>19</v>
      </c>
      <c r="I208" t="s">
        <v>14</v>
      </c>
      <c r="K208" s="3">
        <v>1</v>
      </c>
    </row>
    <row r="209" spans="1:11">
      <c r="A209" t="s">
        <v>134</v>
      </c>
      <c r="B209" t="str">
        <f t="shared" si="3"/>
        <v>EBM</v>
      </c>
      <c r="C209" t="s">
        <v>97</v>
      </c>
      <c r="D209" t="s">
        <v>17</v>
      </c>
      <c r="E209" t="s">
        <v>12</v>
      </c>
      <c r="F209" t="s">
        <v>13</v>
      </c>
      <c r="G209" t="s">
        <v>18</v>
      </c>
      <c r="H209" t="s">
        <v>19</v>
      </c>
      <c r="I209" t="s">
        <v>14</v>
      </c>
      <c r="K209" s="3">
        <v>1</v>
      </c>
    </row>
    <row r="210" spans="1:11">
      <c r="A210" t="s">
        <v>134</v>
      </c>
      <c r="B210" t="str">
        <f t="shared" si="3"/>
        <v>EBM</v>
      </c>
      <c r="C210" t="s">
        <v>116</v>
      </c>
      <c r="D210" t="s">
        <v>17</v>
      </c>
      <c r="E210" t="s">
        <v>12</v>
      </c>
      <c r="F210" t="s">
        <v>13</v>
      </c>
      <c r="G210" t="s">
        <v>18</v>
      </c>
      <c r="H210" t="s">
        <v>19</v>
      </c>
      <c r="I210" t="s">
        <v>14</v>
      </c>
      <c r="K210" s="3">
        <v>1</v>
      </c>
    </row>
    <row r="211" spans="1:11">
      <c r="A211" t="s">
        <v>134</v>
      </c>
      <c r="B211" t="str">
        <f t="shared" si="3"/>
        <v>EBM</v>
      </c>
      <c r="C211" t="s">
        <v>117</v>
      </c>
      <c r="D211" t="s">
        <v>17</v>
      </c>
      <c r="E211" t="s">
        <v>12</v>
      </c>
      <c r="F211" t="s">
        <v>13</v>
      </c>
      <c r="G211" t="s">
        <v>18</v>
      </c>
      <c r="H211" t="s">
        <v>19</v>
      </c>
      <c r="I211" t="s">
        <v>14</v>
      </c>
      <c r="K211" s="3">
        <v>1</v>
      </c>
    </row>
    <row r="212" spans="1:11">
      <c r="A212" t="s">
        <v>134</v>
      </c>
      <c r="B212" t="str">
        <f t="shared" si="3"/>
        <v>EBM</v>
      </c>
      <c r="C212" t="s">
        <v>98</v>
      </c>
      <c r="D212" t="s">
        <v>17</v>
      </c>
      <c r="E212" t="s">
        <v>12</v>
      </c>
      <c r="F212" t="s">
        <v>13</v>
      </c>
      <c r="G212" t="s">
        <v>18</v>
      </c>
      <c r="H212" t="s">
        <v>19</v>
      </c>
      <c r="I212" t="s">
        <v>14</v>
      </c>
      <c r="K212" s="3">
        <v>1</v>
      </c>
    </row>
    <row r="213" spans="1:11">
      <c r="A213" t="s">
        <v>134</v>
      </c>
      <c r="B213" t="str">
        <f t="shared" si="3"/>
        <v>EBM</v>
      </c>
      <c r="C213" t="s">
        <v>118</v>
      </c>
      <c r="D213" t="s">
        <v>17</v>
      </c>
      <c r="E213" t="s">
        <v>12</v>
      </c>
      <c r="F213" t="s">
        <v>13</v>
      </c>
      <c r="G213" t="s">
        <v>18</v>
      </c>
      <c r="H213" t="s">
        <v>19</v>
      </c>
      <c r="I213" t="s">
        <v>14</v>
      </c>
      <c r="K213" s="3">
        <v>1</v>
      </c>
    </row>
    <row r="214" spans="1:11">
      <c r="A214" t="s">
        <v>134</v>
      </c>
      <c r="B214" t="str">
        <f t="shared" si="3"/>
        <v>EBM</v>
      </c>
      <c r="C214" t="s">
        <v>119</v>
      </c>
      <c r="D214" t="s">
        <v>17</v>
      </c>
      <c r="E214" t="s">
        <v>12</v>
      </c>
      <c r="F214" t="s">
        <v>13</v>
      </c>
      <c r="G214" t="s">
        <v>18</v>
      </c>
      <c r="H214" t="s">
        <v>19</v>
      </c>
      <c r="I214" t="s">
        <v>14</v>
      </c>
      <c r="K214" s="3">
        <v>1</v>
      </c>
    </row>
    <row r="215" spans="1:11">
      <c r="A215" t="s">
        <v>134</v>
      </c>
      <c r="B215" t="str">
        <f t="shared" si="3"/>
        <v>EBM</v>
      </c>
      <c r="C215" t="s">
        <v>120</v>
      </c>
      <c r="D215" t="s">
        <v>17</v>
      </c>
      <c r="E215" t="s">
        <v>12</v>
      </c>
      <c r="F215" t="s">
        <v>13</v>
      </c>
      <c r="G215" t="s">
        <v>18</v>
      </c>
      <c r="H215" t="s">
        <v>19</v>
      </c>
      <c r="I215" t="s">
        <v>14</v>
      </c>
      <c r="K215" s="3">
        <v>1</v>
      </c>
    </row>
    <row r="216" spans="1:11">
      <c r="A216" t="s">
        <v>134</v>
      </c>
      <c r="B216" t="str">
        <f t="shared" si="3"/>
        <v>EBM</v>
      </c>
      <c r="C216" t="s">
        <v>95</v>
      </c>
      <c r="D216" t="s">
        <v>17</v>
      </c>
      <c r="E216" t="s">
        <v>12</v>
      </c>
      <c r="F216" t="s">
        <v>13</v>
      </c>
      <c r="G216" t="s">
        <v>18</v>
      </c>
      <c r="H216" t="s">
        <v>19</v>
      </c>
      <c r="I216" t="s">
        <v>14</v>
      </c>
      <c r="K216" s="3">
        <v>1</v>
      </c>
    </row>
    <row r="217" spans="1:11">
      <c r="A217" t="s">
        <v>134</v>
      </c>
      <c r="B217" t="str">
        <f t="shared" si="3"/>
        <v>EBM</v>
      </c>
      <c r="C217" t="s">
        <v>121</v>
      </c>
      <c r="D217" t="s">
        <v>17</v>
      </c>
      <c r="E217" t="s">
        <v>12</v>
      </c>
      <c r="F217" t="s">
        <v>13</v>
      </c>
      <c r="G217" t="s">
        <v>18</v>
      </c>
      <c r="H217" t="s">
        <v>19</v>
      </c>
      <c r="I217" t="s">
        <v>14</v>
      </c>
      <c r="K217" s="3">
        <v>1</v>
      </c>
    </row>
    <row r="218" spans="1:11">
      <c r="A218" t="s">
        <v>134</v>
      </c>
      <c r="B218" t="str">
        <f t="shared" si="3"/>
        <v>EBM</v>
      </c>
      <c r="C218" t="s">
        <v>127</v>
      </c>
      <c r="D218" t="s">
        <v>51</v>
      </c>
      <c r="E218" t="s">
        <v>12</v>
      </c>
      <c r="F218" t="s">
        <v>26</v>
      </c>
      <c r="G218" t="s">
        <v>12</v>
      </c>
      <c r="H218" t="s">
        <v>12</v>
      </c>
      <c r="I218" t="s">
        <v>14</v>
      </c>
      <c r="K218" s="3">
        <v>1</v>
      </c>
    </row>
    <row r="219" spans="1:11">
      <c r="A219" t="s">
        <v>134</v>
      </c>
      <c r="B219" t="str">
        <f t="shared" si="3"/>
        <v>EBM</v>
      </c>
      <c r="C219" t="s">
        <v>128</v>
      </c>
      <c r="D219" t="s">
        <v>17</v>
      </c>
      <c r="E219" t="s">
        <v>12</v>
      </c>
      <c r="F219" t="s">
        <v>26</v>
      </c>
      <c r="G219" t="s">
        <v>18</v>
      </c>
      <c r="H219" t="s">
        <v>19</v>
      </c>
      <c r="I219" t="s">
        <v>14</v>
      </c>
      <c r="K219" s="3">
        <v>1</v>
      </c>
    </row>
    <row r="220" spans="1:11">
      <c r="A220" t="s">
        <v>134</v>
      </c>
      <c r="B220" t="str">
        <f t="shared" si="3"/>
        <v>EBM</v>
      </c>
      <c r="C220" t="s">
        <v>129</v>
      </c>
      <c r="D220" t="s">
        <v>51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  <c r="K220" s="3">
        <v>1</v>
      </c>
    </row>
    <row r="221" spans="1:11">
      <c r="A221" t="s">
        <v>134</v>
      </c>
      <c r="B221" t="str">
        <f t="shared" si="3"/>
        <v>EBM</v>
      </c>
      <c r="C221" t="s">
        <v>130</v>
      </c>
      <c r="D221" t="s">
        <v>17</v>
      </c>
      <c r="E221" t="s">
        <v>12</v>
      </c>
      <c r="F221" t="s">
        <v>13</v>
      </c>
      <c r="G221" t="s">
        <v>18</v>
      </c>
      <c r="H221" t="s">
        <v>19</v>
      </c>
      <c r="I221" t="s">
        <v>14</v>
      </c>
      <c r="K221" s="3">
        <v>1</v>
      </c>
    </row>
    <row r="222" spans="1:11">
      <c r="A222" t="s">
        <v>134</v>
      </c>
      <c r="B222" t="str">
        <f t="shared" si="3"/>
        <v>EBM</v>
      </c>
      <c r="C222" t="s">
        <v>124</v>
      </c>
      <c r="D222" t="s">
        <v>17</v>
      </c>
      <c r="E222" t="s">
        <v>12</v>
      </c>
      <c r="F222" t="s">
        <v>26</v>
      </c>
      <c r="G222" t="s">
        <v>18</v>
      </c>
      <c r="H222" t="s">
        <v>19</v>
      </c>
      <c r="I222" t="s">
        <v>14</v>
      </c>
      <c r="K222" s="3">
        <v>1</v>
      </c>
    </row>
    <row r="223" spans="1:11">
      <c r="A223" t="s">
        <v>134</v>
      </c>
      <c r="B223" t="str">
        <f t="shared" si="3"/>
        <v>EBM</v>
      </c>
      <c r="C223" t="s">
        <v>125</v>
      </c>
      <c r="D223" t="s">
        <v>17</v>
      </c>
      <c r="E223" t="s">
        <v>12</v>
      </c>
      <c r="F223" t="s">
        <v>26</v>
      </c>
      <c r="G223" t="s">
        <v>18</v>
      </c>
      <c r="H223" t="s">
        <v>19</v>
      </c>
      <c r="I223" t="s">
        <v>14</v>
      </c>
      <c r="K223" s="3">
        <v>1</v>
      </c>
    </row>
    <row r="224" spans="1:11">
      <c r="A224" t="s">
        <v>134</v>
      </c>
      <c r="B224" t="str">
        <f t="shared" si="3"/>
        <v>EBM</v>
      </c>
      <c r="C224" t="s">
        <v>126</v>
      </c>
      <c r="D224" t="s">
        <v>17</v>
      </c>
      <c r="E224" t="s">
        <v>12</v>
      </c>
      <c r="F224" t="s">
        <v>26</v>
      </c>
      <c r="G224" t="s">
        <v>18</v>
      </c>
      <c r="H224" t="s">
        <v>19</v>
      </c>
      <c r="I224" t="s">
        <v>14</v>
      </c>
      <c r="K224" s="3">
        <v>1</v>
      </c>
    </row>
    <row r="225" spans="1:11">
      <c r="A225" t="s">
        <v>134</v>
      </c>
      <c r="B225" t="str">
        <f t="shared" si="3"/>
        <v>EBM</v>
      </c>
      <c r="C225" t="s">
        <v>91</v>
      </c>
      <c r="D225" t="s">
        <v>17</v>
      </c>
      <c r="E225" t="s">
        <v>12</v>
      </c>
      <c r="F225" t="s">
        <v>13</v>
      </c>
      <c r="G225" t="s">
        <v>18</v>
      </c>
      <c r="H225" t="s">
        <v>19</v>
      </c>
      <c r="I225" t="s">
        <v>14</v>
      </c>
      <c r="K225" s="3">
        <v>1</v>
      </c>
    </row>
    <row r="226" spans="1:11">
      <c r="A226" t="s">
        <v>134</v>
      </c>
      <c r="B226" t="str">
        <f t="shared" si="3"/>
        <v>EBM</v>
      </c>
      <c r="C226" t="s">
        <v>109</v>
      </c>
      <c r="D226" t="s">
        <v>17</v>
      </c>
      <c r="E226" t="s">
        <v>12</v>
      </c>
      <c r="F226" t="s">
        <v>13</v>
      </c>
      <c r="G226" t="s">
        <v>18</v>
      </c>
      <c r="H226" t="s">
        <v>19</v>
      </c>
      <c r="I226" t="s">
        <v>14</v>
      </c>
      <c r="K226" s="3">
        <v>1</v>
      </c>
    </row>
    <row r="227" spans="1:11">
      <c r="A227" t="s">
        <v>134</v>
      </c>
      <c r="B227" t="str">
        <f t="shared" si="3"/>
        <v>EBM</v>
      </c>
      <c r="C227" t="s">
        <v>110</v>
      </c>
      <c r="D227" t="s">
        <v>34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  <c r="K227" s="3">
        <v>1</v>
      </c>
    </row>
    <row r="228" spans="1:11">
      <c r="A228" t="s">
        <v>134</v>
      </c>
      <c r="B228" t="str">
        <f t="shared" si="3"/>
        <v>EBM</v>
      </c>
      <c r="C228" t="s">
        <v>111</v>
      </c>
      <c r="D228" t="s">
        <v>17</v>
      </c>
      <c r="E228" t="s">
        <v>12</v>
      </c>
      <c r="F228" t="s">
        <v>13</v>
      </c>
      <c r="G228" t="s">
        <v>18</v>
      </c>
      <c r="H228" t="s">
        <v>19</v>
      </c>
      <c r="I228" t="s">
        <v>14</v>
      </c>
      <c r="K228" s="3">
        <v>1</v>
      </c>
    </row>
    <row r="229" spans="1:11">
      <c r="A229" t="s">
        <v>134</v>
      </c>
      <c r="B229" t="str">
        <f t="shared" si="3"/>
        <v>EBM</v>
      </c>
      <c r="C229" t="s">
        <v>112</v>
      </c>
      <c r="D229" t="s">
        <v>34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  <c r="K229" s="3">
        <v>1</v>
      </c>
    </row>
    <row r="230" spans="1:11">
      <c r="A230" t="s">
        <v>134</v>
      </c>
      <c r="B230" t="str">
        <f t="shared" si="3"/>
        <v>EBM</v>
      </c>
      <c r="C230" t="s">
        <v>131</v>
      </c>
      <c r="D230" t="s">
        <v>17</v>
      </c>
      <c r="E230" t="s">
        <v>12</v>
      </c>
      <c r="F230" t="s">
        <v>13</v>
      </c>
      <c r="G230" t="s">
        <v>18</v>
      </c>
      <c r="H230" t="s">
        <v>19</v>
      </c>
      <c r="I230" t="s">
        <v>14</v>
      </c>
      <c r="K230" s="3">
        <v>1</v>
      </c>
    </row>
    <row r="231" spans="1:11">
      <c r="A231" t="s">
        <v>134</v>
      </c>
      <c r="B231" t="str">
        <f t="shared" si="3"/>
        <v>EBM</v>
      </c>
      <c r="C231" t="s">
        <v>132</v>
      </c>
      <c r="D231" t="s">
        <v>17</v>
      </c>
      <c r="E231" t="s">
        <v>12</v>
      </c>
      <c r="F231" t="s">
        <v>13</v>
      </c>
      <c r="G231" t="s">
        <v>18</v>
      </c>
      <c r="H231" t="s">
        <v>19</v>
      </c>
      <c r="I231" t="s">
        <v>14</v>
      </c>
      <c r="K231" s="3">
        <v>1</v>
      </c>
    </row>
    <row r="232" spans="1:11">
      <c r="A232" t="s">
        <v>134</v>
      </c>
      <c r="B232" t="str">
        <f t="shared" si="3"/>
        <v>EBM</v>
      </c>
      <c r="C232" t="s">
        <v>133</v>
      </c>
      <c r="D232" t="s">
        <v>17</v>
      </c>
      <c r="E232" t="s">
        <v>12</v>
      </c>
      <c r="F232" t="s">
        <v>13</v>
      </c>
      <c r="G232" t="s">
        <v>18</v>
      </c>
      <c r="H232" t="s">
        <v>19</v>
      </c>
      <c r="I232" t="s">
        <v>14</v>
      </c>
      <c r="K232" s="3">
        <v>1</v>
      </c>
    </row>
    <row r="233" spans="1:11">
      <c r="A233" t="s">
        <v>134</v>
      </c>
      <c r="B233" t="str">
        <f t="shared" si="3"/>
        <v>EBM</v>
      </c>
      <c r="C233" t="s">
        <v>92</v>
      </c>
      <c r="D233" t="s">
        <v>17</v>
      </c>
      <c r="E233" t="s">
        <v>12</v>
      </c>
      <c r="F233" t="s">
        <v>13</v>
      </c>
      <c r="G233" t="s">
        <v>18</v>
      </c>
      <c r="H233" t="s">
        <v>19</v>
      </c>
      <c r="I233" t="s">
        <v>14</v>
      </c>
      <c r="K233" s="3">
        <v>1</v>
      </c>
    </row>
    <row r="234" spans="1:11">
      <c r="A234" t="s">
        <v>134</v>
      </c>
      <c r="B234" t="str">
        <f t="shared" si="3"/>
        <v>EBM</v>
      </c>
      <c r="C234" t="s">
        <v>32</v>
      </c>
      <c r="D234" t="s">
        <v>17</v>
      </c>
      <c r="E234" t="s">
        <v>12</v>
      </c>
      <c r="F234" t="s">
        <v>13</v>
      </c>
      <c r="G234" t="s">
        <v>18</v>
      </c>
      <c r="H234" t="s">
        <v>19</v>
      </c>
      <c r="I234" t="s">
        <v>14</v>
      </c>
      <c r="K234" s="3">
        <v>1</v>
      </c>
    </row>
    <row r="235" spans="1:11">
      <c r="A235" t="s">
        <v>134</v>
      </c>
      <c r="B235" t="str">
        <f t="shared" si="3"/>
        <v>EBM</v>
      </c>
      <c r="C235" t="s">
        <v>33</v>
      </c>
      <c r="D235" t="s">
        <v>34</v>
      </c>
      <c r="E235" t="s">
        <v>12</v>
      </c>
      <c r="F235" t="s">
        <v>26</v>
      </c>
      <c r="G235" t="s">
        <v>12</v>
      </c>
      <c r="H235" t="s">
        <v>12</v>
      </c>
      <c r="I235" t="s">
        <v>14</v>
      </c>
      <c r="K235" s="3">
        <v>1</v>
      </c>
    </row>
    <row r="236" spans="1:11">
      <c r="A236" t="s">
        <v>134</v>
      </c>
      <c r="B236" t="str">
        <f t="shared" si="3"/>
        <v>EBM</v>
      </c>
      <c r="C236" t="s">
        <v>35</v>
      </c>
      <c r="D236" t="s">
        <v>34</v>
      </c>
      <c r="E236" t="s">
        <v>12</v>
      </c>
      <c r="F236" t="s">
        <v>26</v>
      </c>
      <c r="G236" t="s">
        <v>12</v>
      </c>
      <c r="H236" t="s">
        <v>12</v>
      </c>
      <c r="I236" t="s">
        <v>14</v>
      </c>
      <c r="K236" s="3">
        <v>1</v>
      </c>
    </row>
    <row r="237" spans="1:11">
      <c r="A237" t="s">
        <v>135</v>
      </c>
      <c r="B237" t="str">
        <f t="shared" si="3"/>
        <v>EBM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  <c r="J237" t="s">
        <v>15</v>
      </c>
      <c r="K237" s="3">
        <v>1</v>
      </c>
    </row>
    <row r="238" spans="1:11">
      <c r="A238" t="s">
        <v>135</v>
      </c>
      <c r="B238" t="str">
        <f t="shared" si="3"/>
        <v>EBM</v>
      </c>
      <c r="C238" t="s">
        <v>94</v>
      </c>
      <c r="D238" t="s">
        <v>17</v>
      </c>
      <c r="E238" t="s">
        <v>12</v>
      </c>
      <c r="F238" t="s">
        <v>13</v>
      </c>
      <c r="G238" t="s">
        <v>18</v>
      </c>
      <c r="H238" t="s">
        <v>19</v>
      </c>
      <c r="I238" t="s">
        <v>14</v>
      </c>
      <c r="K238" s="3">
        <v>1</v>
      </c>
    </row>
    <row r="239" spans="1:11">
      <c r="A239" t="s">
        <v>135</v>
      </c>
      <c r="B239" t="str">
        <f t="shared" si="3"/>
        <v>EBM</v>
      </c>
      <c r="C239" t="s">
        <v>107</v>
      </c>
      <c r="D239" t="s">
        <v>17</v>
      </c>
      <c r="E239" t="s">
        <v>12</v>
      </c>
      <c r="F239" t="s">
        <v>13</v>
      </c>
      <c r="G239" t="s">
        <v>18</v>
      </c>
      <c r="H239" t="s">
        <v>19</v>
      </c>
      <c r="I239" t="s">
        <v>14</v>
      </c>
      <c r="K239" s="3">
        <v>1</v>
      </c>
    </row>
    <row r="240" spans="1:11">
      <c r="A240" t="s">
        <v>135</v>
      </c>
      <c r="B240" t="str">
        <f t="shared" si="3"/>
        <v>EBM</v>
      </c>
      <c r="C240" t="s">
        <v>106</v>
      </c>
      <c r="D240" t="s">
        <v>17</v>
      </c>
      <c r="E240" t="s">
        <v>12</v>
      </c>
      <c r="F240" t="s">
        <v>13</v>
      </c>
      <c r="G240" t="s">
        <v>18</v>
      </c>
      <c r="H240" t="s">
        <v>19</v>
      </c>
      <c r="I240" t="s">
        <v>14</v>
      </c>
      <c r="K240" s="3">
        <v>1</v>
      </c>
    </row>
    <row r="241" spans="1:11">
      <c r="A241" t="s">
        <v>135</v>
      </c>
      <c r="B241" t="str">
        <f t="shared" si="3"/>
        <v>EBM</v>
      </c>
      <c r="C241" t="s">
        <v>136</v>
      </c>
      <c r="D241" t="s">
        <v>17</v>
      </c>
      <c r="E241" t="s">
        <v>12</v>
      </c>
      <c r="F241" t="s">
        <v>13</v>
      </c>
      <c r="G241" t="s">
        <v>18</v>
      </c>
      <c r="H241" t="s">
        <v>19</v>
      </c>
      <c r="I241" t="s">
        <v>14</v>
      </c>
      <c r="K241" s="3">
        <v>1</v>
      </c>
    </row>
    <row r="242" spans="1:11">
      <c r="A242" t="s">
        <v>135</v>
      </c>
      <c r="B242" t="str">
        <f t="shared" si="3"/>
        <v>EBM</v>
      </c>
      <c r="C242" t="s">
        <v>80</v>
      </c>
      <c r="D242" t="s">
        <v>80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  <c r="K242" s="3">
        <v>1</v>
      </c>
    </row>
    <row r="243" spans="1:11">
      <c r="A243" t="s">
        <v>135</v>
      </c>
      <c r="B243" t="str">
        <f t="shared" si="3"/>
        <v>EBM</v>
      </c>
      <c r="C243" t="s">
        <v>137</v>
      </c>
      <c r="D243" t="s">
        <v>138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  <c r="K243" s="3">
        <v>1</v>
      </c>
    </row>
    <row r="244" spans="1:11">
      <c r="A244" t="s">
        <v>135</v>
      </c>
      <c r="B244" t="str">
        <f t="shared" si="3"/>
        <v>EBM</v>
      </c>
      <c r="C244" t="s">
        <v>139</v>
      </c>
      <c r="D244" t="s">
        <v>138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  <c r="K244" s="3">
        <v>1</v>
      </c>
    </row>
    <row r="245" spans="1:11">
      <c r="A245" t="s">
        <v>135</v>
      </c>
      <c r="B245" t="str">
        <f t="shared" si="3"/>
        <v>EBM</v>
      </c>
      <c r="C245" t="s">
        <v>32</v>
      </c>
      <c r="D245" t="s">
        <v>17</v>
      </c>
      <c r="E245" t="s">
        <v>12</v>
      </c>
      <c r="F245" t="s">
        <v>13</v>
      </c>
      <c r="G245" t="s">
        <v>18</v>
      </c>
      <c r="H245" t="s">
        <v>19</v>
      </c>
      <c r="I245" t="s">
        <v>14</v>
      </c>
      <c r="K245" s="3">
        <v>1</v>
      </c>
    </row>
    <row r="246" spans="1:11">
      <c r="A246" t="s">
        <v>135</v>
      </c>
      <c r="B246" t="str">
        <f t="shared" si="3"/>
        <v>EBM</v>
      </c>
      <c r="C246" t="s">
        <v>91</v>
      </c>
      <c r="D246" t="s">
        <v>17</v>
      </c>
      <c r="E246" t="s">
        <v>12</v>
      </c>
      <c r="F246" t="s">
        <v>13</v>
      </c>
      <c r="G246" t="s">
        <v>18</v>
      </c>
      <c r="H246" t="s">
        <v>19</v>
      </c>
      <c r="I246" t="s">
        <v>14</v>
      </c>
      <c r="K246" s="3">
        <v>1</v>
      </c>
    </row>
    <row r="247" spans="1:11">
      <c r="A247" t="s">
        <v>135</v>
      </c>
      <c r="B247" t="str">
        <f t="shared" si="3"/>
        <v>EBM</v>
      </c>
      <c r="C247" t="s">
        <v>92</v>
      </c>
      <c r="D247" t="s">
        <v>17</v>
      </c>
      <c r="E247" t="s">
        <v>12</v>
      </c>
      <c r="F247" t="s">
        <v>13</v>
      </c>
      <c r="G247" t="s">
        <v>18</v>
      </c>
      <c r="H247" t="s">
        <v>19</v>
      </c>
      <c r="I247" t="s">
        <v>14</v>
      </c>
      <c r="K247" s="3">
        <v>1</v>
      </c>
    </row>
    <row r="248" spans="1:11">
      <c r="A248" t="s">
        <v>135</v>
      </c>
      <c r="B248" t="str">
        <f t="shared" si="3"/>
        <v>EBM</v>
      </c>
      <c r="C248" t="s">
        <v>33</v>
      </c>
      <c r="D248" t="s">
        <v>34</v>
      </c>
      <c r="E248" t="s">
        <v>12</v>
      </c>
      <c r="F248" t="s">
        <v>26</v>
      </c>
      <c r="G248" t="s">
        <v>12</v>
      </c>
      <c r="H248" t="s">
        <v>12</v>
      </c>
      <c r="I248" t="s">
        <v>14</v>
      </c>
      <c r="K248" s="3">
        <v>1</v>
      </c>
    </row>
    <row r="249" spans="1:11">
      <c r="A249" t="s">
        <v>135</v>
      </c>
      <c r="B249" t="str">
        <f t="shared" si="3"/>
        <v>EBM</v>
      </c>
      <c r="C249" t="s">
        <v>35</v>
      </c>
      <c r="D249" t="s">
        <v>34</v>
      </c>
      <c r="E249" t="s">
        <v>12</v>
      </c>
      <c r="F249" t="s">
        <v>26</v>
      </c>
      <c r="G249" t="s">
        <v>12</v>
      </c>
      <c r="H249" t="s">
        <v>12</v>
      </c>
      <c r="I249" t="s">
        <v>14</v>
      </c>
      <c r="K249" s="3">
        <v>1</v>
      </c>
    </row>
    <row r="250" spans="1:11">
      <c r="A250" t="s">
        <v>140</v>
      </c>
      <c r="B250" t="str">
        <f t="shared" si="3"/>
        <v>EBM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  <c r="J250" t="s">
        <v>15</v>
      </c>
      <c r="K250" s="3">
        <v>1</v>
      </c>
    </row>
    <row r="251" spans="1:11">
      <c r="A251" t="s">
        <v>140</v>
      </c>
      <c r="B251" t="str">
        <f t="shared" si="3"/>
        <v>EBM</v>
      </c>
      <c r="C251" t="s">
        <v>94</v>
      </c>
      <c r="D251" t="s">
        <v>17</v>
      </c>
      <c r="E251" t="s">
        <v>12</v>
      </c>
      <c r="F251" t="s">
        <v>13</v>
      </c>
      <c r="G251" t="s">
        <v>18</v>
      </c>
      <c r="H251" t="s">
        <v>19</v>
      </c>
      <c r="I251" t="s">
        <v>14</v>
      </c>
      <c r="K251" s="3">
        <v>1</v>
      </c>
    </row>
    <row r="252" spans="1:11">
      <c r="A252" t="s">
        <v>140</v>
      </c>
      <c r="B252" t="str">
        <f t="shared" si="3"/>
        <v>EBM</v>
      </c>
      <c r="C252" t="s">
        <v>107</v>
      </c>
      <c r="D252" t="s">
        <v>17</v>
      </c>
      <c r="E252" t="s">
        <v>12</v>
      </c>
      <c r="F252" t="s">
        <v>13</v>
      </c>
      <c r="G252" t="s">
        <v>18</v>
      </c>
      <c r="H252" t="s">
        <v>19</v>
      </c>
      <c r="I252" t="s">
        <v>14</v>
      </c>
      <c r="K252" s="3">
        <v>1</v>
      </c>
    </row>
    <row r="253" spans="1:11">
      <c r="A253" t="s">
        <v>140</v>
      </c>
      <c r="B253" t="str">
        <f t="shared" si="3"/>
        <v>EBM</v>
      </c>
      <c r="C253" t="s">
        <v>114</v>
      </c>
      <c r="D253" t="s">
        <v>80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  <c r="K253" s="3">
        <v>1</v>
      </c>
    </row>
    <row r="254" spans="1:11">
      <c r="A254" t="s">
        <v>140</v>
      </c>
      <c r="B254" t="str">
        <f t="shared" si="3"/>
        <v>EBM</v>
      </c>
      <c r="C254" t="s">
        <v>115</v>
      </c>
      <c r="D254" t="s">
        <v>17</v>
      </c>
      <c r="E254" t="s">
        <v>12</v>
      </c>
      <c r="F254" t="s">
        <v>13</v>
      </c>
      <c r="G254" t="s">
        <v>18</v>
      </c>
      <c r="H254" t="s">
        <v>19</v>
      </c>
      <c r="I254" t="s">
        <v>14</v>
      </c>
      <c r="K254" s="3">
        <v>1</v>
      </c>
    </row>
    <row r="255" spans="1:11">
      <c r="A255" t="s">
        <v>140</v>
      </c>
      <c r="B255" t="str">
        <f t="shared" si="3"/>
        <v>EBM</v>
      </c>
      <c r="C255" t="s">
        <v>97</v>
      </c>
      <c r="D255" t="s">
        <v>17</v>
      </c>
      <c r="E255" t="s">
        <v>12</v>
      </c>
      <c r="F255" t="s">
        <v>13</v>
      </c>
      <c r="G255" t="s">
        <v>18</v>
      </c>
      <c r="H255" t="s">
        <v>19</v>
      </c>
      <c r="I255" t="s">
        <v>14</v>
      </c>
      <c r="K255" s="3">
        <v>1</v>
      </c>
    </row>
    <row r="256" spans="1:11">
      <c r="A256" t="s">
        <v>140</v>
      </c>
      <c r="B256" t="str">
        <f t="shared" si="3"/>
        <v>EBM</v>
      </c>
      <c r="C256" t="s">
        <v>116</v>
      </c>
      <c r="D256" t="s">
        <v>17</v>
      </c>
      <c r="E256" t="s">
        <v>12</v>
      </c>
      <c r="F256" t="s">
        <v>13</v>
      </c>
      <c r="G256" t="s">
        <v>18</v>
      </c>
      <c r="H256" t="s">
        <v>19</v>
      </c>
      <c r="I256" t="s">
        <v>14</v>
      </c>
      <c r="K256" s="3">
        <v>1</v>
      </c>
    </row>
    <row r="257" spans="1:11">
      <c r="A257" t="s">
        <v>140</v>
      </c>
      <c r="B257" t="str">
        <f t="shared" si="3"/>
        <v>EBM</v>
      </c>
      <c r="C257" t="s">
        <v>117</v>
      </c>
      <c r="D257" t="s">
        <v>17</v>
      </c>
      <c r="E257" t="s">
        <v>12</v>
      </c>
      <c r="F257" t="s">
        <v>13</v>
      </c>
      <c r="G257" t="s">
        <v>18</v>
      </c>
      <c r="H257" t="s">
        <v>19</v>
      </c>
      <c r="I257" t="s">
        <v>14</v>
      </c>
      <c r="K257" s="3">
        <v>1</v>
      </c>
    </row>
    <row r="258" spans="1:11">
      <c r="A258" t="s">
        <v>140</v>
      </c>
      <c r="B258" t="str">
        <f t="shared" si="3"/>
        <v>EBM</v>
      </c>
      <c r="C258" t="s">
        <v>98</v>
      </c>
      <c r="D258" t="s">
        <v>17</v>
      </c>
      <c r="E258" t="s">
        <v>12</v>
      </c>
      <c r="F258" t="s">
        <v>13</v>
      </c>
      <c r="G258" t="s">
        <v>18</v>
      </c>
      <c r="H258" t="s">
        <v>19</v>
      </c>
      <c r="I258" t="s">
        <v>14</v>
      </c>
      <c r="K258" s="3">
        <v>1</v>
      </c>
    </row>
    <row r="259" spans="1:11">
      <c r="A259" t="s">
        <v>140</v>
      </c>
      <c r="B259" t="str">
        <f t="shared" si="3"/>
        <v>EBM</v>
      </c>
      <c r="C259" t="s">
        <v>118</v>
      </c>
      <c r="D259" t="s">
        <v>17</v>
      </c>
      <c r="E259" t="s">
        <v>12</v>
      </c>
      <c r="F259" t="s">
        <v>13</v>
      </c>
      <c r="G259" t="s">
        <v>18</v>
      </c>
      <c r="H259" t="s">
        <v>19</v>
      </c>
      <c r="I259" t="s">
        <v>14</v>
      </c>
      <c r="K259" s="3">
        <v>1</v>
      </c>
    </row>
    <row r="260" spans="1:11">
      <c r="A260" t="s">
        <v>140</v>
      </c>
      <c r="B260" t="str">
        <f t="shared" ref="B260:B323" si="4">IF(ISNUMBER(SEARCH("e_b_m", A260)), "EBM", IF(ISNUMBER(SEARCH("t_m_s", A260)), "TMS", "System"))</f>
        <v>EBM</v>
      </c>
      <c r="C260" t="s">
        <v>119</v>
      </c>
      <c r="D260" t="s">
        <v>17</v>
      </c>
      <c r="E260" t="s">
        <v>12</v>
      </c>
      <c r="F260" t="s">
        <v>13</v>
      </c>
      <c r="G260" t="s">
        <v>18</v>
      </c>
      <c r="H260" t="s">
        <v>19</v>
      </c>
      <c r="I260" t="s">
        <v>14</v>
      </c>
      <c r="K260" s="3">
        <v>1</v>
      </c>
    </row>
    <row r="261" spans="1:11">
      <c r="A261" t="s">
        <v>140</v>
      </c>
      <c r="B261" t="str">
        <f t="shared" si="4"/>
        <v>EBM</v>
      </c>
      <c r="C261" t="s">
        <v>120</v>
      </c>
      <c r="D261" t="s">
        <v>17</v>
      </c>
      <c r="E261" t="s">
        <v>12</v>
      </c>
      <c r="F261" t="s">
        <v>13</v>
      </c>
      <c r="G261" t="s">
        <v>18</v>
      </c>
      <c r="H261" t="s">
        <v>19</v>
      </c>
      <c r="I261" t="s">
        <v>14</v>
      </c>
      <c r="K261" s="3">
        <v>1</v>
      </c>
    </row>
    <row r="262" spans="1:11">
      <c r="A262" t="s">
        <v>140</v>
      </c>
      <c r="B262" t="str">
        <f t="shared" si="4"/>
        <v>EBM</v>
      </c>
      <c r="C262" t="s">
        <v>95</v>
      </c>
      <c r="D262" t="s">
        <v>17</v>
      </c>
      <c r="E262" t="s">
        <v>12</v>
      </c>
      <c r="F262" t="s">
        <v>13</v>
      </c>
      <c r="G262" t="s">
        <v>18</v>
      </c>
      <c r="H262" t="s">
        <v>19</v>
      </c>
      <c r="I262" t="s">
        <v>14</v>
      </c>
      <c r="K262" s="3">
        <v>1</v>
      </c>
    </row>
    <row r="263" spans="1:11">
      <c r="A263" t="s">
        <v>140</v>
      </c>
      <c r="B263" t="str">
        <f t="shared" si="4"/>
        <v>EBM</v>
      </c>
      <c r="C263" t="s">
        <v>121</v>
      </c>
      <c r="D263" t="s">
        <v>17</v>
      </c>
      <c r="E263" t="s">
        <v>12</v>
      </c>
      <c r="F263" t="s">
        <v>13</v>
      </c>
      <c r="G263" t="s">
        <v>18</v>
      </c>
      <c r="H263" t="s">
        <v>19</v>
      </c>
      <c r="I263" t="s">
        <v>14</v>
      </c>
      <c r="K263" s="3">
        <v>1</v>
      </c>
    </row>
    <row r="264" spans="1:11">
      <c r="A264" t="s">
        <v>140</v>
      </c>
      <c r="B264" t="str">
        <f t="shared" si="4"/>
        <v>EBM</v>
      </c>
      <c r="C264" t="s">
        <v>122</v>
      </c>
      <c r="D264" t="s">
        <v>17</v>
      </c>
      <c r="E264" t="s">
        <v>12</v>
      </c>
      <c r="F264" t="s">
        <v>13</v>
      </c>
      <c r="G264" t="s">
        <v>18</v>
      </c>
      <c r="H264" t="s">
        <v>19</v>
      </c>
      <c r="I264" t="s">
        <v>14</v>
      </c>
      <c r="K264" s="3">
        <v>1</v>
      </c>
    </row>
    <row r="265" spans="1:11">
      <c r="A265" t="s">
        <v>140</v>
      </c>
      <c r="B265" t="str">
        <f t="shared" si="4"/>
        <v>EBM</v>
      </c>
      <c r="C265" t="s">
        <v>123</v>
      </c>
      <c r="D265" t="s">
        <v>17</v>
      </c>
      <c r="E265" t="s">
        <v>12</v>
      </c>
      <c r="F265" t="s">
        <v>13</v>
      </c>
      <c r="G265" t="s">
        <v>18</v>
      </c>
      <c r="H265" t="s">
        <v>19</v>
      </c>
      <c r="I265" t="s">
        <v>14</v>
      </c>
      <c r="K265" s="3">
        <v>1</v>
      </c>
    </row>
    <row r="266" spans="1:11">
      <c r="A266" t="s">
        <v>140</v>
      </c>
      <c r="B266" t="str">
        <f t="shared" si="4"/>
        <v>EBM</v>
      </c>
      <c r="C266" t="s">
        <v>127</v>
      </c>
      <c r="D266" t="s">
        <v>51</v>
      </c>
      <c r="E266" t="s">
        <v>12</v>
      </c>
      <c r="F266" t="s">
        <v>26</v>
      </c>
      <c r="G266" t="s">
        <v>12</v>
      </c>
      <c r="H266" t="s">
        <v>12</v>
      </c>
      <c r="I266" t="s">
        <v>14</v>
      </c>
      <c r="K266" s="3">
        <v>1</v>
      </c>
    </row>
    <row r="267" spans="1:11">
      <c r="A267" t="s">
        <v>140</v>
      </c>
      <c r="B267" t="str">
        <f t="shared" si="4"/>
        <v>EBM</v>
      </c>
      <c r="C267" t="s">
        <v>128</v>
      </c>
      <c r="D267" t="s">
        <v>17</v>
      </c>
      <c r="E267" t="s">
        <v>12</v>
      </c>
      <c r="F267" t="s">
        <v>26</v>
      </c>
      <c r="G267" t="s">
        <v>18</v>
      </c>
      <c r="H267" t="s">
        <v>19</v>
      </c>
      <c r="I267" t="s">
        <v>14</v>
      </c>
      <c r="K267" s="3">
        <v>1</v>
      </c>
    </row>
    <row r="268" spans="1:11">
      <c r="A268" t="s">
        <v>140</v>
      </c>
      <c r="B268" t="str">
        <f t="shared" si="4"/>
        <v>EBM</v>
      </c>
      <c r="C268" t="s">
        <v>129</v>
      </c>
      <c r="D268" t="s">
        <v>51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  <c r="K268" s="3">
        <v>1</v>
      </c>
    </row>
    <row r="269" spans="1:11">
      <c r="A269" t="s">
        <v>140</v>
      </c>
      <c r="B269" t="str">
        <f t="shared" si="4"/>
        <v>EBM</v>
      </c>
      <c r="C269" t="s">
        <v>141</v>
      </c>
      <c r="D269" t="s">
        <v>17</v>
      </c>
      <c r="E269" t="s">
        <v>12</v>
      </c>
      <c r="F269" t="s">
        <v>26</v>
      </c>
      <c r="G269" t="s">
        <v>18</v>
      </c>
      <c r="H269" t="s">
        <v>19</v>
      </c>
      <c r="I269" t="s">
        <v>14</v>
      </c>
      <c r="K269" s="3">
        <v>1</v>
      </c>
    </row>
    <row r="270" spans="1:11">
      <c r="A270" t="s">
        <v>140</v>
      </c>
      <c r="B270" t="str">
        <f t="shared" si="4"/>
        <v>EBM</v>
      </c>
      <c r="C270" t="s">
        <v>130</v>
      </c>
      <c r="D270" t="s">
        <v>17</v>
      </c>
      <c r="E270" t="s">
        <v>12</v>
      </c>
      <c r="F270" t="s">
        <v>13</v>
      </c>
      <c r="G270" t="s">
        <v>18</v>
      </c>
      <c r="H270" t="s">
        <v>19</v>
      </c>
      <c r="I270" t="s">
        <v>14</v>
      </c>
      <c r="K270" s="3">
        <v>1</v>
      </c>
    </row>
    <row r="271" spans="1:11">
      <c r="A271" t="s">
        <v>140</v>
      </c>
      <c r="B271" t="str">
        <f t="shared" si="4"/>
        <v>EBM</v>
      </c>
      <c r="C271" t="s">
        <v>124</v>
      </c>
      <c r="D271" t="s">
        <v>17</v>
      </c>
      <c r="E271" t="s">
        <v>12</v>
      </c>
      <c r="F271" t="s">
        <v>26</v>
      </c>
      <c r="G271" t="s">
        <v>18</v>
      </c>
      <c r="H271" t="s">
        <v>19</v>
      </c>
      <c r="I271" t="s">
        <v>14</v>
      </c>
      <c r="K271" s="3">
        <v>1</v>
      </c>
    </row>
    <row r="272" spans="1:11">
      <c r="A272" t="s">
        <v>140</v>
      </c>
      <c r="B272" t="str">
        <f t="shared" si="4"/>
        <v>EBM</v>
      </c>
      <c r="C272" t="s">
        <v>125</v>
      </c>
      <c r="D272" t="s">
        <v>17</v>
      </c>
      <c r="E272" t="s">
        <v>12</v>
      </c>
      <c r="F272" t="s">
        <v>26</v>
      </c>
      <c r="G272" t="s">
        <v>18</v>
      </c>
      <c r="H272" t="s">
        <v>19</v>
      </c>
      <c r="I272" t="s">
        <v>14</v>
      </c>
      <c r="K272" s="3">
        <v>1</v>
      </c>
    </row>
    <row r="273" spans="1:11">
      <c r="A273" t="s">
        <v>140</v>
      </c>
      <c r="B273" t="str">
        <f t="shared" si="4"/>
        <v>EBM</v>
      </c>
      <c r="C273" t="s">
        <v>126</v>
      </c>
      <c r="D273" t="s">
        <v>17</v>
      </c>
      <c r="E273" t="s">
        <v>12</v>
      </c>
      <c r="F273" t="s">
        <v>26</v>
      </c>
      <c r="G273" t="s">
        <v>18</v>
      </c>
      <c r="H273" t="s">
        <v>19</v>
      </c>
      <c r="I273" t="s">
        <v>14</v>
      </c>
      <c r="K273" s="3">
        <v>1</v>
      </c>
    </row>
    <row r="274" spans="1:11">
      <c r="A274" t="s">
        <v>140</v>
      </c>
      <c r="B274" t="str">
        <f t="shared" si="4"/>
        <v>EBM</v>
      </c>
      <c r="C274" t="s">
        <v>91</v>
      </c>
      <c r="D274" t="s">
        <v>17</v>
      </c>
      <c r="E274" t="s">
        <v>12</v>
      </c>
      <c r="F274" t="s">
        <v>13</v>
      </c>
      <c r="G274" t="s">
        <v>18</v>
      </c>
      <c r="H274" t="s">
        <v>19</v>
      </c>
      <c r="I274" t="s">
        <v>14</v>
      </c>
      <c r="K274" s="3">
        <v>1</v>
      </c>
    </row>
    <row r="275" spans="1:11">
      <c r="A275" t="s">
        <v>140</v>
      </c>
      <c r="B275" t="str">
        <f t="shared" si="4"/>
        <v>EBM</v>
      </c>
      <c r="C275" t="s">
        <v>109</v>
      </c>
      <c r="D275" t="s">
        <v>17</v>
      </c>
      <c r="E275" t="s">
        <v>12</v>
      </c>
      <c r="F275" t="s">
        <v>13</v>
      </c>
      <c r="G275" t="s">
        <v>18</v>
      </c>
      <c r="H275" t="s">
        <v>19</v>
      </c>
      <c r="I275" t="s">
        <v>14</v>
      </c>
      <c r="K275" s="3">
        <v>1</v>
      </c>
    </row>
    <row r="276" spans="1:11">
      <c r="A276" t="s">
        <v>140</v>
      </c>
      <c r="B276" t="str">
        <f t="shared" si="4"/>
        <v>EBM</v>
      </c>
      <c r="C276" t="s">
        <v>110</v>
      </c>
      <c r="D276" t="s">
        <v>34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  <c r="K276" s="3">
        <v>1</v>
      </c>
    </row>
    <row r="277" spans="1:11">
      <c r="A277" t="s">
        <v>140</v>
      </c>
      <c r="B277" t="str">
        <f t="shared" si="4"/>
        <v>EBM</v>
      </c>
      <c r="C277" t="s">
        <v>111</v>
      </c>
      <c r="D277" t="s">
        <v>17</v>
      </c>
      <c r="E277" t="s">
        <v>12</v>
      </c>
      <c r="F277" t="s">
        <v>13</v>
      </c>
      <c r="G277" t="s">
        <v>18</v>
      </c>
      <c r="H277" t="s">
        <v>19</v>
      </c>
      <c r="I277" t="s">
        <v>14</v>
      </c>
      <c r="K277" s="3">
        <v>1</v>
      </c>
    </row>
    <row r="278" spans="1:11">
      <c r="A278" t="s">
        <v>140</v>
      </c>
      <c r="B278" t="str">
        <f t="shared" si="4"/>
        <v>EBM</v>
      </c>
      <c r="C278" t="s">
        <v>112</v>
      </c>
      <c r="D278" t="s">
        <v>34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  <c r="K278" s="3">
        <v>1</v>
      </c>
    </row>
    <row r="279" spans="1:11">
      <c r="A279" t="s">
        <v>140</v>
      </c>
      <c r="B279" t="str">
        <f t="shared" si="4"/>
        <v>EBM</v>
      </c>
      <c r="C279" t="s">
        <v>131</v>
      </c>
      <c r="D279" t="s">
        <v>17</v>
      </c>
      <c r="E279" t="s">
        <v>12</v>
      </c>
      <c r="F279" t="s">
        <v>13</v>
      </c>
      <c r="G279" t="s">
        <v>18</v>
      </c>
      <c r="H279" t="s">
        <v>19</v>
      </c>
      <c r="I279" t="s">
        <v>14</v>
      </c>
      <c r="K279" s="3">
        <v>1</v>
      </c>
    </row>
    <row r="280" spans="1:11">
      <c r="A280" t="s">
        <v>140</v>
      </c>
      <c r="B280" t="str">
        <f t="shared" si="4"/>
        <v>EBM</v>
      </c>
      <c r="C280" t="s">
        <v>132</v>
      </c>
      <c r="D280" t="s">
        <v>17</v>
      </c>
      <c r="E280" t="s">
        <v>12</v>
      </c>
      <c r="F280" t="s">
        <v>13</v>
      </c>
      <c r="G280" t="s">
        <v>18</v>
      </c>
      <c r="H280" t="s">
        <v>19</v>
      </c>
      <c r="I280" t="s">
        <v>14</v>
      </c>
      <c r="K280" s="3">
        <v>1</v>
      </c>
    </row>
    <row r="281" spans="1:11">
      <c r="A281" t="s">
        <v>140</v>
      </c>
      <c r="B281" t="str">
        <f t="shared" si="4"/>
        <v>EBM</v>
      </c>
      <c r="C281" t="s">
        <v>133</v>
      </c>
      <c r="D281" t="s">
        <v>17</v>
      </c>
      <c r="E281" t="s">
        <v>12</v>
      </c>
      <c r="F281" t="s">
        <v>13</v>
      </c>
      <c r="G281" t="s">
        <v>18</v>
      </c>
      <c r="H281" t="s">
        <v>19</v>
      </c>
      <c r="I281" t="s">
        <v>14</v>
      </c>
      <c r="K281" s="3">
        <v>1</v>
      </c>
    </row>
    <row r="282" spans="1:11">
      <c r="A282" t="s">
        <v>140</v>
      </c>
      <c r="B282" t="str">
        <f t="shared" si="4"/>
        <v>EBM</v>
      </c>
      <c r="C282" t="s">
        <v>92</v>
      </c>
      <c r="D282" t="s">
        <v>17</v>
      </c>
      <c r="E282" t="s">
        <v>12</v>
      </c>
      <c r="F282" t="s">
        <v>13</v>
      </c>
      <c r="G282" t="s">
        <v>18</v>
      </c>
      <c r="H282" t="s">
        <v>19</v>
      </c>
      <c r="I282" t="s">
        <v>14</v>
      </c>
      <c r="K282" s="3">
        <v>1</v>
      </c>
    </row>
    <row r="283" spans="1:11">
      <c r="A283" t="s">
        <v>140</v>
      </c>
      <c r="B283" t="str">
        <f t="shared" si="4"/>
        <v>EBM</v>
      </c>
      <c r="C283" t="s">
        <v>32</v>
      </c>
      <c r="D283" t="s">
        <v>17</v>
      </c>
      <c r="E283" t="s">
        <v>12</v>
      </c>
      <c r="F283" t="s">
        <v>13</v>
      </c>
      <c r="G283" t="s">
        <v>18</v>
      </c>
      <c r="H283" t="s">
        <v>19</v>
      </c>
      <c r="I283" t="s">
        <v>14</v>
      </c>
      <c r="K283" s="3">
        <v>1</v>
      </c>
    </row>
    <row r="284" spans="1:11">
      <c r="A284" t="s">
        <v>140</v>
      </c>
      <c r="B284" t="str">
        <f t="shared" si="4"/>
        <v>EBM</v>
      </c>
      <c r="C284" t="s">
        <v>33</v>
      </c>
      <c r="D284" t="s">
        <v>34</v>
      </c>
      <c r="E284" t="s">
        <v>12</v>
      </c>
      <c r="F284" t="s">
        <v>26</v>
      </c>
      <c r="G284" t="s">
        <v>12</v>
      </c>
      <c r="H284" t="s">
        <v>12</v>
      </c>
      <c r="I284" t="s">
        <v>14</v>
      </c>
      <c r="K284" s="3">
        <v>1</v>
      </c>
    </row>
    <row r="285" spans="1:11">
      <c r="A285" t="s">
        <v>140</v>
      </c>
      <c r="B285" t="str">
        <f t="shared" si="4"/>
        <v>EBM</v>
      </c>
      <c r="C285" t="s">
        <v>35</v>
      </c>
      <c r="D285" t="s">
        <v>34</v>
      </c>
      <c r="E285" t="s">
        <v>12</v>
      </c>
      <c r="F285" t="s">
        <v>26</v>
      </c>
      <c r="G285" t="s">
        <v>12</v>
      </c>
      <c r="H285" t="s">
        <v>12</v>
      </c>
      <c r="I285" t="s">
        <v>14</v>
      </c>
      <c r="K285" s="3">
        <v>1</v>
      </c>
    </row>
    <row r="286" spans="1:11">
      <c r="A286" t="s">
        <v>142</v>
      </c>
      <c r="B286" t="str">
        <f t="shared" si="4"/>
        <v>EBM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  <c r="J286" t="s">
        <v>15</v>
      </c>
      <c r="K286" s="3">
        <v>1</v>
      </c>
    </row>
    <row r="287" spans="1:11">
      <c r="A287" t="s">
        <v>142</v>
      </c>
      <c r="B287" t="str">
        <f t="shared" si="4"/>
        <v>EBM</v>
      </c>
      <c r="C287" t="s">
        <v>94</v>
      </c>
      <c r="D287" t="s">
        <v>17</v>
      </c>
      <c r="E287" t="s">
        <v>12</v>
      </c>
      <c r="F287" t="s">
        <v>13</v>
      </c>
      <c r="G287" t="s">
        <v>18</v>
      </c>
      <c r="H287" t="s">
        <v>19</v>
      </c>
      <c r="I287" t="s">
        <v>14</v>
      </c>
      <c r="K287" s="3">
        <v>1</v>
      </c>
    </row>
    <row r="288" spans="1:11">
      <c r="A288" t="s">
        <v>142</v>
      </c>
      <c r="B288" t="str">
        <f t="shared" si="4"/>
        <v>EBM</v>
      </c>
      <c r="C288" t="s">
        <v>107</v>
      </c>
      <c r="D288" t="s">
        <v>17</v>
      </c>
      <c r="E288" t="s">
        <v>12</v>
      </c>
      <c r="F288" t="s">
        <v>13</v>
      </c>
      <c r="G288" t="s">
        <v>18</v>
      </c>
      <c r="H288" t="s">
        <v>19</v>
      </c>
      <c r="I288" t="s">
        <v>14</v>
      </c>
      <c r="K288" s="3">
        <v>1</v>
      </c>
    </row>
    <row r="289" spans="1:11">
      <c r="A289" t="s">
        <v>142</v>
      </c>
      <c r="B289" t="str">
        <f t="shared" si="4"/>
        <v>EBM</v>
      </c>
      <c r="C289" t="s">
        <v>106</v>
      </c>
      <c r="D289" t="s">
        <v>17</v>
      </c>
      <c r="E289" t="s">
        <v>12</v>
      </c>
      <c r="F289" t="s">
        <v>13</v>
      </c>
      <c r="G289" t="s">
        <v>18</v>
      </c>
      <c r="H289" t="s">
        <v>19</v>
      </c>
      <c r="I289" t="s">
        <v>14</v>
      </c>
      <c r="K289" s="3">
        <v>1</v>
      </c>
    </row>
    <row r="290" spans="1:11">
      <c r="A290" t="s">
        <v>142</v>
      </c>
      <c r="B290" t="str">
        <f t="shared" si="4"/>
        <v>EBM</v>
      </c>
      <c r="C290" t="s">
        <v>143</v>
      </c>
      <c r="D290" t="s">
        <v>17</v>
      </c>
      <c r="E290" t="s">
        <v>12</v>
      </c>
      <c r="F290" t="s">
        <v>13</v>
      </c>
      <c r="G290" t="s">
        <v>18</v>
      </c>
      <c r="H290" t="s">
        <v>19</v>
      </c>
      <c r="I290" t="s">
        <v>14</v>
      </c>
      <c r="K290" s="3">
        <v>1</v>
      </c>
    </row>
    <row r="291" spans="1:11">
      <c r="A291" t="s">
        <v>142</v>
      </c>
      <c r="B291" t="str">
        <f t="shared" si="4"/>
        <v>EBM</v>
      </c>
      <c r="C291" t="s">
        <v>144</v>
      </c>
      <c r="D291" t="s">
        <v>51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  <c r="K291" s="3">
        <v>1</v>
      </c>
    </row>
    <row r="292" spans="1:11">
      <c r="A292" t="s">
        <v>142</v>
      </c>
      <c r="B292" t="str">
        <f t="shared" si="4"/>
        <v>EBM</v>
      </c>
      <c r="C292" t="s">
        <v>145</v>
      </c>
      <c r="D292" t="s">
        <v>51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  <c r="K292" s="3">
        <v>1</v>
      </c>
    </row>
    <row r="293" spans="1:11">
      <c r="A293" t="s">
        <v>142</v>
      </c>
      <c r="B293" t="str">
        <f t="shared" si="4"/>
        <v>EBM</v>
      </c>
      <c r="C293" t="s">
        <v>125</v>
      </c>
      <c r="D293" t="s">
        <v>17</v>
      </c>
      <c r="E293" t="s">
        <v>12</v>
      </c>
      <c r="F293" t="s">
        <v>26</v>
      </c>
      <c r="G293" t="s">
        <v>18</v>
      </c>
      <c r="H293" t="s">
        <v>19</v>
      </c>
      <c r="I293" t="s">
        <v>14</v>
      </c>
      <c r="K293" s="3">
        <v>1</v>
      </c>
    </row>
    <row r="294" spans="1:11">
      <c r="A294" t="s">
        <v>142</v>
      </c>
      <c r="B294" t="str">
        <f t="shared" si="4"/>
        <v>EBM</v>
      </c>
      <c r="C294" t="s">
        <v>146</v>
      </c>
      <c r="D294" t="s">
        <v>80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  <c r="K294" s="3">
        <v>1</v>
      </c>
    </row>
    <row r="295" spans="1:11">
      <c r="A295" t="s">
        <v>142</v>
      </c>
      <c r="B295" t="str">
        <f t="shared" si="4"/>
        <v>EBM</v>
      </c>
      <c r="C295" t="s">
        <v>32</v>
      </c>
      <c r="D295" t="s">
        <v>17</v>
      </c>
      <c r="E295" t="s">
        <v>12</v>
      </c>
      <c r="F295" t="s">
        <v>13</v>
      </c>
      <c r="G295" t="s">
        <v>18</v>
      </c>
      <c r="H295" t="s">
        <v>19</v>
      </c>
      <c r="I295" t="s">
        <v>14</v>
      </c>
      <c r="K295" s="3">
        <v>1</v>
      </c>
    </row>
    <row r="296" spans="1:11">
      <c r="A296" t="s">
        <v>142</v>
      </c>
      <c r="B296" t="str">
        <f t="shared" si="4"/>
        <v>EBM</v>
      </c>
      <c r="C296" t="s">
        <v>91</v>
      </c>
      <c r="D296" t="s">
        <v>17</v>
      </c>
      <c r="E296" t="s">
        <v>12</v>
      </c>
      <c r="F296" t="s">
        <v>13</v>
      </c>
      <c r="G296" t="s">
        <v>18</v>
      </c>
      <c r="H296" t="s">
        <v>19</v>
      </c>
      <c r="I296" t="s">
        <v>14</v>
      </c>
      <c r="K296" s="3">
        <v>1</v>
      </c>
    </row>
    <row r="297" spans="1:11">
      <c r="A297" t="s">
        <v>142</v>
      </c>
      <c r="B297" t="str">
        <f t="shared" si="4"/>
        <v>EBM</v>
      </c>
      <c r="C297" t="s">
        <v>92</v>
      </c>
      <c r="D297" t="s">
        <v>17</v>
      </c>
      <c r="E297" t="s">
        <v>12</v>
      </c>
      <c r="F297" t="s">
        <v>13</v>
      </c>
      <c r="G297" t="s">
        <v>18</v>
      </c>
      <c r="H297" t="s">
        <v>19</v>
      </c>
      <c r="I297" t="s">
        <v>14</v>
      </c>
      <c r="K297" s="3">
        <v>1</v>
      </c>
    </row>
    <row r="298" spans="1:11">
      <c r="A298" t="s">
        <v>142</v>
      </c>
      <c r="B298" t="str">
        <f t="shared" si="4"/>
        <v>EBM</v>
      </c>
      <c r="C298" t="s">
        <v>33</v>
      </c>
      <c r="D298" t="s">
        <v>34</v>
      </c>
      <c r="E298" t="s">
        <v>12</v>
      </c>
      <c r="F298" t="s">
        <v>26</v>
      </c>
      <c r="G298" t="s">
        <v>12</v>
      </c>
      <c r="H298" t="s">
        <v>12</v>
      </c>
      <c r="I298" t="s">
        <v>14</v>
      </c>
      <c r="K298" s="3">
        <v>1</v>
      </c>
    </row>
    <row r="299" spans="1:11">
      <c r="A299" t="s">
        <v>142</v>
      </c>
      <c r="B299" t="str">
        <f t="shared" si="4"/>
        <v>EBM</v>
      </c>
      <c r="C299" t="s">
        <v>35</v>
      </c>
      <c r="D299" t="s">
        <v>34</v>
      </c>
      <c r="E299" t="s">
        <v>12</v>
      </c>
      <c r="F299" t="s">
        <v>26</v>
      </c>
      <c r="G299" t="s">
        <v>12</v>
      </c>
      <c r="H299" t="s">
        <v>12</v>
      </c>
      <c r="I299" t="s">
        <v>14</v>
      </c>
      <c r="K299" s="3">
        <v>1</v>
      </c>
    </row>
    <row r="300" spans="1:11">
      <c r="A300" t="s">
        <v>147</v>
      </c>
      <c r="B300" t="str">
        <f t="shared" si="4"/>
        <v>EBM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  <c r="J300" t="s">
        <v>15</v>
      </c>
      <c r="K300" s="3">
        <v>1</v>
      </c>
    </row>
    <row r="301" spans="1:11">
      <c r="A301" t="s">
        <v>147</v>
      </c>
      <c r="B301" t="str">
        <f t="shared" si="4"/>
        <v>EBM</v>
      </c>
      <c r="C301" t="s">
        <v>94</v>
      </c>
      <c r="D301" t="s">
        <v>17</v>
      </c>
      <c r="E301" t="s">
        <v>12</v>
      </c>
      <c r="F301" t="s">
        <v>13</v>
      </c>
      <c r="G301" t="s">
        <v>18</v>
      </c>
      <c r="H301" t="s">
        <v>19</v>
      </c>
      <c r="I301" t="s">
        <v>14</v>
      </c>
      <c r="K301" s="3">
        <v>1</v>
      </c>
    </row>
    <row r="302" spans="1:11">
      <c r="A302" t="s">
        <v>147</v>
      </c>
      <c r="B302" t="str">
        <f t="shared" si="4"/>
        <v>EBM</v>
      </c>
      <c r="C302" t="s">
        <v>107</v>
      </c>
      <c r="D302" t="s">
        <v>17</v>
      </c>
      <c r="E302" t="s">
        <v>12</v>
      </c>
      <c r="F302" t="s">
        <v>13</v>
      </c>
      <c r="G302" t="s">
        <v>18</v>
      </c>
      <c r="H302" t="s">
        <v>19</v>
      </c>
      <c r="I302" t="s">
        <v>14</v>
      </c>
      <c r="K302" s="3">
        <v>1</v>
      </c>
    </row>
    <row r="303" spans="1:11">
      <c r="A303" t="s">
        <v>147</v>
      </c>
      <c r="B303" t="str">
        <f t="shared" si="4"/>
        <v>EBM</v>
      </c>
      <c r="C303" t="s">
        <v>106</v>
      </c>
      <c r="D303" t="s">
        <v>17</v>
      </c>
      <c r="E303" t="s">
        <v>12</v>
      </c>
      <c r="F303" t="s">
        <v>13</v>
      </c>
      <c r="G303" t="s">
        <v>18</v>
      </c>
      <c r="H303" t="s">
        <v>19</v>
      </c>
      <c r="I303" t="s">
        <v>14</v>
      </c>
      <c r="K303" s="3">
        <v>1</v>
      </c>
    </row>
    <row r="304" spans="1:11">
      <c r="A304" t="s">
        <v>147</v>
      </c>
      <c r="B304" t="str">
        <f t="shared" si="4"/>
        <v>EBM</v>
      </c>
      <c r="C304" t="s">
        <v>148</v>
      </c>
      <c r="D304" t="s">
        <v>17</v>
      </c>
      <c r="E304" t="s">
        <v>12</v>
      </c>
      <c r="F304" t="s">
        <v>13</v>
      </c>
      <c r="G304" t="s">
        <v>18</v>
      </c>
      <c r="H304" t="s">
        <v>19</v>
      </c>
      <c r="I304" t="s">
        <v>14</v>
      </c>
      <c r="K304" s="3">
        <v>1</v>
      </c>
    </row>
    <row r="305" spans="1:14">
      <c r="A305" t="s">
        <v>147</v>
      </c>
      <c r="B305" t="str">
        <f t="shared" si="4"/>
        <v>EBM</v>
      </c>
      <c r="C305" t="s">
        <v>149</v>
      </c>
      <c r="D305" t="s">
        <v>80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  <c r="K305" s="3">
        <v>1</v>
      </c>
    </row>
    <row r="306" spans="1:14">
      <c r="A306" t="s">
        <v>147</v>
      </c>
      <c r="B306" t="str">
        <f t="shared" si="4"/>
        <v>EBM</v>
      </c>
      <c r="C306" t="s">
        <v>150</v>
      </c>
      <c r="D306" t="s">
        <v>80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  <c r="K306" s="3">
        <v>1</v>
      </c>
    </row>
    <row r="307" spans="1:14">
      <c r="A307" t="s">
        <v>147</v>
      </c>
      <c r="B307" t="str">
        <f t="shared" si="4"/>
        <v>EBM</v>
      </c>
      <c r="C307" t="s">
        <v>151</v>
      </c>
      <c r="D307" t="s">
        <v>17</v>
      </c>
      <c r="E307" t="s">
        <v>12</v>
      </c>
      <c r="F307" t="s">
        <v>13</v>
      </c>
      <c r="G307" t="s">
        <v>18</v>
      </c>
      <c r="H307" t="s">
        <v>19</v>
      </c>
      <c r="I307" t="s">
        <v>14</v>
      </c>
      <c r="K307" s="3">
        <v>1</v>
      </c>
    </row>
    <row r="308" spans="1:14">
      <c r="A308" t="s">
        <v>147</v>
      </c>
      <c r="B308" t="str">
        <f t="shared" si="4"/>
        <v>EBM</v>
      </c>
      <c r="C308" t="s">
        <v>152</v>
      </c>
      <c r="D308" t="s">
        <v>138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  <c r="K308" s="3">
        <v>1</v>
      </c>
    </row>
    <row r="309" spans="1:14">
      <c r="A309" t="s">
        <v>147</v>
      </c>
      <c r="B309" t="str">
        <f t="shared" si="4"/>
        <v>EBM</v>
      </c>
      <c r="C309" t="s">
        <v>153</v>
      </c>
      <c r="D309" t="s">
        <v>138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  <c r="K309" s="3">
        <v>1</v>
      </c>
    </row>
    <row r="310" spans="1:14">
      <c r="A310" t="s">
        <v>147</v>
      </c>
      <c r="B310" t="str">
        <f t="shared" si="4"/>
        <v>EBM</v>
      </c>
      <c r="C310" t="s">
        <v>154</v>
      </c>
      <c r="D310" t="s">
        <v>51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  <c r="K310" s="3">
        <v>1</v>
      </c>
    </row>
    <row r="311" spans="1:14">
      <c r="A311" t="s">
        <v>147</v>
      </c>
      <c r="B311" t="str">
        <f t="shared" si="4"/>
        <v>EBM</v>
      </c>
      <c r="C311" t="s">
        <v>155</v>
      </c>
      <c r="D311" t="s">
        <v>51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  <c r="K311" s="3">
        <v>1</v>
      </c>
    </row>
    <row r="312" spans="1:14">
      <c r="A312" t="s">
        <v>147</v>
      </c>
      <c r="B312" t="str">
        <f t="shared" si="4"/>
        <v>EBM</v>
      </c>
      <c r="C312" t="s">
        <v>156</v>
      </c>
      <c r="D312" t="s">
        <v>51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  <c r="K312" s="3">
        <v>1</v>
      </c>
    </row>
    <row r="313" spans="1:14">
      <c r="A313" t="s">
        <v>147</v>
      </c>
      <c r="B313" t="str">
        <f t="shared" si="4"/>
        <v>EBM</v>
      </c>
      <c r="C313" t="s">
        <v>146</v>
      </c>
      <c r="D313" t="s">
        <v>80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  <c r="K313" s="3">
        <v>1</v>
      </c>
    </row>
    <row r="314" spans="1:14">
      <c r="A314" t="s">
        <v>147</v>
      </c>
      <c r="B314" t="str">
        <f t="shared" si="4"/>
        <v>EBM</v>
      </c>
      <c r="C314" t="s">
        <v>125</v>
      </c>
      <c r="D314" t="s">
        <v>17</v>
      </c>
      <c r="E314" t="s">
        <v>12</v>
      </c>
      <c r="F314" t="s">
        <v>26</v>
      </c>
      <c r="G314" t="s">
        <v>18</v>
      </c>
      <c r="H314" t="s">
        <v>19</v>
      </c>
      <c r="I314" t="s">
        <v>14</v>
      </c>
      <c r="K314" s="3">
        <v>1</v>
      </c>
    </row>
    <row r="315" spans="1:14">
      <c r="A315" t="s">
        <v>147</v>
      </c>
      <c r="B315" t="str">
        <f t="shared" si="4"/>
        <v>EBM</v>
      </c>
      <c r="C315" t="s">
        <v>32</v>
      </c>
      <c r="D315" t="s">
        <v>17</v>
      </c>
      <c r="E315" t="s">
        <v>12</v>
      </c>
      <c r="F315" t="s">
        <v>13</v>
      </c>
      <c r="G315" t="s">
        <v>18</v>
      </c>
      <c r="H315" t="s">
        <v>19</v>
      </c>
      <c r="I315" t="s">
        <v>14</v>
      </c>
      <c r="K315" s="3">
        <v>1</v>
      </c>
    </row>
    <row r="316" spans="1:14">
      <c r="A316" t="s">
        <v>147</v>
      </c>
      <c r="B316" t="str">
        <f t="shared" si="4"/>
        <v>EBM</v>
      </c>
      <c r="C316" t="s">
        <v>91</v>
      </c>
      <c r="D316" t="s">
        <v>17</v>
      </c>
      <c r="E316" t="s">
        <v>12</v>
      </c>
      <c r="F316" t="s">
        <v>13</v>
      </c>
      <c r="G316" t="s">
        <v>18</v>
      </c>
      <c r="H316" t="s">
        <v>19</v>
      </c>
      <c r="I316" t="s">
        <v>14</v>
      </c>
      <c r="K316" s="3">
        <v>1</v>
      </c>
    </row>
    <row r="317" spans="1:14">
      <c r="A317" t="s">
        <v>147</v>
      </c>
      <c r="B317" t="str">
        <f t="shared" si="4"/>
        <v>EBM</v>
      </c>
      <c r="C317" t="s">
        <v>92</v>
      </c>
      <c r="D317" t="s">
        <v>17</v>
      </c>
      <c r="E317" t="s">
        <v>12</v>
      </c>
      <c r="F317" t="s">
        <v>13</v>
      </c>
      <c r="G317" t="s">
        <v>18</v>
      </c>
      <c r="H317" t="s">
        <v>19</v>
      </c>
      <c r="I317" t="s">
        <v>14</v>
      </c>
      <c r="K317" s="3">
        <v>1</v>
      </c>
    </row>
    <row r="318" spans="1:14">
      <c r="A318" t="s">
        <v>147</v>
      </c>
      <c r="B318" t="str">
        <f t="shared" si="4"/>
        <v>EBM</v>
      </c>
      <c r="C318" t="s">
        <v>33</v>
      </c>
      <c r="D318" t="s">
        <v>34</v>
      </c>
      <c r="E318" t="s">
        <v>12</v>
      </c>
      <c r="F318" t="s">
        <v>26</v>
      </c>
      <c r="G318" t="s">
        <v>12</v>
      </c>
      <c r="H318" t="s">
        <v>12</v>
      </c>
      <c r="I318" t="s">
        <v>14</v>
      </c>
      <c r="K318" s="3">
        <v>1</v>
      </c>
    </row>
    <row r="319" spans="1:14">
      <c r="A319" t="s">
        <v>147</v>
      </c>
      <c r="B319" t="str">
        <f t="shared" si="4"/>
        <v>EBM</v>
      </c>
      <c r="C319" t="s">
        <v>35</v>
      </c>
      <c r="D319" t="s">
        <v>34</v>
      </c>
      <c r="E319" t="s">
        <v>12</v>
      </c>
      <c r="F319" t="s">
        <v>26</v>
      </c>
      <c r="G319" t="s">
        <v>12</v>
      </c>
      <c r="H319" t="s">
        <v>12</v>
      </c>
      <c r="I319" t="s">
        <v>14</v>
      </c>
      <c r="K319" s="3">
        <v>1</v>
      </c>
    </row>
    <row r="320" spans="1:14">
      <c r="A320" t="s">
        <v>157</v>
      </c>
      <c r="B320" t="str">
        <f t="shared" si="4"/>
        <v>EBM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  <c r="J320" t="s">
        <v>15</v>
      </c>
      <c r="K320" s="3">
        <v>1</v>
      </c>
      <c r="L320" s="4" t="s">
        <v>468</v>
      </c>
      <c r="M320" s="4" t="s">
        <v>468</v>
      </c>
      <c r="N320" s="4" t="s">
        <v>468</v>
      </c>
    </row>
    <row r="321" spans="1:14">
      <c r="A321" t="s">
        <v>157</v>
      </c>
      <c r="B321" t="str">
        <f t="shared" si="4"/>
        <v>EBM</v>
      </c>
      <c r="C321" t="s">
        <v>158</v>
      </c>
      <c r="D321" t="s">
        <v>24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  <c r="K321" s="3">
        <v>1</v>
      </c>
      <c r="L321" s="4" t="s">
        <v>468</v>
      </c>
      <c r="M321" s="4" t="s">
        <v>468</v>
      </c>
      <c r="N321" s="4" t="s">
        <v>468</v>
      </c>
    </row>
    <row r="322" spans="1:14">
      <c r="A322" t="s">
        <v>157</v>
      </c>
      <c r="B322" t="str">
        <f t="shared" si="4"/>
        <v>EBM</v>
      </c>
      <c r="C322" t="s">
        <v>159</v>
      </c>
      <c r="D322" t="s">
        <v>51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  <c r="K322" s="3">
        <v>1</v>
      </c>
      <c r="L322" s="4" t="s">
        <v>468</v>
      </c>
      <c r="M322" s="4" t="s">
        <v>468</v>
      </c>
      <c r="N322" s="4" t="s">
        <v>468</v>
      </c>
    </row>
    <row r="323" spans="1:14">
      <c r="A323" t="s">
        <v>157</v>
      </c>
      <c r="B323" t="str">
        <f t="shared" si="4"/>
        <v>EBM</v>
      </c>
      <c r="C323" t="s">
        <v>160</v>
      </c>
      <c r="D323" t="s">
        <v>51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  <c r="K323" s="3">
        <v>1</v>
      </c>
      <c r="L323" s="4" t="s">
        <v>468</v>
      </c>
      <c r="M323" s="4" t="s">
        <v>468</v>
      </c>
      <c r="N323" s="4" t="s">
        <v>468</v>
      </c>
    </row>
    <row r="324" spans="1:14">
      <c r="A324" t="s">
        <v>157</v>
      </c>
      <c r="B324" t="str">
        <f t="shared" ref="B324:B387" si="5">IF(ISNUMBER(SEARCH("e_b_m", A324)), "EBM", IF(ISNUMBER(SEARCH("t_m_s", A324)), "TMS", "System"))</f>
        <v>EBM</v>
      </c>
      <c r="C324" t="s">
        <v>161</v>
      </c>
      <c r="D324" t="s">
        <v>51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  <c r="K324" s="3">
        <v>1</v>
      </c>
      <c r="L324" s="4" t="s">
        <v>468</v>
      </c>
      <c r="M324" s="4" t="s">
        <v>468</v>
      </c>
      <c r="N324" s="4" t="s">
        <v>468</v>
      </c>
    </row>
    <row r="325" spans="1:14">
      <c r="A325" t="s">
        <v>157</v>
      </c>
      <c r="B325" t="str">
        <f t="shared" si="5"/>
        <v>EBM</v>
      </c>
      <c r="C325" t="s">
        <v>162</v>
      </c>
      <c r="D325" t="s">
        <v>51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  <c r="K325" s="3">
        <v>1</v>
      </c>
      <c r="L325" s="4" t="s">
        <v>468</v>
      </c>
      <c r="M325" s="4" t="s">
        <v>468</v>
      </c>
      <c r="N325" s="4" t="s">
        <v>468</v>
      </c>
    </row>
    <row r="326" spans="1:14">
      <c r="A326" t="s">
        <v>157</v>
      </c>
      <c r="B326" t="str">
        <f t="shared" si="5"/>
        <v>EBM</v>
      </c>
      <c r="C326" t="s">
        <v>163</v>
      </c>
      <c r="D326" t="s">
        <v>51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  <c r="K326" s="3">
        <v>1</v>
      </c>
      <c r="L326" s="4" t="s">
        <v>468</v>
      </c>
      <c r="M326" s="4" t="s">
        <v>468</v>
      </c>
      <c r="N326" s="4" t="s">
        <v>468</v>
      </c>
    </row>
    <row r="327" spans="1:14">
      <c r="A327" t="s">
        <v>157</v>
      </c>
      <c r="B327" t="str">
        <f t="shared" si="5"/>
        <v>EBM</v>
      </c>
      <c r="C327" t="s">
        <v>164</v>
      </c>
      <c r="D327" t="s">
        <v>51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  <c r="K327" s="3">
        <v>1</v>
      </c>
      <c r="L327" s="4" t="s">
        <v>468</v>
      </c>
      <c r="M327" s="4" t="s">
        <v>468</v>
      </c>
      <c r="N327" s="4" t="s">
        <v>468</v>
      </c>
    </row>
    <row r="328" spans="1:14">
      <c r="A328" t="s">
        <v>157</v>
      </c>
      <c r="B328" t="str">
        <f t="shared" si="5"/>
        <v>EBM</v>
      </c>
      <c r="C328" t="s">
        <v>165</v>
      </c>
      <c r="D328" t="s">
        <v>51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  <c r="K328" s="3">
        <v>1</v>
      </c>
      <c r="L328" s="4" t="s">
        <v>468</v>
      </c>
      <c r="M328" s="4" t="s">
        <v>468</v>
      </c>
      <c r="N328" s="4" t="s">
        <v>468</v>
      </c>
    </row>
    <row r="329" spans="1:14">
      <c r="A329" t="s">
        <v>157</v>
      </c>
      <c r="B329" t="str">
        <f t="shared" si="5"/>
        <v>EBM</v>
      </c>
      <c r="C329" t="s">
        <v>166</v>
      </c>
      <c r="D329" t="s">
        <v>51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  <c r="K329" s="3">
        <v>1</v>
      </c>
      <c r="L329" s="4" t="s">
        <v>468</v>
      </c>
      <c r="M329" s="4" t="s">
        <v>468</v>
      </c>
      <c r="N329" s="4" t="s">
        <v>468</v>
      </c>
    </row>
    <row r="330" spans="1:14">
      <c r="A330" t="s">
        <v>157</v>
      </c>
      <c r="B330" t="str">
        <f t="shared" si="5"/>
        <v>EBM</v>
      </c>
      <c r="C330" t="s">
        <v>167</v>
      </c>
      <c r="D330" t="s">
        <v>51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  <c r="K330" s="3">
        <v>1</v>
      </c>
      <c r="L330" s="4" t="s">
        <v>468</v>
      </c>
      <c r="M330" s="4" t="s">
        <v>468</v>
      </c>
      <c r="N330" s="4" t="s">
        <v>468</v>
      </c>
    </row>
    <row r="331" spans="1:14">
      <c r="A331" t="s">
        <v>157</v>
      </c>
      <c r="B331" t="str">
        <f t="shared" si="5"/>
        <v>EBM</v>
      </c>
      <c r="C331" t="s">
        <v>168</v>
      </c>
      <c r="D331" t="s">
        <v>51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  <c r="K331" s="3">
        <v>1</v>
      </c>
      <c r="L331" s="4" t="s">
        <v>468</v>
      </c>
      <c r="M331" s="4" t="s">
        <v>468</v>
      </c>
      <c r="N331" s="4" t="s">
        <v>468</v>
      </c>
    </row>
    <row r="332" spans="1:14">
      <c r="A332" t="s">
        <v>157</v>
      </c>
      <c r="B332" t="str">
        <f t="shared" si="5"/>
        <v>EBM</v>
      </c>
      <c r="C332" t="s">
        <v>169</v>
      </c>
      <c r="D332" t="s">
        <v>51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  <c r="K332" s="3">
        <v>1</v>
      </c>
      <c r="L332" s="4" t="s">
        <v>468</v>
      </c>
      <c r="M332" s="4" t="s">
        <v>468</v>
      </c>
      <c r="N332" s="4" t="s">
        <v>468</v>
      </c>
    </row>
    <row r="333" spans="1:14">
      <c r="A333" t="s">
        <v>157</v>
      </c>
      <c r="B333" t="str">
        <f t="shared" si="5"/>
        <v>EBM</v>
      </c>
      <c r="C333" t="s">
        <v>170</v>
      </c>
      <c r="D333" t="s">
        <v>51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  <c r="K333" s="3">
        <v>1</v>
      </c>
      <c r="L333" s="4" t="s">
        <v>468</v>
      </c>
      <c r="M333" s="4" t="s">
        <v>468</v>
      </c>
      <c r="N333" s="4" t="s">
        <v>468</v>
      </c>
    </row>
    <row r="334" spans="1:14">
      <c r="A334" t="s">
        <v>157</v>
      </c>
      <c r="B334" t="str">
        <f t="shared" si="5"/>
        <v>EBM</v>
      </c>
      <c r="C334" t="s">
        <v>171</v>
      </c>
      <c r="D334" t="s">
        <v>51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  <c r="K334" s="3">
        <v>1</v>
      </c>
      <c r="L334" s="4" t="s">
        <v>468</v>
      </c>
      <c r="M334" s="4" t="s">
        <v>468</v>
      </c>
      <c r="N334" s="4" t="s">
        <v>468</v>
      </c>
    </row>
    <row r="335" spans="1:14">
      <c r="A335" t="s">
        <v>157</v>
      </c>
      <c r="B335" t="str">
        <f t="shared" si="5"/>
        <v>EBM</v>
      </c>
      <c r="C335" t="s">
        <v>172</v>
      </c>
      <c r="D335" t="s">
        <v>51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  <c r="K335" s="3">
        <v>1</v>
      </c>
      <c r="L335" s="4" t="s">
        <v>468</v>
      </c>
      <c r="M335" s="4" t="s">
        <v>468</v>
      </c>
      <c r="N335" s="4" t="s">
        <v>468</v>
      </c>
    </row>
    <row r="336" spans="1:14">
      <c r="A336" t="s">
        <v>157</v>
      </c>
      <c r="B336" t="str">
        <f t="shared" si="5"/>
        <v>EBM</v>
      </c>
      <c r="C336" t="s">
        <v>173</v>
      </c>
      <c r="D336" t="s">
        <v>51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  <c r="K336" s="3">
        <v>1</v>
      </c>
      <c r="L336" s="4" t="s">
        <v>468</v>
      </c>
      <c r="M336" s="4" t="s">
        <v>468</v>
      </c>
      <c r="N336" s="4" t="s">
        <v>468</v>
      </c>
    </row>
    <row r="337" spans="1:14">
      <c r="A337" t="s">
        <v>157</v>
      </c>
      <c r="B337" t="str">
        <f t="shared" si="5"/>
        <v>EBM</v>
      </c>
      <c r="C337" t="s">
        <v>174</v>
      </c>
      <c r="D337" t="s">
        <v>51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  <c r="K337" s="3">
        <v>1</v>
      </c>
      <c r="L337" s="4" t="s">
        <v>468</v>
      </c>
      <c r="M337" s="4" t="s">
        <v>468</v>
      </c>
      <c r="N337" s="4" t="s">
        <v>468</v>
      </c>
    </row>
    <row r="338" spans="1:14">
      <c r="A338" t="s">
        <v>157</v>
      </c>
      <c r="B338" t="str">
        <f t="shared" si="5"/>
        <v>EBM</v>
      </c>
      <c r="C338" t="s">
        <v>175</v>
      </c>
      <c r="D338" t="s">
        <v>51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  <c r="K338" s="3">
        <v>1</v>
      </c>
      <c r="L338" s="4" t="s">
        <v>468</v>
      </c>
      <c r="M338" s="4" t="s">
        <v>468</v>
      </c>
      <c r="N338" s="4" t="s">
        <v>468</v>
      </c>
    </row>
    <row r="339" spans="1:14">
      <c r="A339" t="s">
        <v>157</v>
      </c>
      <c r="B339" t="str">
        <f t="shared" si="5"/>
        <v>EBM</v>
      </c>
      <c r="C339" t="s">
        <v>176</v>
      </c>
      <c r="D339" t="s">
        <v>51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  <c r="K339" s="3">
        <v>1</v>
      </c>
      <c r="L339" s="4" t="s">
        <v>468</v>
      </c>
      <c r="M339" s="4" t="s">
        <v>468</v>
      </c>
      <c r="N339" s="4" t="s">
        <v>468</v>
      </c>
    </row>
    <row r="340" spans="1:14">
      <c r="A340" t="s">
        <v>157</v>
      </c>
      <c r="B340" t="str">
        <f t="shared" si="5"/>
        <v>EBM</v>
      </c>
      <c r="C340" t="s">
        <v>177</v>
      </c>
      <c r="D340" t="s">
        <v>51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  <c r="K340" s="3">
        <v>1</v>
      </c>
      <c r="L340" s="4" t="s">
        <v>468</v>
      </c>
      <c r="M340" s="4" t="s">
        <v>468</v>
      </c>
      <c r="N340" s="4" t="s">
        <v>468</v>
      </c>
    </row>
    <row r="341" spans="1:14">
      <c r="A341" t="s">
        <v>157</v>
      </c>
      <c r="B341" t="str">
        <f t="shared" si="5"/>
        <v>EBM</v>
      </c>
      <c r="C341" t="s">
        <v>178</v>
      </c>
      <c r="D341" t="s">
        <v>51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  <c r="K341" s="3">
        <v>1</v>
      </c>
      <c r="L341" s="4" t="s">
        <v>468</v>
      </c>
      <c r="M341" s="4" t="s">
        <v>468</v>
      </c>
      <c r="N341" s="4" t="s">
        <v>468</v>
      </c>
    </row>
    <row r="342" spans="1:14">
      <c r="A342" t="s">
        <v>157</v>
      </c>
      <c r="B342" t="str">
        <f t="shared" si="5"/>
        <v>EBM</v>
      </c>
      <c r="C342" t="s">
        <v>179</v>
      </c>
      <c r="D342" t="s">
        <v>51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  <c r="K342" s="3">
        <v>1</v>
      </c>
      <c r="L342" s="4" t="s">
        <v>468</v>
      </c>
      <c r="M342" s="4" t="s">
        <v>468</v>
      </c>
      <c r="N342" s="4" t="s">
        <v>468</v>
      </c>
    </row>
    <row r="343" spans="1:14">
      <c r="A343" t="s">
        <v>157</v>
      </c>
      <c r="B343" t="str">
        <f t="shared" si="5"/>
        <v>EBM</v>
      </c>
      <c r="C343" t="s">
        <v>180</v>
      </c>
      <c r="D343" t="s">
        <v>51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  <c r="K343" s="3">
        <v>1</v>
      </c>
      <c r="L343" s="4" t="s">
        <v>468</v>
      </c>
      <c r="M343" s="4" t="s">
        <v>468</v>
      </c>
      <c r="N343" s="4" t="s">
        <v>468</v>
      </c>
    </row>
    <row r="344" spans="1:14">
      <c r="A344" t="s">
        <v>157</v>
      </c>
      <c r="B344" t="str">
        <f t="shared" si="5"/>
        <v>EBM</v>
      </c>
      <c r="C344" t="s">
        <v>181</v>
      </c>
      <c r="D344" t="s">
        <v>51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  <c r="K344" s="3">
        <v>1</v>
      </c>
      <c r="L344" s="4" t="s">
        <v>468</v>
      </c>
      <c r="M344" s="4" t="s">
        <v>468</v>
      </c>
      <c r="N344" s="4" t="s">
        <v>468</v>
      </c>
    </row>
    <row r="345" spans="1:14">
      <c r="A345" t="s">
        <v>157</v>
      </c>
      <c r="B345" t="str">
        <f t="shared" si="5"/>
        <v>EBM</v>
      </c>
      <c r="C345" t="s">
        <v>182</v>
      </c>
      <c r="D345" t="s">
        <v>51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  <c r="K345" s="3">
        <v>1</v>
      </c>
      <c r="L345" s="4" t="s">
        <v>468</v>
      </c>
      <c r="M345" s="4" t="s">
        <v>468</v>
      </c>
      <c r="N345" s="4" t="s">
        <v>468</v>
      </c>
    </row>
    <row r="346" spans="1:14">
      <c r="A346" t="s">
        <v>157</v>
      </c>
      <c r="B346" t="str">
        <f t="shared" si="5"/>
        <v>EBM</v>
      </c>
      <c r="C346" t="s">
        <v>183</v>
      </c>
      <c r="D346" t="s">
        <v>51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  <c r="K346" s="3">
        <v>1</v>
      </c>
      <c r="L346" s="4" t="s">
        <v>468</v>
      </c>
      <c r="M346" s="4" t="s">
        <v>468</v>
      </c>
      <c r="N346" s="4" t="s">
        <v>468</v>
      </c>
    </row>
    <row r="347" spans="1:14">
      <c r="A347" t="s">
        <v>157</v>
      </c>
      <c r="B347" t="str">
        <f t="shared" si="5"/>
        <v>EBM</v>
      </c>
      <c r="C347" t="s">
        <v>184</v>
      </c>
      <c r="D347" t="s">
        <v>51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  <c r="K347" s="3">
        <v>1</v>
      </c>
      <c r="L347" s="4" t="s">
        <v>468</v>
      </c>
      <c r="M347" s="4" t="s">
        <v>468</v>
      </c>
      <c r="N347" s="4" t="s">
        <v>468</v>
      </c>
    </row>
    <row r="348" spans="1:14">
      <c r="A348" t="s">
        <v>157</v>
      </c>
      <c r="B348" t="str">
        <f t="shared" si="5"/>
        <v>EBM</v>
      </c>
      <c r="C348" t="s">
        <v>185</v>
      </c>
      <c r="D348" t="s">
        <v>51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  <c r="K348" s="3">
        <v>1</v>
      </c>
      <c r="L348" s="4" t="s">
        <v>468</v>
      </c>
      <c r="M348" s="4" t="s">
        <v>468</v>
      </c>
      <c r="N348" s="4" t="s">
        <v>468</v>
      </c>
    </row>
    <row r="349" spans="1:14">
      <c r="A349" t="s">
        <v>157</v>
      </c>
      <c r="B349" t="str">
        <f t="shared" si="5"/>
        <v>EBM</v>
      </c>
      <c r="C349" t="s">
        <v>32</v>
      </c>
      <c r="D349" t="s">
        <v>24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  <c r="K349" s="3">
        <v>1</v>
      </c>
      <c r="L349" s="4" t="s">
        <v>468</v>
      </c>
      <c r="M349" s="4" t="s">
        <v>468</v>
      </c>
      <c r="N349" s="4" t="s">
        <v>468</v>
      </c>
    </row>
    <row r="350" spans="1:14">
      <c r="A350" t="s">
        <v>157</v>
      </c>
      <c r="B350" t="str">
        <f t="shared" si="5"/>
        <v>EBM</v>
      </c>
      <c r="C350" t="s">
        <v>33</v>
      </c>
      <c r="D350" t="s">
        <v>34</v>
      </c>
      <c r="E350" t="s">
        <v>12</v>
      </c>
      <c r="F350" t="s">
        <v>26</v>
      </c>
      <c r="G350" t="s">
        <v>12</v>
      </c>
      <c r="H350" t="s">
        <v>12</v>
      </c>
      <c r="I350" t="s">
        <v>14</v>
      </c>
      <c r="K350" s="3">
        <v>1</v>
      </c>
      <c r="L350" s="4" t="s">
        <v>468</v>
      </c>
      <c r="M350" s="4" t="s">
        <v>468</v>
      </c>
      <c r="N350" s="4" t="s">
        <v>468</v>
      </c>
    </row>
    <row r="351" spans="1:14">
      <c r="A351" t="s">
        <v>157</v>
      </c>
      <c r="B351" t="str">
        <f t="shared" si="5"/>
        <v>EBM</v>
      </c>
      <c r="C351" t="s">
        <v>35</v>
      </c>
      <c r="D351" t="s">
        <v>34</v>
      </c>
      <c r="E351" t="s">
        <v>12</v>
      </c>
      <c r="F351" t="s">
        <v>26</v>
      </c>
      <c r="G351" t="s">
        <v>12</v>
      </c>
      <c r="H351" t="s">
        <v>12</v>
      </c>
      <c r="I351" t="s">
        <v>14</v>
      </c>
      <c r="K351" s="3">
        <v>1</v>
      </c>
      <c r="L351" s="4" t="s">
        <v>468</v>
      </c>
      <c r="M351" s="4" t="s">
        <v>468</v>
      </c>
      <c r="N351" s="4" t="s">
        <v>468</v>
      </c>
    </row>
    <row r="352" spans="1:14">
      <c r="A352" t="s">
        <v>186</v>
      </c>
      <c r="B352" t="str">
        <f t="shared" si="5"/>
        <v>EBM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  <c r="J352" t="s">
        <v>15</v>
      </c>
      <c r="K352" s="3">
        <v>1</v>
      </c>
      <c r="L352" s="4" t="s">
        <v>468</v>
      </c>
      <c r="M352" s="4" t="s">
        <v>468</v>
      </c>
      <c r="N352" s="4" t="s">
        <v>468</v>
      </c>
    </row>
    <row r="353" spans="1:14">
      <c r="A353" t="s">
        <v>186</v>
      </c>
      <c r="B353" t="str">
        <f t="shared" si="5"/>
        <v>EBM</v>
      </c>
      <c r="C353" t="s">
        <v>158</v>
      </c>
      <c r="D353" t="s">
        <v>24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  <c r="K353" s="3">
        <v>1</v>
      </c>
      <c r="L353" s="4" t="s">
        <v>468</v>
      </c>
      <c r="M353" s="4" t="s">
        <v>468</v>
      </c>
      <c r="N353" s="4" t="s">
        <v>468</v>
      </c>
    </row>
    <row r="354" spans="1:14">
      <c r="A354" t="s">
        <v>186</v>
      </c>
      <c r="B354" t="str">
        <f t="shared" si="5"/>
        <v>EBM</v>
      </c>
      <c r="C354" t="s">
        <v>80</v>
      </c>
      <c r="D354" t="s">
        <v>80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  <c r="K354" s="3">
        <v>1</v>
      </c>
      <c r="L354" s="4" t="s">
        <v>468</v>
      </c>
      <c r="M354" s="4" t="s">
        <v>468</v>
      </c>
      <c r="N354" s="4" t="s">
        <v>468</v>
      </c>
    </row>
    <row r="355" spans="1:14">
      <c r="A355" t="s">
        <v>186</v>
      </c>
      <c r="B355" t="str">
        <f t="shared" si="5"/>
        <v>EBM</v>
      </c>
      <c r="C355" t="s">
        <v>75</v>
      </c>
      <c r="D355" t="s">
        <v>51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  <c r="K355" s="3">
        <v>1</v>
      </c>
      <c r="L355" s="4" t="s">
        <v>468</v>
      </c>
      <c r="M355" s="4" t="s">
        <v>468</v>
      </c>
      <c r="N355" s="4" t="s">
        <v>468</v>
      </c>
    </row>
    <row r="356" spans="1:14">
      <c r="A356" t="s">
        <v>186</v>
      </c>
      <c r="B356" t="str">
        <f t="shared" si="5"/>
        <v>EBM</v>
      </c>
      <c r="C356" t="s">
        <v>187</v>
      </c>
      <c r="D356" t="s">
        <v>51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  <c r="K356" s="3">
        <v>1</v>
      </c>
      <c r="L356" s="4" t="s">
        <v>468</v>
      </c>
      <c r="M356" s="4" t="s">
        <v>468</v>
      </c>
      <c r="N356" s="4" t="s">
        <v>468</v>
      </c>
    </row>
    <row r="357" spans="1:14">
      <c r="A357" t="s">
        <v>186</v>
      </c>
      <c r="B357" t="str">
        <f t="shared" si="5"/>
        <v>EBM</v>
      </c>
      <c r="C357" t="s">
        <v>188</v>
      </c>
      <c r="D357" t="s">
        <v>51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  <c r="K357" s="3">
        <v>1</v>
      </c>
      <c r="L357" s="4" t="s">
        <v>468</v>
      </c>
      <c r="M357" s="4" t="s">
        <v>468</v>
      </c>
      <c r="N357" s="4" t="s">
        <v>468</v>
      </c>
    </row>
    <row r="358" spans="1:14">
      <c r="A358" t="s">
        <v>186</v>
      </c>
      <c r="B358" t="str">
        <f t="shared" si="5"/>
        <v>EBM</v>
      </c>
      <c r="C358" t="s">
        <v>189</v>
      </c>
      <c r="D358" t="s">
        <v>51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  <c r="K358" s="3">
        <v>1</v>
      </c>
      <c r="L358" s="4" t="s">
        <v>468</v>
      </c>
      <c r="M358" s="4" t="s">
        <v>468</v>
      </c>
      <c r="N358" s="4" t="s">
        <v>468</v>
      </c>
    </row>
    <row r="359" spans="1:14">
      <c r="A359" t="s">
        <v>186</v>
      </c>
      <c r="B359" t="str">
        <f t="shared" si="5"/>
        <v>EBM</v>
      </c>
      <c r="C359" t="s">
        <v>190</v>
      </c>
      <c r="D359" t="s">
        <v>51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  <c r="K359" s="3">
        <v>1</v>
      </c>
      <c r="L359" s="4" t="s">
        <v>468</v>
      </c>
      <c r="M359" s="4" t="s">
        <v>468</v>
      </c>
      <c r="N359" s="4" t="s">
        <v>468</v>
      </c>
    </row>
    <row r="360" spans="1:14">
      <c r="A360" t="s">
        <v>186</v>
      </c>
      <c r="B360" t="str">
        <f t="shared" si="5"/>
        <v>EBM</v>
      </c>
      <c r="C360" t="s">
        <v>191</v>
      </c>
      <c r="D360" t="s">
        <v>51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  <c r="K360" s="3">
        <v>1</v>
      </c>
      <c r="L360" s="4" t="s">
        <v>468</v>
      </c>
      <c r="M360" s="4" t="s">
        <v>468</v>
      </c>
      <c r="N360" s="4" t="s">
        <v>468</v>
      </c>
    </row>
    <row r="361" spans="1:14">
      <c r="A361" t="s">
        <v>186</v>
      </c>
      <c r="B361" t="str">
        <f t="shared" si="5"/>
        <v>EBM</v>
      </c>
      <c r="C361" t="s">
        <v>192</v>
      </c>
      <c r="D361" t="s">
        <v>51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  <c r="K361" s="3">
        <v>1</v>
      </c>
      <c r="L361" s="4" t="s">
        <v>468</v>
      </c>
      <c r="M361" s="4" t="s">
        <v>468</v>
      </c>
      <c r="N361" s="4" t="s">
        <v>468</v>
      </c>
    </row>
    <row r="362" spans="1:14">
      <c r="A362" t="s">
        <v>186</v>
      </c>
      <c r="B362" t="str">
        <f t="shared" si="5"/>
        <v>EBM</v>
      </c>
      <c r="C362" t="s">
        <v>193</v>
      </c>
      <c r="D362" t="s">
        <v>51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  <c r="K362" s="3">
        <v>1</v>
      </c>
      <c r="L362" s="4" t="s">
        <v>468</v>
      </c>
      <c r="M362" s="4" t="s">
        <v>468</v>
      </c>
      <c r="N362" s="4" t="s">
        <v>468</v>
      </c>
    </row>
    <row r="363" spans="1:14">
      <c r="A363" t="s">
        <v>186</v>
      </c>
      <c r="B363" t="str">
        <f t="shared" si="5"/>
        <v>EBM</v>
      </c>
      <c r="C363" t="s">
        <v>194</v>
      </c>
      <c r="D363" t="s">
        <v>51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  <c r="K363" s="3">
        <v>1</v>
      </c>
      <c r="L363" s="4" t="s">
        <v>468</v>
      </c>
      <c r="M363" s="4" t="s">
        <v>468</v>
      </c>
      <c r="N363" s="4" t="s">
        <v>468</v>
      </c>
    </row>
    <row r="364" spans="1:14">
      <c r="A364" t="s">
        <v>186</v>
      </c>
      <c r="B364" t="str">
        <f t="shared" si="5"/>
        <v>EBM</v>
      </c>
      <c r="C364" t="s">
        <v>195</v>
      </c>
      <c r="D364" t="s">
        <v>51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  <c r="K364" s="3">
        <v>1</v>
      </c>
      <c r="L364" s="4" t="s">
        <v>468</v>
      </c>
      <c r="M364" s="4" t="s">
        <v>468</v>
      </c>
      <c r="N364" s="4" t="s">
        <v>468</v>
      </c>
    </row>
    <row r="365" spans="1:14">
      <c r="A365" t="s">
        <v>186</v>
      </c>
      <c r="B365" t="str">
        <f t="shared" si="5"/>
        <v>EBM</v>
      </c>
      <c r="C365" t="s">
        <v>196</v>
      </c>
      <c r="D365" t="s">
        <v>51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  <c r="K365" s="3">
        <v>1</v>
      </c>
      <c r="L365" s="4" t="s">
        <v>468</v>
      </c>
      <c r="M365" s="4" t="s">
        <v>468</v>
      </c>
      <c r="N365" s="4" t="s">
        <v>468</v>
      </c>
    </row>
    <row r="366" spans="1:14">
      <c r="A366" t="s">
        <v>186</v>
      </c>
      <c r="B366" t="str">
        <f t="shared" si="5"/>
        <v>EBM</v>
      </c>
      <c r="C366" t="s">
        <v>197</v>
      </c>
      <c r="D366" t="s">
        <v>51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  <c r="K366" s="3">
        <v>1</v>
      </c>
      <c r="L366" s="4" t="s">
        <v>468</v>
      </c>
      <c r="M366" s="4" t="s">
        <v>468</v>
      </c>
      <c r="N366" s="4" t="s">
        <v>468</v>
      </c>
    </row>
    <row r="367" spans="1:14">
      <c r="A367" t="s">
        <v>186</v>
      </c>
      <c r="B367" t="str">
        <f t="shared" si="5"/>
        <v>EBM</v>
      </c>
      <c r="C367" t="s">
        <v>32</v>
      </c>
      <c r="D367" t="s">
        <v>24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  <c r="K367" s="3">
        <v>1</v>
      </c>
      <c r="L367" s="4" t="s">
        <v>468</v>
      </c>
      <c r="M367" s="4" t="s">
        <v>468</v>
      </c>
      <c r="N367" s="4" t="s">
        <v>468</v>
      </c>
    </row>
    <row r="368" spans="1:14">
      <c r="A368" t="s">
        <v>186</v>
      </c>
      <c r="B368" t="str">
        <f t="shared" si="5"/>
        <v>EBM</v>
      </c>
      <c r="C368" t="s">
        <v>92</v>
      </c>
      <c r="D368" t="s">
        <v>17</v>
      </c>
      <c r="E368" t="s">
        <v>12</v>
      </c>
      <c r="F368" t="s">
        <v>26</v>
      </c>
      <c r="G368" t="s">
        <v>18</v>
      </c>
      <c r="H368" t="s">
        <v>19</v>
      </c>
      <c r="I368" t="s">
        <v>14</v>
      </c>
      <c r="K368" s="3">
        <v>1</v>
      </c>
      <c r="L368" s="4" t="s">
        <v>468</v>
      </c>
      <c r="M368" s="4" t="s">
        <v>468</v>
      </c>
      <c r="N368" s="4" t="s">
        <v>468</v>
      </c>
    </row>
    <row r="369" spans="1:14">
      <c r="A369" t="s">
        <v>186</v>
      </c>
      <c r="B369" t="str">
        <f t="shared" si="5"/>
        <v>EBM</v>
      </c>
      <c r="C369" t="s">
        <v>33</v>
      </c>
      <c r="D369" t="s">
        <v>34</v>
      </c>
      <c r="E369" t="s">
        <v>12</v>
      </c>
      <c r="F369" t="s">
        <v>26</v>
      </c>
      <c r="G369" t="s">
        <v>12</v>
      </c>
      <c r="H369" t="s">
        <v>12</v>
      </c>
      <c r="I369" t="s">
        <v>14</v>
      </c>
      <c r="K369" s="3">
        <v>1</v>
      </c>
      <c r="L369" s="4" t="s">
        <v>468</v>
      </c>
      <c r="M369" s="4" t="s">
        <v>468</v>
      </c>
      <c r="N369" s="4" t="s">
        <v>468</v>
      </c>
    </row>
    <row r="370" spans="1:14">
      <c r="A370" t="s">
        <v>186</v>
      </c>
      <c r="B370" t="str">
        <f t="shared" si="5"/>
        <v>EBM</v>
      </c>
      <c r="C370" t="s">
        <v>35</v>
      </c>
      <c r="D370" t="s">
        <v>34</v>
      </c>
      <c r="E370" t="s">
        <v>12</v>
      </c>
      <c r="F370" t="s">
        <v>26</v>
      </c>
      <c r="G370" t="s">
        <v>12</v>
      </c>
      <c r="H370" t="s">
        <v>12</v>
      </c>
      <c r="I370" t="s">
        <v>14</v>
      </c>
      <c r="K370" s="3">
        <v>1</v>
      </c>
      <c r="L370" s="4" t="s">
        <v>468</v>
      </c>
      <c r="M370" s="4" t="s">
        <v>468</v>
      </c>
      <c r="N370" s="4" t="s">
        <v>468</v>
      </c>
    </row>
    <row r="371" spans="1:14">
      <c r="A371" t="s">
        <v>198</v>
      </c>
      <c r="B371" t="str">
        <f t="shared" si="5"/>
        <v>EBM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  <c r="J371" t="s">
        <v>15</v>
      </c>
      <c r="K371" s="3">
        <v>1</v>
      </c>
      <c r="L371" s="4" t="s">
        <v>468</v>
      </c>
      <c r="M371" s="4" t="s">
        <v>468</v>
      </c>
      <c r="N371" s="4" t="s">
        <v>468</v>
      </c>
    </row>
    <row r="372" spans="1:14">
      <c r="A372" t="s">
        <v>198</v>
      </c>
      <c r="B372" t="str">
        <f t="shared" si="5"/>
        <v>EBM</v>
      </c>
      <c r="C372" t="s">
        <v>199</v>
      </c>
      <c r="D372" t="s">
        <v>80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  <c r="K372" s="3">
        <v>1</v>
      </c>
      <c r="L372" s="4" t="s">
        <v>468</v>
      </c>
      <c r="M372" s="4" t="s">
        <v>468</v>
      </c>
      <c r="N372" s="4" t="s">
        <v>468</v>
      </c>
    </row>
    <row r="373" spans="1:14">
      <c r="A373" t="s">
        <v>198</v>
      </c>
      <c r="B373" t="str">
        <f t="shared" si="5"/>
        <v>EBM</v>
      </c>
      <c r="C373" t="s">
        <v>200</v>
      </c>
      <c r="D373" t="s">
        <v>80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  <c r="K373" s="3">
        <v>1</v>
      </c>
      <c r="L373" s="4" t="s">
        <v>468</v>
      </c>
      <c r="M373" s="4" t="s">
        <v>468</v>
      </c>
      <c r="N373" s="4" t="s">
        <v>468</v>
      </c>
    </row>
    <row r="374" spans="1:14">
      <c r="A374" t="s">
        <v>198</v>
      </c>
      <c r="B374" t="str">
        <f t="shared" si="5"/>
        <v>EBM</v>
      </c>
      <c r="C374" t="s">
        <v>201</v>
      </c>
      <c r="D374" t="s">
        <v>24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  <c r="K374" s="3">
        <v>1</v>
      </c>
      <c r="L374" s="4" t="s">
        <v>468</v>
      </c>
      <c r="M374" s="4" t="s">
        <v>468</v>
      </c>
      <c r="N374" s="4" t="s">
        <v>468</v>
      </c>
    </row>
    <row r="375" spans="1:14">
      <c r="A375" t="s">
        <v>198</v>
      </c>
      <c r="B375" t="str">
        <f t="shared" si="5"/>
        <v>EBM</v>
      </c>
      <c r="C375" t="s">
        <v>202</v>
      </c>
      <c r="D375" t="s">
        <v>24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  <c r="K375" s="3">
        <v>1</v>
      </c>
      <c r="L375" s="4" t="s">
        <v>468</v>
      </c>
      <c r="M375" s="4" t="s">
        <v>468</v>
      </c>
      <c r="N375" s="4" t="s">
        <v>468</v>
      </c>
    </row>
    <row r="376" spans="1:14">
      <c r="A376" t="s">
        <v>198</v>
      </c>
      <c r="B376" t="str">
        <f t="shared" si="5"/>
        <v>EBM</v>
      </c>
      <c r="C376" t="s">
        <v>75</v>
      </c>
      <c r="D376" t="s">
        <v>51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  <c r="K376" s="3">
        <v>1</v>
      </c>
      <c r="L376" s="4" t="s">
        <v>468</v>
      </c>
      <c r="M376" s="4" t="s">
        <v>468</v>
      </c>
      <c r="N376" s="4" t="s">
        <v>468</v>
      </c>
    </row>
    <row r="377" spans="1:14">
      <c r="A377" t="s">
        <v>198</v>
      </c>
      <c r="B377" t="str">
        <f t="shared" si="5"/>
        <v>EBM</v>
      </c>
      <c r="C377" t="s">
        <v>76</v>
      </c>
      <c r="D377" t="s">
        <v>51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  <c r="K377" s="3">
        <v>1</v>
      </c>
      <c r="L377" s="4" t="s">
        <v>468</v>
      </c>
      <c r="M377" s="4" t="s">
        <v>468</v>
      </c>
      <c r="N377" s="4" t="s">
        <v>468</v>
      </c>
    </row>
    <row r="378" spans="1:14">
      <c r="A378" t="s">
        <v>198</v>
      </c>
      <c r="B378" t="str">
        <f t="shared" si="5"/>
        <v>EBM</v>
      </c>
      <c r="C378" t="s">
        <v>32</v>
      </c>
      <c r="D378" t="s">
        <v>24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  <c r="K378" s="3">
        <v>1</v>
      </c>
      <c r="L378" s="4" t="s">
        <v>468</v>
      </c>
      <c r="M378" s="4" t="s">
        <v>468</v>
      </c>
      <c r="N378" s="4" t="s">
        <v>468</v>
      </c>
    </row>
    <row r="379" spans="1:14">
      <c r="A379" t="s">
        <v>198</v>
      </c>
      <c r="B379" t="str">
        <f t="shared" si="5"/>
        <v>EBM</v>
      </c>
      <c r="C379" t="s">
        <v>33</v>
      </c>
      <c r="D379" t="s">
        <v>34</v>
      </c>
      <c r="E379" t="s">
        <v>12</v>
      </c>
      <c r="F379" t="s">
        <v>26</v>
      </c>
      <c r="G379" t="s">
        <v>12</v>
      </c>
      <c r="H379" t="s">
        <v>12</v>
      </c>
      <c r="I379" t="s">
        <v>14</v>
      </c>
      <c r="K379" s="3">
        <v>1</v>
      </c>
      <c r="L379" s="4" t="s">
        <v>468</v>
      </c>
      <c r="M379" s="4" t="s">
        <v>468</v>
      </c>
      <c r="N379" s="4" t="s">
        <v>468</v>
      </c>
    </row>
    <row r="380" spans="1:14">
      <c r="A380" t="s">
        <v>198</v>
      </c>
      <c r="B380" t="str">
        <f t="shared" si="5"/>
        <v>EBM</v>
      </c>
      <c r="C380" t="s">
        <v>35</v>
      </c>
      <c r="D380" t="s">
        <v>34</v>
      </c>
      <c r="E380" t="s">
        <v>12</v>
      </c>
      <c r="F380" t="s">
        <v>26</v>
      </c>
      <c r="G380" t="s">
        <v>12</v>
      </c>
      <c r="H380" t="s">
        <v>12</v>
      </c>
      <c r="I380" t="s">
        <v>14</v>
      </c>
      <c r="K380" s="3">
        <v>1</v>
      </c>
      <c r="L380" s="4" t="s">
        <v>468</v>
      </c>
      <c r="M380" s="4" t="s">
        <v>468</v>
      </c>
      <c r="N380" s="4" t="s">
        <v>468</v>
      </c>
    </row>
    <row r="381" spans="1:14">
      <c r="A381" t="s">
        <v>203</v>
      </c>
      <c r="B381" t="str">
        <f t="shared" si="5"/>
        <v>EBM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  <c r="J381" t="s">
        <v>15</v>
      </c>
      <c r="K381" s="3">
        <v>1</v>
      </c>
    </row>
    <row r="382" spans="1:14">
      <c r="A382" t="s">
        <v>203</v>
      </c>
      <c r="B382" t="str">
        <f t="shared" si="5"/>
        <v>EBM</v>
      </c>
      <c r="C382" t="s">
        <v>204</v>
      </c>
      <c r="D382" t="s">
        <v>17</v>
      </c>
      <c r="E382" t="s">
        <v>12</v>
      </c>
      <c r="F382" t="s">
        <v>13</v>
      </c>
      <c r="G382" t="s">
        <v>18</v>
      </c>
      <c r="H382" t="s">
        <v>19</v>
      </c>
      <c r="I382" t="s">
        <v>14</v>
      </c>
      <c r="K382" s="3">
        <v>1</v>
      </c>
    </row>
    <row r="383" spans="1:14">
      <c r="A383" t="s">
        <v>203</v>
      </c>
      <c r="B383" t="str">
        <f t="shared" si="5"/>
        <v>EBM</v>
      </c>
      <c r="C383" t="s">
        <v>205</v>
      </c>
      <c r="D383" t="s">
        <v>17</v>
      </c>
      <c r="E383" t="s">
        <v>12</v>
      </c>
      <c r="F383" t="s">
        <v>13</v>
      </c>
      <c r="G383" t="s">
        <v>18</v>
      </c>
      <c r="H383" t="s">
        <v>19</v>
      </c>
      <c r="I383" t="s">
        <v>14</v>
      </c>
      <c r="K383" s="3">
        <v>1</v>
      </c>
    </row>
    <row r="384" spans="1:14">
      <c r="A384" t="s">
        <v>203</v>
      </c>
      <c r="B384" t="str">
        <f t="shared" si="5"/>
        <v>EBM</v>
      </c>
      <c r="C384" t="s">
        <v>206</v>
      </c>
      <c r="D384" t="s">
        <v>17</v>
      </c>
      <c r="E384" t="s">
        <v>12</v>
      </c>
      <c r="F384" t="s">
        <v>13</v>
      </c>
      <c r="G384" t="s">
        <v>18</v>
      </c>
      <c r="H384" t="s">
        <v>19</v>
      </c>
      <c r="I384" t="s">
        <v>14</v>
      </c>
      <c r="K384" s="3">
        <v>1</v>
      </c>
    </row>
    <row r="385" spans="1:14">
      <c r="A385" t="s">
        <v>203</v>
      </c>
      <c r="B385" t="str">
        <f t="shared" si="5"/>
        <v>EBM</v>
      </c>
      <c r="C385" t="s">
        <v>207</v>
      </c>
      <c r="D385" t="s">
        <v>51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  <c r="K385" s="3">
        <v>1</v>
      </c>
    </row>
    <row r="386" spans="1:14">
      <c r="A386" t="s">
        <v>203</v>
      </c>
      <c r="B386" t="str">
        <f t="shared" si="5"/>
        <v>EBM</v>
      </c>
      <c r="C386" t="s">
        <v>208</v>
      </c>
      <c r="D386" t="s">
        <v>51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  <c r="K386" s="3">
        <v>1</v>
      </c>
    </row>
    <row r="387" spans="1:14">
      <c r="A387" t="s">
        <v>203</v>
      </c>
      <c r="B387" t="str">
        <f t="shared" si="5"/>
        <v>EBM</v>
      </c>
      <c r="C387" t="s">
        <v>209</v>
      </c>
      <c r="D387" t="s">
        <v>51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  <c r="K387" s="3">
        <v>1</v>
      </c>
    </row>
    <row r="388" spans="1:14">
      <c r="A388" t="s">
        <v>203</v>
      </c>
      <c r="B388" t="str">
        <f t="shared" ref="B388:B451" si="6">IF(ISNUMBER(SEARCH("e_b_m", A388)), "EBM", IF(ISNUMBER(SEARCH("t_m_s", A388)), "TMS", "System"))</f>
        <v>EBM</v>
      </c>
      <c r="C388" t="s">
        <v>125</v>
      </c>
      <c r="D388" t="s">
        <v>17</v>
      </c>
      <c r="E388" t="s">
        <v>12</v>
      </c>
      <c r="F388" t="s">
        <v>26</v>
      </c>
      <c r="G388" t="s">
        <v>18</v>
      </c>
      <c r="H388" t="s">
        <v>19</v>
      </c>
      <c r="I388" t="s">
        <v>14</v>
      </c>
      <c r="K388" s="3">
        <v>1</v>
      </c>
    </row>
    <row r="389" spans="1:14">
      <c r="A389" t="s">
        <v>203</v>
      </c>
      <c r="B389" t="str">
        <f t="shared" si="6"/>
        <v>EBM</v>
      </c>
      <c r="C389" t="s">
        <v>91</v>
      </c>
      <c r="D389" t="s">
        <v>17</v>
      </c>
      <c r="E389" t="s">
        <v>12</v>
      </c>
      <c r="F389" t="s">
        <v>13</v>
      </c>
      <c r="G389" t="s">
        <v>18</v>
      </c>
      <c r="H389" t="s">
        <v>19</v>
      </c>
      <c r="I389" t="s">
        <v>14</v>
      </c>
      <c r="K389" s="3">
        <v>1</v>
      </c>
    </row>
    <row r="390" spans="1:14">
      <c r="A390" t="s">
        <v>203</v>
      </c>
      <c r="B390" t="str">
        <f t="shared" si="6"/>
        <v>EBM</v>
      </c>
      <c r="C390" t="s">
        <v>210</v>
      </c>
      <c r="D390" t="s">
        <v>17</v>
      </c>
      <c r="E390" t="s">
        <v>12</v>
      </c>
      <c r="F390" t="s">
        <v>13</v>
      </c>
      <c r="G390" t="s">
        <v>18</v>
      </c>
      <c r="H390" t="s">
        <v>19</v>
      </c>
      <c r="I390" t="s">
        <v>14</v>
      </c>
      <c r="K390" s="3">
        <v>1</v>
      </c>
    </row>
    <row r="391" spans="1:14">
      <c r="A391" t="s">
        <v>203</v>
      </c>
      <c r="B391" t="str">
        <f t="shared" si="6"/>
        <v>EBM</v>
      </c>
      <c r="C391" t="s">
        <v>211</v>
      </c>
      <c r="D391" t="s">
        <v>34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  <c r="K391" s="3">
        <v>1</v>
      </c>
    </row>
    <row r="392" spans="1:14">
      <c r="A392" t="s">
        <v>203</v>
      </c>
      <c r="B392" t="str">
        <f t="shared" si="6"/>
        <v>EBM</v>
      </c>
      <c r="C392" t="s">
        <v>32</v>
      </c>
      <c r="D392" t="s">
        <v>17</v>
      </c>
      <c r="E392" t="s">
        <v>12</v>
      </c>
      <c r="F392" t="s">
        <v>13</v>
      </c>
      <c r="G392" t="s">
        <v>18</v>
      </c>
      <c r="H392" t="s">
        <v>19</v>
      </c>
      <c r="I392" t="s">
        <v>14</v>
      </c>
      <c r="K392" s="3">
        <v>1</v>
      </c>
    </row>
    <row r="393" spans="1:14">
      <c r="A393" t="s">
        <v>203</v>
      </c>
      <c r="B393" t="str">
        <f t="shared" si="6"/>
        <v>EBM</v>
      </c>
      <c r="C393" t="s">
        <v>33</v>
      </c>
      <c r="D393" t="s">
        <v>34</v>
      </c>
      <c r="E393" t="s">
        <v>12</v>
      </c>
      <c r="F393" t="s">
        <v>26</v>
      </c>
      <c r="G393" t="s">
        <v>12</v>
      </c>
      <c r="H393" t="s">
        <v>12</v>
      </c>
      <c r="I393" t="s">
        <v>14</v>
      </c>
      <c r="K393" s="3">
        <v>1</v>
      </c>
    </row>
    <row r="394" spans="1:14">
      <c r="A394" t="s">
        <v>203</v>
      </c>
      <c r="B394" t="str">
        <f t="shared" si="6"/>
        <v>EBM</v>
      </c>
      <c r="C394" t="s">
        <v>35</v>
      </c>
      <c r="D394" t="s">
        <v>34</v>
      </c>
      <c r="E394" t="s">
        <v>12</v>
      </c>
      <c r="F394" t="s">
        <v>26</v>
      </c>
      <c r="G394" t="s">
        <v>12</v>
      </c>
      <c r="H394" t="s">
        <v>12</v>
      </c>
      <c r="I394" t="s">
        <v>14</v>
      </c>
      <c r="K394" s="3">
        <v>1</v>
      </c>
    </row>
    <row r="395" spans="1:14">
      <c r="A395" t="s">
        <v>212</v>
      </c>
      <c r="B395" t="str">
        <f t="shared" si="6"/>
        <v>EBM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  <c r="J395" t="s">
        <v>15</v>
      </c>
      <c r="K395" s="3">
        <v>1</v>
      </c>
      <c r="L395" s="4" t="s">
        <v>468</v>
      </c>
      <c r="M395" s="4" t="s">
        <v>468</v>
      </c>
      <c r="N395" s="4" t="s">
        <v>468</v>
      </c>
    </row>
    <row r="396" spans="1:14">
      <c r="A396" t="s">
        <v>212</v>
      </c>
      <c r="B396" t="str">
        <f t="shared" si="6"/>
        <v>EBM</v>
      </c>
      <c r="C396" t="s">
        <v>213</v>
      </c>
      <c r="D396" t="s">
        <v>17</v>
      </c>
      <c r="E396" t="s">
        <v>12</v>
      </c>
      <c r="F396" t="s">
        <v>13</v>
      </c>
      <c r="G396" t="s">
        <v>18</v>
      </c>
      <c r="H396" t="s">
        <v>19</v>
      </c>
      <c r="I396" t="s">
        <v>14</v>
      </c>
      <c r="K396" s="3">
        <v>1</v>
      </c>
      <c r="L396" s="4" t="s">
        <v>468</v>
      </c>
      <c r="M396" s="4" t="s">
        <v>468</v>
      </c>
      <c r="N396" s="4" t="s">
        <v>468</v>
      </c>
    </row>
    <row r="397" spans="1:14">
      <c r="A397" t="s">
        <v>212</v>
      </c>
      <c r="B397" t="str">
        <f t="shared" si="6"/>
        <v>EBM</v>
      </c>
      <c r="C397" t="s">
        <v>214</v>
      </c>
      <c r="D397" t="s">
        <v>24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  <c r="K397" s="3">
        <v>1</v>
      </c>
      <c r="L397" s="4" t="s">
        <v>468</v>
      </c>
      <c r="M397" s="4" t="s">
        <v>468</v>
      </c>
      <c r="N397" s="4" t="s">
        <v>468</v>
      </c>
    </row>
    <row r="398" spans="1:14">
      <c r="A398" t="s">
        <v>212</v>
      </c>
      <c r="B398" t="str">
        <f t="shared" si="6"/>
        <v>EBM</v>
      </c>
      <c r="C398" t="s">
        <v>215</v>
      </c>
      <c r="D398" t="s">
        <v>24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  <c r="K398" s="3">
        <v>1</v>
      </c>
      <c r="L398" s="4" t="s">
        <v>468</v>
      </c>
      <c r="M398" s="4" t="s">
        <v>468</v>
      </c>
      <c r="N398" s="4" t="s">
        <v>468</v>
      </c>
    </row>
    <row r="399" spans="1:14">
      <c r="A399" t="s">
        <v>212</v>
      </c>
      <c r="B399" t="str">
        <f t="shared" si="6"/>
        <v>EBM</v>
      </c>
      <c r="C399" t="s">
        <v>216</v>
      </c>
      <c r="D399" t="s">
        <v>24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  <c r="K399" s="3">
        <v>1</v>
      </c>
      <c r="L399" s="4" t="s">
        <v>468</v>
      </c>
      <c r="M399" s="4" t="s">
        <v>468</v>
      </c>
      <c r="N399" s="4" t="s">
        <v>468</v>
      </c>
    </row>
    <row r="400" spans="1:14">
      <c r="A400" t="s">
        <v>212</v>
      </c>
      <c r="B400" t="str">
        <f t="shared" si="6"/>
        <v>EBM</v>
      </c>
      <c r="C400" t="s">
        <v>159</v>
      </c>
      <c r="D400" t="s">
        <v>51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  <c r="K400" s="3">
        <v>1</v>
      </c>
      <c r="L400" s="4" t="s">
        <v>468</v>
      </c>
      <c r="M400" s="4" t="s">
        <v>468</v>
      </c>
      <c r="N400" s="4" t="s">
        <v>468</v>
      </c>
    </row>
    <row r="401" spans="1:14">
      <c r="A401" t="s">
        <v>212</v>
      </c>
      <c r="B401" t="str">
        <f t="shared" si="6"/>
        <v>EBM</v>
      </c>
      <c r="C401" t="s">
        <v>161</v>
      </c>
      <c r="D401" t="s">
        <v>51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  <c r="K401" s="3">
        <v>1</v>
      </c>
      <c r="L401" s="4" t="s">
        <v>468</v>
      </c>
      <c r="M401" s="4" t="s">
        <v>468</v>
      </c>
      <c r="N401" s="4" t="s">
        <v>468</v>
      </c>
    </row>
    <row r="402" spans="1:14">
      <c r="A402" t="s">
        <v>212</v>
      </c>
      <c r="B402" t="str">
        <f t="shared" si="6"/>
        <v>EBM</v>
      </c>
      <c r="C402" t="s">
        <v>166</v>
      </c>
      <c r="D402" t="s">
        <v>51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  <c r="K402" s="3">
        <v>1</v>
      </c>
      <c r="L402" s="4" t="s">
        <v>468</v>
      </c>
      <c r="M402" s="4" t="s">
        <v>468</v>
      </c>
      <c r="N402" s="4" t="s">
        <v>468</v>
      </c>
    </row>
    <row r="403" spans="1:14">
      <c r="A403" t="s">
        <v>212</v>
      </c>
      <c r="B403" t="str">
        <f t="shared" si="6"/>
        <v>EBM</v>
      </c>
      <c r="C403" t="s">
        <v>169</v>
      </c>
      <c r="D403" t="s">
        <v>51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  <c r="K403" s="3">
        <v>1</v>
      </c>
      <c r="L403" s="4" t="s">
        <v>468</v>
      </c>
      <c r="M403" s="4" t="s">
        <v>468</v>
      </c>
      <c r="N403" s="4" t="s">
        <v>468</v>
      </c>
    </row>
    <row r="404" spans="1:14">
      <c r="A404" t="s">
        <v>212</v>
      </c>
      <c r="B404" t="str">
        <f t="shared" si="6"/>
        <v>EBM</v>
      </c>
      <c r="C404" t="s">
        <v>164</v>
      </c>
      <c r="D404" t="s">
        <v>51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  <c r="K404" s="3">
        <v>1</v>
      </c>
      <c r="L404" s="4" t="s">
        <v>468</v>
      </c>
      <c r="M404" s="4" t="s">
        <v>468</v>
      </c>
      <c r="N404" s="4" t="s">
        <v>468</v>
      </c>
    </row>
    <row r="405" spans="1:14">
      <c r="A405" t="s">
        <v>212</v>
      </c>
      <c r="B405" t="str">
        <f t="shared" si="6"/>
        <v>EBM</v>
      </c>
      <c r="C405" t="s">
        <v>165</v>
      </c>
      <c r="D405" t="s">
        <v>51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  <c r="K405" s="3">
        <v>1</v>
      </c>
      <c r="L405" s="4" t="s">
        <v>468</v>
      </c>
      <c r="M405" s="4" t="s">
        <v>468</v>
      </c>
      <c r="N405" s="4" t="s">
        <v>468</v>
      </c>
    </row>
    <row r="406" spans="1:14">
      <c r="A406" t="s">
        <v>212</v>
      </c>
      <c r="B406" t="str">
        <f t="shared" si="6"/>
        <v>EBM</v>
      </c>
      <c r="C406" t="s">
        <v>167</v>
      </c>
      <c r="D406" t="s">
        <v>51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  <c r="K406" s="3">
        <v>1</v>
      </c>
      <c r="L406" s="4" t="s">
        <v>468</v>
      </c>
      <c r="M406" s="4" t="s">
        <v>468</v>
      </c>
      <c r="N406" s="4" t="s">
        <v>468</v>
      </c>
    </row>
    <row r="407" spans="1:14">
      <c r="A407" t="s">
        <v>212</v>
      </c>
      <c r="B407" t="str">
        <f t="shared" si="6"/>
        <v>EBM</v>
      </c>
      <c r="C407" t="s">
        <v>168</v>
      </c>
      <c r="D407" t="s">
        <v>51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  <c r="K407" s="3">
        <v>1</v>
      </c>
      <c r="L407" s="4" t="s">
        <v>468</v>
      </c>
      <c r="M407" s="4" t="s">
        <v>468</v>
      </c>
      <c r="N407" s="4" t="s">
        <v>468</v>
      </c>
    </row>
    <row r="408" spans="1:14">
      <c r="A408" t="s">
        <v>212</v>
      </c>
      <c r="B408" t="str">
        <f t="shared" si="6"/>
        <v>EBM</v>
      </c>
      <c r="C408" t="s">
        <v>171</v>
      </c>
      <c r="D408" t="s">
        <v>51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  <c r="K408" s="3">
        <v>1</v>
      </c>
      <c r="L408" s="4" t="s">
        <v>468</v>
      </c>
      <c r="M408" s="4" t="s">
        <v>468</v>
      </c>
      <c r="N408" s="4" t="s">
        <v>468</v>
      </c>
    </row>
    <row r="409" spans="1:14">
      <c r="A409" t="s">
        <v>212</v>
      </c>
      <c r="B409" t="str">
        <f t="shared" si="6"/>
        <v>EBM</v>
      </c>
      <c r="C409" t="s">
        <v>172</v>
      </c>
      <c r="D409" t="s">
        <v>51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  <c r="K409" s="3">
        <v>1</v>
      </c>
      <c r="L409" s="4" t="s">
        <v>468</v>
      </c>
      <c r="M409" s="4" t="s">
        <v>468</v>
      </c>
      <c r="N409" s="4" t="s">
        <v>468</v>
      </c>
    </row>
    <row r="410" spans="1:14">
      <c r="A410" t="s">
        <v>212</v>
      </c>
      <c r="B410" t="str">
        <f t="shared" si="6"/>
        <v>EBM</v>
      </c>
      <c r="C410" t="s">
        <v>173</v>
      </c>
      <c r="D410" t="s">
        <v>51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  <c r="K410" s="3">
        <v>1</v>
      </c>
      <c r="L410" s="4" t="s">
        <v>468</v>
      </c>
      <c r="M410" s="4" t="s">
        <v>468</v>
      </c>
      <c r="N410" s="4" t="s">
        <v>468</v>
      </c>
    </row>
    <row r="411" spans="1:14">
      <c r="A411" t="s">
        <v>212</v>
      </c>
      <c r="B411" t="str">
        <f t="shared" si="6"/>
        <v>EBM</v>
      </c>
      <c r="C411" t="s">
        <v>174</v>
      </c>
      <c r="D411" t="s">
        <v>51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  <c r="K411" s="3">
        <v>1</v>
      </c>
      <c r="L411" s="4" t="s">
        <v>468</v>
      </c>
      <c r="M411" s="4" t="s">
        <v>468</v>
      </c>
      <c r="N411" s="4" t="s">
        <v>468</v>
      </c>
    </row>
    <row r="412" spans="1:14">
      <c r="A412" t="s">
        <v>212</v>
      </c>
      <c r="B412" t="str">
        <f t="shared" si="6"/>
        <v>EBM</v>
      </c>
      <c r="C412" t="s">
        <v>32</v>
      </c>
      <c r="D412" t="s">
        <v>24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  <c r="K412" s="3">
        <v>1</v>
      </c>
      <c r="L412" s="4" t="s">
        <v>468</v>
      </c>
      <c r="M412" s="4" t="s">
        <v>468</v>
      </c>
      <c r="N412" s="4" t="s">
        <v>468</v>
      </c>
    </row>
    <row r="413" spans="1:14">
      <c r="A413" t="s">
        <v>212</v>
      </c>
      <c r="B413" t="str">
        <f t="shared" si="6"/>
        <v>EBM</v>
      </c>
      <c r="C413" t="s">
        <v>217</v>
      </c>
      <c r="D413" t="s">
        <v>17</v>
      </c>
      <c r="E413" t="s">
        <v>12</v>
      </c>
      <c r="F413" t="s">
        <v>13</v>
      </c>
      <c r="G413" t="s">
        <v>18</v>
      </c>
      <c r="H413" t="s">
        <v>19</v>
      </c>
      <c r="I413" t="s">
        <v>14</v>
      </c>
      <c r="K413" s="3">
        <v>1</v>
      </c>
      <c r="L413" s="4" t="s">
        <v>468</v>
      </c>
      <c r="M413" s="4" t="s">
        <v>468</v>
      </c>
      <c r="N413" s="4" t="s">
        <v>468</v>
      </c>
    </row>
    <row r="414" spans="1:14">
      <c r="A414" t="s">
        <v>212</v>
      </c>
      <c r="B414" t="str">
        <f t="shared" si="6"/>
        <v>EBM</v>
      </c>
      <c r="C414" t="s">
        <v>218</v>
      </c>
      <c r="D414" t="s">
        <v>17</v>
      </c>
      <c r="E414" t="s">
        <v>12</v>
      </c>
      <c r="F414" t="s">
        <v>13</v>
      </c>
      <c r="G414" t="s">
        <v>18</v>
      </c>
      <c r="H414" t="s">
        <v>19</v>
      </c>
      <c r="I414" t="s">
        <v>14</v>
      </c>
      <c r="K414" s="3">
        <v>1</v>
      </c>
      <c r="L414" s="4" t="s">
        <v>468</v>
      </c>
      <c r="M414" s="4" t="s">
        <v>468</v>
      </c>
      <c r="N414" s="4" t="s">
        <v>468</v>
      </c>
    </row>
    <row r="415" spans="1:14">
      <c r="A415" t="s">
        <v>212</v>
      </c>
      <c r="B415" t="str">
        <f t="shared" si="6"/>
        <v>EBM</v>
      </c>
      <c r="C415" t="s">
        <v>219</v>
      </c>
      <c r="D415" t="s">
        <v>17</v>
      </c>
      <c r="E415" t="s">
        <v>12</v>
      </c>
      <c r="F415" t="s">
        <v>13</v>
      </c>
      <c r="G415" t="s">
        <v>18</v>
      </c>
      <c r="H415" t="s">
        <v>19</v>
      </c>
      <c r="I415" t="s">
        <v>14</v>
      </c>
      <c r="K415" s="3">
        <v>1</v>
      </c>
      <c r="L415" s="4" t="s">
        <v>468</v>
      </c>
      <c r="M415" s="4" t="s">
        <v>468</v>
      </c>
      <c r="N415" s="4" t="s">
        <v>468</v>
      </c>
    </row>
    <row r="416" spans="1:14">
      <c r="A416" t="s">
        <v>212</v>
      </c>
      <c r="B416" t="str">
        <f t="shared" si="6"/>
        <v>EBM</v>
      </c>
      <c r="C416" t="s">
        <v>220</v>
      </c>
      <c r="D416" t="s">
        <v>24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  <c r="K416" s="3">
        <v>1</v>
      </c>
      <c r="L416" s="4" t="s">
        <v>468</v>
      </c>
      <c r="M416" s="4" t="s">
        <v>468</v>
      </c>
      <c r="N416" s="4" t="s">
        <v>468</v>
      </c>
    </row>
    <row r="417" spans="1:14">
      <c r="A417" t="s">
        <v>212</v>
      </c>
      <c r="B417" t="str">
        <f t="shared" si="6"/>
        <v>EBM</v>
      </c>
      <c r="C417" t="s">
        <v>78</v>
      </c>
      <c r="D417" t="s">
        <v>24</v>
      </c>
      <c r="E417" t="s">
        <v>12</v>
      </c>
      <c r="F417" t="s">
        <v>26</v>
      </c>
      <c r="G417" t="s">
        <v>12</v>
      </c>
      <c r="H417" t="s">
        <v>12</v>
      </c>
      <c r="I417" t="s">
        <v>14</v>
      </c>
      <c r="K417" s="3">
        <v>1</v>
      </c>
      <c r="L417" s="4" t="s">
        <v>468</v>
      </c>
      <c r="M417" s="4" t="s">
        <v>468</v>
      </c>
      <c r="N417" s="4" t="s">
        <v>468</v>
      </c>
    </row>
    <row r="418" spans="1:14">
      <c r="A418" t="s">
        <v>212</v>
      </c>
      <c r="B418" t="str">
        <f t="shared" si="6"/>
        <v>EBM</v>
      </c>
      <c r="C418" t="s">
        <v>79</v>
      </c>
      <c r="D418" t="s">
        <v>34</v>
      </c>
      <c r="E418" t="s">
        <v>12</v>
      </c>
      <c r="F418" t="s">
        <v>26</v>
      </c>
      <c r="G418" t="s">
        <v>12</v>
      </c>
      <c r="H418" t="s">
        <v>12</v>
      </c>
      <c r="I418" t="s">
        <v>14</v>
      </c>
      <c r="K418" s="3">
        <v>1</v>
      </c>
      <c r="L418" s="4" t="s">
        <v>468</v>
      </c>
      <c r="M418" s="4" t="s">
        <v>468</v>
      </c>
      <c r="N418" s="4" t="s">
        <v>468</v>
      </c>
    </row>
    <row r="419" spans="1:14">
      <c r="A419" t="s">
        <v>212</v>
      </c>
      <c r="B419" t="str">
        <f t="shared" si="6"/>
        <v>EBM</v>
      </c>
      <c r="C419" t="s">
        <v>91</v>
      </c>
      <c r="D419" t="s">
        <v>24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  <c r="K419" s="3">
        <v>1</v>
      </c>
      <c r="L419" s="4" t="s">
        <v>468</v>
      </c>
      <c r="M419" s="4" t="s">
        <v>468</v>
      </c>
      <c r="N419" s="4" t="s">
        <v>468</v>
      </c>
    </row>
    <row r="420" spans="1:14">
      <c r="A420" t="s">
        <v>212</v>
      </c>
      <c r="B420" t="str">
        <f t="shared" si="6"/>
        <v>EBM</v>
      </c>
      <c r="C420" t="s">
        <v>92</v>
      </c>
      <c r="D420" t="s">
        <v>24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  <c r="K420" s="3">
        <v>1</v>
      </c>
      <c r="L420" s="4" t="s">
        <v>468</v>
      </c>
      <c r="M420" s="4" t="s">
        <v>468</v>
      </c>
      <c r="N420" s="4" t="s">
        <v>468</v>
      </c>
    </row>
    <row r="421" spans="1:14">
      <c r="A421" t="s">
        <v>212</v>
      </c>
      <c r="B421" t="str">
        <f t="shared" si="6"/>
        <v>EBM</v>
      </c>
      <c r="C421" t="s">
        <v>33</v>
      </c>
      <c r="D421" t="s">
        <v>34</v>
      </c>
      <c r="E421" t="s">
        <v>12</v>
      </c>
      <c r="F421" t="s">
        <v>26</v>
      </c>
      <c r="G421" t="s">
        <v>12</v>
      </c>
      <c r="H421" t="s">
        <v>12</v>
      </c>
      <c r="I421" t="s">
        <v>14</v>
      </c>
      <c r="K421" s="3">
        <v>1</v>
      </c>
      <c r="L421" s="4" t="s">
        <v>468</v>
      </c>
      <c r="M421" s="4" t="s">
        <v>468</v>
      </c>
      <c r="N421" s="4" t="s">
        <v>468</v>
      </c>
    </row>
    <row r="422" spans="1:14">
      <c r="A422" t="s">
        <v>212</v>
      </c>
      <c r="B422" t="str">
        <f t="shared" si="6"/>
        <v>EBM</v>
      </c>
      <c r="C422" t="s">
        <v>35</v>
      </c>
      <c r="D422" t="s">
        <v>34</v>
      </c>
      <c r="E422" t="s">
        <v>12</v>
      </c>
      <c r="F422" t="s">
        <v>26</v>
      </c>
      <c r="G422" t="s">
        <v>12</v>
      </c>
      <c r="H422" t="s">
        <v>12</v>
      </c>
      <c r="I422" t="s">
        <v>14</v>
      </c>
      <c r="K422" s="3">
        <v>1</v>
      </c>
      <c r="L422" s="4" t="s">
        <v>468</v>
      </c>
      <c r="M422" s="4" t="s">
        <v>468</v>
      </c>
      <c r="N422" s="4" t="s">
        <v>468</v>
      </c>
    </row>
    <row r="423" spans="1:14">
      <c r="A423" t="s">
        <v>221</v>
      </c>
      <c r="B423" t="str">
        <f t="shared" si="6"/>
        <v>EBM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  <c r="J423" t="s">
        <v>15</v>
      </c>
      <c r="K423" s="3">
        <v>1</v>
      </c>
    </row>
    <row r="424" spans="1:14">
      <c r="A424" t="s">
        <v>221</v>
      </c>
      <c r="B424" t="str">
        <f t="shared" si="6"/>
        <v>EBM</v>
      </c>
      <c r="C424" t="s">
        <v>222</v>
      </c>
      <c r="D424" t="s">
        <v>17</v>
      </c>
      <c r="E424" t="s">
        <v>12</v>
      </c>
      <c r="F424" t="s">
        <v>13</v>
      </c>
      <c r="G424" t="s">
        <v>18</v>
      </c>
      <c r="H424" t="s">
        <v>19</v>
      </c>
      <c r="I424" t="s">
        <v>14</v>
      </c>
      <c r="K424" s="3">
        <v>1</v>
      </c>
    </row>
    <row r="425" spans="1:14">
      <c r="A425" t="s">
        <v>221</v>
      </c>
      <c r="B425" t="str">
        <f t="shared" si="6"/>
        <v>EBM</v>
      </c>
      <c r="C425" t="s">
        <v>98</v>
      </c>
      <c r="D425" t="s">
        <v>17</v>
      </c>
      <c r="E425" t="s">
        <v>12</v>
      </c>
      <c r="F425" t="s">
        <v>13</v>
      </c>
      <c r="G425" t="s">
        <v>18</v>
      </c>
      <c r="H425" t="s">
        <v>19</v>
      </c>
      <c r="I425" t="s">
        <v>14</v>
      </c>
      <c r="K425" s="3">
        <v>1</v>
      </c>
    </row>
    <row r="426" spans="1:14">
      <c r="A426" t="s">
        <v>221</v>
      </c>
      <c r="B426" t="str">
        <f t="shared" si="6"/>
        <v>EBM</v>
      </c>
      <c r="C426" t="s">
        <v>64</v>
      </c>
      <c r="D426" t="s">
        <v>17</v>
      </c>
      <c r="E426" t="s">
        <v>12</v>
      </c>
      <c r="F426" t="s">
        <v>26</v>
      </c>
      <c r="G426" t="s">
        <v>18</v>
      </c>
      <c r="H426" t="s">
        <v>19</v>
      </c>
      <c r="I426" t="s">
        <v>14</v>
      </c>
      <c r="K426" s="3">
        <v>1</v>
      </c>
    </row>
    <row r="427" spans="1:14">
      <c r="A427" t="s">
        <v>221</v>
      </c>
      <c r="B427" t="str">
        <f t="shared" si="6"/>
        <v>EBM</v>
      </c>
      <c r="C427" t="s">
        <v>32</v>
      </c>
      <c r="D427" t="s">
        <v>17</v>
      </c>
      <c r="E427" t="s">
        <v>12</v>
      </c>
      <c r="F427" t="s">
        <v>13</v>
      </c>
      <c r="G427" t="s">
        <v>18</v>
      </c>
      <c r="H427" t="s">
        <v>19</v>
      </c>
      <c r="I427" t="s">
        <v>14</v>
      </c>
      <c r="K427" s="3">
        <v>1</v>
      </c>
    </row>
    <row r="428" spans="1:14">
      <c r="A428" t="s">
        <v>221</v>
      </c>
      <c r="B428" t="str">
        <f t="shared" si="6"/>
        <v>EBM</v>
      </c>
      <c r="C428" t="s">
        <v>91</v>
      </c>
      <c r="D428" t="s">
        <v>17</v>
      </c>
      <c r="E428" t="s">
        <v>12</v>
      </c>
      <c r="F428" t="s">
        <v>13</v>
      </c>
      <c r="G428" t="s">
        <v>18</v>
      </c>
      <c r="H428" t="s">
        <v>19</v>
      </c>
      <c r="I428" t="s">
        <v>14</v>
      </c>
      <c r="K428" s="3">
        <v>1</v>
      </c>
    </row>
    <row r="429" spans="1:14">
      <c r="A429" t="s">
        <v>221</v>
      </c>
      <c r="B429" t="str">
        <f t="shared" si="6"/>
        <v>EBM</v>
      </c>
      <c r="C429" t="s">
        <v>92</v>
      </c>
      <c r="D429" t="s">
        <v>17</v>
      </c>
      <c r="E429" t="s">
        <v>12</v>
      </c>
      <c r="F429" t="s">
        <v>13</v>
      </c>
      <c r="G429" t="s">
        <v>18</v>
      </c>
      <c r="H429" t="s">
        <v>19</v>
      </c>
      <c r="I429" t="s">
        <v>14</v>
      </c>
      <c r="K429" s="3">
        <v>1</v>
      </c>
    </row>
    <row r="430" spans="1:14">
      <c r="A430" t="s">
        <v>221</v>
      </c>
      <c r="B430" t="str">
        <f t="shared" si="6"/>
        <v>EBM</v>
      </c>
      <c r="C430" t="s">
        <v>33</v>
      </c>
      <c r="D430" t="s">
        <v>34</v>
      </c>
      <c r="E430" t="s">
        <v>12</v>
      </c>
      <c r="F430" t="s">
        <v>26</v>
      </c>
      <c r="G430" t="s">
        <v>12</v>
      </c>
      <c r="H430" t="s">
        <v>12</v>
      </c>
      <c r="I430" t="s">
        <v>14</v>
      </c>
      <c r="K430" s="3">
        <v>1</v>
      </c>
    </row>
    <row r="431" spans="1:14">
      <c r="A431" t="s">
        <v>221</v>
      </c>
      <c r="B431" t="str">
        <f t="shared" si="6"/>
        <v>EBM</v>
      </c>
      <c r="C431" t="s">
        <v>35</v>
      </c>
      <c r="D431" t="s">
        <v>34</v>
      </c>
      <c r="E431" t="s">
        <v>12</v>
      </c>
      <c r="F431" t="s">
        <v>26</v>
      </c>
      <c r="G431" t="s">
        <v>12</v>
      </c>
      <c r="H431" t="s">
        <v>12</v>
      </c>
      <c r="I431" t="s">
        <v>14</v>
      </c>
      <c r="K431" s="3">
        <v>1</v>
      </c>
    </row>
    <row r="432" spans="1:14">
      <c r="A432" t="s">
        <v>223</v>
      </c>
      <c r="B432" t="str">
        <f t="shared" si="6"/>
        <v>EBM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  <c r="J432" t="s">
        <v>15</v>
      </c>
      <c r="K432" s="3">
        <v>1</v>
      </c>
    </row>
    <row r="433" spans="1:11">
      <c r="A433" t="s">
        <v>223</v>
      </c>
      <c r="B433" t="str">
        <f t="shared" si="6"/>
        <v>EBM</v>
      </c>
      <c r="C433" t="s">
        <v>224</v>
      </c>
      <c r="D433" t="s">
        <v>17</v>
      </c>
      <c r="E433" t="s">
        <v>12</v>
      </c>
      <c r="F433" t="s">
        <v>13</v>
      </c>
      <c r="G433" t="s">
        <v>18</v>
      </c>
      <c r="H433" t="s">
        <v>19</v>
      </c>
      <c r="I433" t="s">
        <v>14</v>
      </c>
      <c r="K433" s="3">
        <v>1</v>
      </c>
    </row>
    <row r="434" spans="1:11">
      <c r="A434" t="s">
        <v>223</v>
      </c>
      <c r="B434" t="str">
        <f t="shared" si="6"/>
        <v>EBM</v>
      </c>
      <c r="C434" t="s">
        <v>225</v>
      </c>
      <c r="D434" t="s">
        <v>17</v>
      </c>
      <c r="E434" t="s">
        <v>12</v>
      </c>
      <c r="F434" t="s">
        <v>13</v>
      </c>
      <c r="G434" t="s">
        <v>18</v>
      </c>
      <c r="H434" t="s">
        <v>19</v>
      </c>
      <c r="I434" t="s">
        <v>14</v>
      </c>
      <c r="K434" s="3">
        <v>1</v>
      </c>
    </row>
    <row r="435" spans="1:11">
      <c r="A435" t="s">
        <v>223</v>
      </c>
      <c r="B435" t="str">
        <f t="shared" si="6"/>
        <v>EBM</v>
      </c>
      <c r="C435" t="s">
        <v>226</v>
      </c>
      <c r="D435" t="s">
        <v>17</v>
      </c>
      <c r="E435" t="s">
        <v>12</v>
      </c>
      <c r="F435" t="s">
        <v>13</v>
      </c>
      <c r="G435" t="s">
        <v>18</v>
      </c>
      <c r="H435" t="s">
        <v>19</v>
      </c>
      <c r="I435" t="s">
        <v>14</v>
      </c>
      <c r="K435" s="3">
        <v>1</v>
      </c>
    </row>
    <row r="436" spans="1:11">
      <c r="A436" t="s">
        <v>223</v>
      </c>
      <c r="B436" t="str">
        <f t="shared" si="6"/>
        <v>EBM</v>
      </c>
      <c r="C436" t="s">
        <v>64</v>
      </c>
      <c r="D436" t="s">
        <v>17</v>
      </c>
      <c r="E436" t="s">
        <v>12</v>
      </c>
      <c r="F436" t="s">
        <v>13</v>
      </c>
      <c r="G436" t="s">
        <v>18</v>
      </c>
      <c r="H436" t="s">
        <v>19</v>
      </c>
      <c r="I436" t="s">
        <v>14</v>
      </c>
      <c r="K436" s="3">
        <v>1</v>
      </c>
    </row>
    <row r="437" spans="1:11">
      <c r="A437" t="s">
        <v>223</v>
      </c>
      <c r="B437" t="str">
        <f t="shared" si="6"/>
        <v>EBM</v>
      </c>
      <c r="C437" t="s">
        <v>32</v>
      </c>
      <c r="D437" t="s">
        <v>24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  <c r="K437" s="3">
        <v>1</v>
      </c>
    </row>
    <row r="438" spans="1:11">
      <c r="A438" t="s">
        <v>223</v>
      </c>
      <c r="B438" t="str">
        <f t="shared" si="6"/>
        <v>EBM</v>
      </c>
      <c r="C438" t="s">
        <v>91</v>
      </c>
      <c r="D438" t="s">
        <v>17</v>
      </c>
      <c r="E438" t="s">
        <v>12</v>
      </c>
      <c r="F438" t="s">
        <v>13</v>
      </c>
      <c r="G438" t="s">
        <v>18</v>
      </c>
      <c r="H438" t="s">
        <v>19</v>
      </c>
      <c r="I438" t="s">
        <v>14</v>
      </c>
      <c r="K438" s="3">
        <v>1</v>
      </c>
    </row>
    <row r="439" spans="1:11">
      <c r="A439" t="s">
        <v>223</v>
      </c>
      <c r="B439" t="str">
        <f t="shared" si="6"/>
        <v>EBM</v>
      </c>
      <c r="C439" t="s">
        <v>92</v>
      </c>
      <c r="D439" t="s">
        <v>17</v>
      </c>
      <c r="E439" t="s">
        <v>12</v>
      </c>
      <c r="F439" t="s">
        <v>13</v>
      </c>
      <c r="G439" t="s">
        <v>18</v>
      </c>
      <c r="H439" t="s">
        <v>19</v>
      </c>
      <c r="I439" t="s">
        <v>14</v>
      </c>
      <c r="K439" s="3">
        <v>1</v>
      </c>
    </row>
    <row r="440" spans="1:11">
      <c r="A440" t="s">
        <v>223</v>
      </c>
      <c r="B440" t="str">
        <f t="shared" si="6"/>
        <v>EBM</v>
      </c>
      <c r="C440" t="s">
        <v>33</v>
      </c>
      <c r="D440" t="s">
        <v>34</v>
      </c>
      <c r="E440" t="s">
        <v>12</v>
      </c>
      <c r="F440" t="s">
        <v>26</v>
      </c>
      <c r="G440" t="s">
        <v>12</v>
      </c>
      <c r="H440" t="s">
        <v>12</v>
      </c>
      <c r="I440" t="s">
        <v>14</v>
      </c>
      <c r="K440" s="3">
        <v>1</v>
      </c>
    </row>
    <row r="441" spans="1:11">
      <c r="A441" t="s">
        <v>223</v>
      </c>
      <c r="B441" t="str">
        <f t="shared" si="6"/>
        <v>EBM</v>
      </c>
      <c r="C441" t="s">
        <v>35</v>
      </c>
      <c r="D441" t="s">
        <v>34</v>
      </c>
      <c r="E441" t="s">
        <v>12</v>
      </c>
      <c r="F441" t="s">
        <v>26</v>
      </c>
      <c r="G441" t="s">
        <v>12</v>
      </c>
      <c r="H441" t="s">
        <v>12</v>
      </c>
      <c r="I441" t="s">
        <v>14</v>
      </c>
      <c r="K441" s="3">
        <v>1</v>
      </c>
    </row>
    <row r="442" spans="1:11">
      <c r="A442" t="s">
        <v>227</v>
      </c>
      <c r="B442" t="str">
        <f t="shared" si="6"/>
        <v>EBM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  <c r="J442" t="s">
        <v>15</v>
      </c>
      <c r="K442" s="3">
        <v>1</v>
      </c>
    </row>
    <row r="443" spans="1:11">
      <c r="A443" t="s">
        <v>227</v>
      </c>
      <c r="B443" t="str">
        <f t="shared" si="6"/>
        <v>EBM</v>
      </c>
      <c r="C443" t="s">
        <v>204</v>
      </c>
      <c r="D443" t="s">
        <v>17</v>
      </c>
      <c r="E443" t="s">
        <v>12</v>
      </c>
      <c r="F443" t="s">
        <v>13</v>
      </c>
      <c r="G443" t="s">
        <v>18</v>
      </c>
      <c r="H443" t="s">
        <v>19</v>
      </c>
      <c r="I443" t="s">
        <v>14</v>
      </c>
      <c r="K443" s="3">
        <v>1</v>
      </c>
    </row>
    <row r="444" spans="1:11">
      <c r="A444" t="s">
        <v>227</v>
      </c>
      <c r="B444" t="str">
        <f t="shared" si="6"/>
        <v>EBM</v>
      </c>
      <c r="C444" t="s">
        <v>228</v>
      </c>
      <c r="D444" t="s">
        <v>80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  <c r="K444" s="3">
        <v>1</v>
      </c>
    </row>
    <row r="445" spans="1:11">
      <c r="A445" t="s">
        <v>227</v>
      </c>
      <c r="B445" t="str">
        <f t="shared" si="6"/>
        <v>EBM</v>
      </c>
      <c r="C445" t="s">
        <v>229</v>
      </c>
      <c r="D445" t="s">
        <v>17</v>
      </c>
      <c r="E445" t="s">
        <v>12</v>
      </c>
      <c r="F445" t="s">
        <v>13</v>
      </c>
      <c r="G445" t="s">
        <v>18</v>
      </c>
      <c r="H445" t="s">
        <v>19</v>
      </c>
      <c r="I445" t="s">
        <v>14</v>
      </c>
      <c r="K445" s="3">
        <v>1</v>
      </c>
    </row>
    <row r="446" spans="1:11">
      <c r="A446" t="s">
        <v>227</v>
      </c>
      <c r="B446" t="str">
        <f t="shared" si="6"/>
        <v>EBM</v>
      </c>
      <c r="C446" t="s">
        <v>78</v>
      </c>
      <c r="D446" t="s">
        <v>17</v>
      </c>
      <c r="E446" t="s">
        <v>12</v>
      </c>
      <c r="F446" t="s">
        <v>13</v>
      </c>
      <c r="G446" t="s">
        <v>18</v>
      </c>
      <c r="H446" t="s">
        <v>19</v>
      </c>
      <c r="I446" t="s">
        <v>14</v>
      </c>
      <c r="K446" s="3">
        <v>1</v>
      </c>
    </row>
    <row r="447" spans="1:11">
      <c r="A447" t="s">
        <v>227</v>
      </c>
      <c r="B447" t="str">
        <f t="shared" si="6"/>
        <v>EBM</v>
      </c>
      <c r="C447" t="s">
        <v>79</v>
      </c>
      <c r="D447" t="s">
        <v>34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  <c r="K447" s="3">
        <v>1</v>
      </c>
    </row>
    <row r="448" spans="1:11">
      <c r="A448" t="s">
        <v>227</v>
      </c>
      <c r="B448" t="str">
        <f t="shared" si="6"/>
        <v>EBM</v>
      </c>
      <c r="C448" t="s">
        <v>230</v>
      </c>
      <c r="D448" t="s">
        <v>80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  <c r="K448" s="3">
        <v>1</v>
      </c>
    </row>
    <row r="449" spans="1:11">
      <c r="A449" t="s">
        <v>227</v>
      </c>
      <c r="B449" t="str">
        <f t="shared" si="6"/>
        <v>EBM</v>
      </c>
      <c r="C449" t="s">
        <v>231</v>
      </c>
      <c r="D449" t="s">
        <v>80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  <c r="K449" s="3">
        <v>1</v>
      </c>
    </row>
    <row r="450" spans="1:11">
      <c r="A450" t="s">
        <v>227</v>
      </c>
      <c r="B450" t="str">
        <f t="shared" si="6"/>
        <v>EBM</v>
      </c>
      <c r="C450" t="s">
        <v>32</v>
      </c>
      <c r="D450" t="s">
        <v>17</v>
      </c>
      <c r="E450" t="s">
        <v>12</v>
      </c>
      <c r="F450" t="s">
        <v>13</v>
      </c>
      <c r="G450" t="s">
        <v>18</v>
      </c>
      <c r="H450" t="s">
        <v>19</v>
      </c>
      <c r="I450" t="s">
        <v>14</v>
      </c>
      <c r="K450" s="3">
        <v>1</v>
      </c>
    </row>
    <row r="451" spans="1:11">
      <c r="A451" t="s">
        <v>227</v>
      </c>
      <c r="B451" t="str">
        <f t="shared" si="6"/>
        <v>EBM</v>
      </c>
      <c r="C451" t="s">
        <v>33</v>
      </c>
      <c r="D451" t="s">
        <v>34</v>
      </c>
      <c r="E451" t="s">
        <v>12</v>
      </c>
      <c r="F451" t="s">
        <v>26</v>
      </c>
      <c r="G451" t="s">
        <v>12</v>
      </c>
      <c r="H451" t="s">
        <v>12</v>
      </c>
      <c r="I451" t="s">
        <v>14</v>
      </c>
      <c r="K451" s="3">
        <v>1</v>
      </c>
    </row>
    <row r="452" spans="1:11">
      <c r="A452" t="s">
        <v>227</v>
      </c>
      <c r="B452" t="str">
        <f t="shared" ref="B452:B515" si="7">IF(ISNUMBER(SEARCH("e_b_m", A452)), "EBM", IF(ISNUMBER(SEARCH("t_m_s", A452)), "TMS", "System"))</f>
        <v>EBM</v>
      </c>
      <c r="C452" t="s">
        <v>35</v>
      </c>
      <c r="D452" t="s">
        <v>34</v>
      </c>
      <c r="E452" t="s">
        <v>12</v>
      </c>
      <c r="F452" t="s">
        <v>26</v>
      </c>
      <c r="G452" t="s">
        <v>12</v>
      </c>
      <c r="H452" t="s">
        <v>12</v>
      </c>
      <c r="I452" t="s">
        <v>14</v>
      </c>
      <c r="K452" s="3">
        <v>1</v>
      </c>
    </row>
    <row r="453" spans="1:11">
      <c r="A453" t="s">
        <v>232</v>
      </c>
      <c r="B453" t="str">
        <f t="shared" si="7"/>
        <v>EBM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  <c r="J453" t="s">
        <v>15</v>
      </c>
      <c r="K453" s="3">
        <v>1</v>
      </c>
    </row>
    <row r="454" spans="1:11">
      <c r="A454" t="s">
        <v>232</v>
      </c>
      <c r="B454" t="str">
        <f t="shared" si="7"/>
        <v>EBM</v>
      </c>
      <c r="C454" t="s">
        <v>233</v>
      </c>
      <c r="D454" t="s">
        <v>17</v>
      </c>
      <c r="E454" t="s">
        <v>12</v>
      </c>
      <c r="F454" t="s">
        <v>13</v>
      </c>
      <c r="G454" t="s">
        <v>18</v>
      </c>
      <c r="H454" t="s">
        <v>19</v>
      </c>
      <c r="I454" t="s">
        <v>14</v>
      </c>
      <c r="K454" s="3">
        <v>1</v>
      </c>
    </row>
    <row r="455" spans="1:11">
      <c r="A455" t="s">
        <v>232</v>
      </c>
      <c r="B455" t="str">
        <f t="shared" si="7"/>
        <v>EBM</v>
      </c>
      <c r="C455" t="s">
        <v>204</v>
      </c>
      <c r="D455" t="s">
        <v>17</v>
      </c>
      <c r="E455" t="s">
        <v>12</v>
      </c>
      <c r="F455" t="s">
        <v>13</v>
      </c>
      <c r="G455" t="s">
        <v>18</v>
      </c>
      <c r="H455" t="s">
        <v>19</v>
      </c>
      <c r="I455" t="s">
        <v>14</v>
      </c>
      <c r="K455" s="3">
        <v>1</v>
      </c>
    </row>
    <row r="456" spans="1:11">
      <c r="A456" t="s">
        <v>232</v>
      </c>
      <c r="B456" t="str">
        <f t="shared" si="7"/>
        <v>EBM</v>
      </c>
      <c r="C456" t="s">
        <v>205</v>
      </c>
      <c r="D456" t="s">
        <v>17</v>
      </c>
      <c r="E456" t="s">
        <v>12</v>
      </c>
      <c r="F456" t="s">
        <v>13</v>
      </c>
      <c r="G456" t="s">
        <v>18</v>
      </c>
      <c r="H456" t="s">
        <v>19</v>
      </c>
      <c r="I456" t="s">
        <v>14</v>
      </c>
      <c r="K456" s="3">
        <v>1</v>
      </c>
    </row>
    <row r="457" spans="1:11">
      <c r="A457" t="s">
        <v>232</v>
      </c>
      <c r="B457" t="str">
        <f t="shared" si="7"/>
        <v>EBM</v>
      </c>
      <c r="C457" t="s">
        <v>209</v>
      </c>
      <c r="D457" t="s">
        <v>51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  <c r="K457" s="3">
        <v>1</v>
      </c>
    </row>
    <row r="458" spans="1:11">
      <c r="A458" t="s">
        <v>232</v>
      </c>
      <c r="B458" t="str">
        <f t="shared" si="7"/>
        <v>EBM</v>
      </c>
      <c r="C458" t="s">
        <v>234</v>
      </c>
      <c r="D458" t="s">
        <v>51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  <c r="K458" s="3">
        <v>1</v>
      </c>
    </row>
    <row r="459" spans="1:11">
      <c r="A459" t="s">
        <v>232</v>
      </c>
      <c r="B459" t="str">
        <f t="shared" si="7"/>
        <v>EBM</v>
      </c>
      <c r="C459" t="s">
        <v>32</v>
      </c>
      <c r="D459" t="s">
        <v>17</v>
      </c>
      <c r="E459" t="s">
        <v>12</v>
      </c>
      <c r="F459" t="s">
        <v>13</v>
      </c>
      <c r="G459" t="s">
        <v>18</v>
      </c>
      <c r="H459" t="s">
        <v>19</v>
      </c>
      <c r="I459" t="s">
        <v>14</v>
      </c>
      <c r="K459" s="3">
        <v>1</v>
      </c>
    </row>
    <row r="460" spans="1:11">
      <c r="A460" t="s">
        <v>232</v>
      </c>
      <c r="B460" t="str">
        <f t="shared" si="7"/>
        <v>EBM</v>
      </c>
      <c r="C460" t="s">
        <v>92</v>
      </c>
      <c r="D460" t="s">
        <v>17</v>
      </c>
      <c r="E460" t="s">
        <v>12</v>
      </c>
      <c r="F460" t="s">
        <v>13</v>
      </c>
      <c r="G460" t="s">
        <v>18</v>
      </c>
      <c r="H460" t="s">
        <v>19</v>
      </c>
      <c r="I460" t="s">
        <v>14</v>
      </c>
      <c r="K460" s="3">
        <v>1</v>
      </c>
    </row>
    <row r="461" spans="1:11">
      <c r="A461" t="s">
        <v>232</v>
      </c>
      <c r="B461" t="str">
        <f t="shared" si="7"/>
        <v>EBM</v>
      </c>
      <c r="C461" t="s">
        <v>33</v>
      </c>
      <c r="D461" t="s">
        <v>34</v>
      </c>
      <c r="E461" t="s">
        <v>12</v>
      </c>
      <c r="F461" t="s">
        <v>26</v>
      </c>
      <c r="G461" t="s">
        <v>12</v>
      </c>
      <c r="H461" t="s">
        <v>12</v>
      </c>
      <c r="I461" t="s">
        <v>14</v>
      </c>
      <c r="K461" s="3">
        <v>1</v>
      </c>
    </row>
    <row r="462" spans="1:11">
      <c r="A462" t="s">
        <v>232</v>
      </c>
      <c r="B462" t="str">
        <f t="shared" si="7"/>
        <v>EBM</v>
      </c>
      <c r="C462" t="s">
        <v>35</v>
      </c>
      <c r="D462" t="s">
        <v>34</v>
      </c>
      <c r="E462" t="s">
        <v>12</v>
      </c>
      <c r="F462" t="s">
        <v>26</v>
      </c>
      <c r="G462" t="s">
        <v>12</v>
      </c>
      <c r="H462" t="s">
        <v>12</v>
      </c>
      <c r="I462" t="s">
        <v>14</v>
      </c>
      <c r="K462" s="3">
        <v>1</v>
      </c>
    </row>
    <row r="463" spans="1:11">
      <c r="A463" t="s">
        <v>235</v>
      </c>
      <c r="B463" t="str">
        <f t="shared" si="7"/>
        <v>EBM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  <c r="J463" t="s">
        <v>15</v>
      </c>
      <c r="K463" s="3">
        <v>1</v>
      </c>
    </row>
    <row r="464" spans="1:11">
      <c r="A464" t="s">
        <v>235</v>
      </c>
      <c r="B464" t="str">
        <f t="shared" si="7"/>
        <v>EBM</v>
      </c>
      <c r="C464" t="s">
        <v>107</v>
      </c>
      <c r="D464" t="s">
        <v>17</v>
      </c>
      <c r="E464" t="s">
        <v>12</v>
      </c>
      <c r="F464" t="s">
        <v>13</v>
      </c>
      <c r="G464" t="s">
        <v>18</v>
      </c>
      <c r="H464" t="s">
        <v>19</v>
      </c>
      <c r="I464" t="s">
        <v>14</v>
      </c>
      <c r="K464" s="3">
        <v>1</v>
      </c>
    </row>
    <row r="465" spans="1:11">
      <c r="A465" t="s">
        <v>235</v>
      </c>
      <c r="B465" t="str">
        <f t="shared" si="7"/>
        <v>EBM</v>
      </c>
      <c r="C465" t="s">
        <v>236</v>
      </c>
      <c r="D465" t="s">
        <v>17</v>
      </c>
      <c r="E465" t="s">
        <v>12</v>
      </c>
      <c r="F465" t="s">
        <v>13</v>
      </c>
      <c r="G465" t="s">
        <v>18</v>
      </c>
      <c r="H465" t="s">
        <v>19</v>
      </c>
      <c r="I465" t="s">
        <v>14</v>
      </c>
      <c r="K465" s="3">
        <v>1</v>
      </c>
    </row>
    <row r="466" spans="1:11">
      <c r="A466" t="s">
        <v>235</v>
      </c>
      <c r="B466" t="str">
        <f t="shared" si="7"/>
        <v>EBM</v>
      </c>
      <c r="C466" t="s">
        <v>237</v>
      </c>
      <c r="D466" t="s">
        <v>17</v>
      </c>
      <c r="E466" t="s">
        <v>12</v>
      </c>
      <c r="F466" t="s">
        <v>13</v>
      </c>
      <c r="G466" t="s">
        <v>18</v>
      </c>
      <c r="H466" t="s">
        <v>19</v>
      </c>
      <c r="I466" t="s">
        <v>14</v>
      </c>
      <c r="K466" s="3">
        <v>1</v>
      </c>
    </row>
    <row r="467" spans="1:11">
      <c r="A467" t="s">
        <v>235</v>
      </c>
      <c r="B467" t="str">
        <f t="shared" si="7"/>
        <v>EBM</v>
      </c>
      <c r="C467" t="s">
        <v>238</v>
      </c>
      <c r="D467" t="s">
        <v>17</v>
      </c>
      <c r="E467" t="s">
        <v>12</v>
      </c>
      <c r="F467" t="s">
        <v>13</v>
      </c>
      <c r="G467" t="s">
        <v>18</v>
      </c>
      <c r="H467" t="s">
        <v>19</v>
      </c>
      <c r="I467" t="s">
        <v>14</v>
      </c>
      <c r="K467" s="3">
        <v>1</v>
      </c>
    </row>
    <row r="468" spans="1:11">
      <c r="A468" t="s">
        <v>235</v>
      </c>
      <c r="B468" t="str">
        <f t="shared" si="7"/>
        <v>EBM</v>
      </c>
      <c r="C468" t="s">
        <v>239</v>
      </c>
      <c r="D468" t="s">
        <v>17</v>
      </c>
      <c r="E468" t="s">
        <v>12</v>
      </c>
      <c r="F468" t="s">
        <v>13</v>
      </c>
      <c r="G468" t="s">
        <v>18</v>
      </c>
      <c r="H468" t="s">
        <v>19</v>
      </c>
      <c r="I468" t="s">
        <v>14</v>
      </c>
      <c r="K468" s="3">
        <v>1</v>
      </c>
    </row>
    <row r="469" spans="1:11">
      <c r="A469" t="s">
        <v>235</v>
      </c>
      <c r="B469" t="str">
        <f t="shared" si="7"/>
        <v>EBM</v>
      </c>
      <c r="C469" t="s">
        <v>240</v>
      </c>
      <c r="D469" t="s">
        <v>17</v>
      </c>
      <c r="E469" t="s">
        <v>12</v>
      </c>
      <c r="F469" t="s">
        <v>13</v>
      </c>
      <c r="G469" t="s">
        <v>18</v>
      </c>
      <c r="H469" t="s">
        <v>19</v>
      </c>
      <c r="I469" t="s">
        <v>14</v>
      </c>
      <c r="K469" s="3">
        <v>1</v>
      </c>
    </row>
    <row r="470" spans="1:11">
      <c r="A470" t="s">
        <v>235</v>
      </c>
      <c r="B470" t="str">
        <f t="shared" si="7"/>
        <v>EBM</v>
      </c>
      <c r="C470" t="s">
        <v>241</v>
      </c>
      <c r="D470" t="s">
        <v>17</v>
      </c>
      <c r="E470" t="s">
        <v>12</v>
      </c>
      <c r="F470" t="s">
        <v>13</v>
      </c>
      <c r="G470" t="s">
        <v>18</v>
      </c>
      <c r="H470" t="s">
        <v>19</v>
      </c>
      <c r="I470" t="s">
        <v>14</v>
      </c>
      <c r="K470" s="3">
        <v>1</v>
      </c>
    </row>
    <row r="471" spans="1:11">
      <c r="A471" t="s">
        <v>235</v>
      </c>
      <c r="B471" t="str">
        <f t="shared" si="7"/>
        <v>EBM</v>
      </c>
      <c r="C471" t="s">
        <v>33</v>
      </c>
      <c r="D471" t="s">
        <v>34</v>
      </c>
      <c r="E471" t="s">
        <v>12</v>
      </c>
      <c r="F471" t="s">
        <v>26</v>
      </c>
      <c r="G471" t="s">
        <v>12</v>
      </c>
      <c r="H471" t="s">
        <v>12</v>
      </c>
      <c r="I471" t="s">
        <v>14</v>
      </c>
      <c r="K471" s="3">
        <v>1</v>
      </c>
    </row>
    <row r="472" spans="1:11">
      <c r="A472" t="s">
        <v>235</v>
      </c>
      <c r="B472" t="str">
        <f t="shared" si="7"/>
        <v>EBM</v>
      </c>
      <c r="C472" t="s">
        <v>35</v>
      </c>
      <c r="D472" t="s">
        <v>34</v>
      </c>
      <c r="E472" t="s">
        <v>12</v>
      </c>
      <c r="F472" t="s">
        <v>26</v>
      </c>
      <c r="G472" t="s">
        <v>12</v>
      </c>
      <c r="H472" t="s">
        <v>12</v>
      </c>
      <c r="I472" t="s">
        <v>14</v>
      </c>
      <c r="K472" s="3">
        <v>1</v>
      </c>
    </row>
    <row r="473" spans="1:11">
      <c r="A473" t="s">
        <v>242</v>
      </c>
      <c r="B473" t="str">
        <f t="shared" si="7"/>
        <v>EBM</v>
      </c>
      <c r="C473" t="s">
        <v>10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  <c r="J473" t="s">
        <v>15</v>
      </c>
      <c r="K473" s="3">
        <v>1</v>
      </c>
    </row>
    <row r="474" spans="1:11">
      <c r="A474" t="s">
        <v>242</v>
      </c>
      <c r="B474" t="str">
        <f t="shared" si="7"/>
        <v>EBM</v>
      </c>
      <c r="C474" t="s">
        <v>107</v>
      </c>
      <c r="D474" t="s">
        <v>17</v>
      </c>
      <c r="E474" t="s">
        <v>12</v>
      </c>
      <c r="F474" t="s">
        <v>13</v>
      </c>
      <c r="G474" t="s">
        <v>18</v>
      </c>
      <c r="H474" t="s">
        <v>19</v>
      </c>
      <c r="I474" t="s">
        <v>14</v>
      </c>
      <c r="K474" s="3">
        <v>1</v>
      </c>
    </row>
    <row r="475" spans="1:11">
      <c r="A475" t="s">
        <v>242</v>
      </c>
      <c r="B475" t="str">
        <f t="shared" si="7"/>
        <v>EBM</v>
      </c>
      <c r="C475" t="s">
        <v>240</v>
      </c>
      <c r="D475" t="s">
        <v>17</v>
      </c>
      <c r="E475" t="s">
        <v>12</v>
      </c>
      <c r="F475" t="s">
        <v>13</v>
      </c>
      <c r="G475" t="s">
        <v>18</v>
      </c>
      <c r="H475" t="s">
        <v>19</v>
      </c>
      <c r="I475" t="s">
        <v>14</v>
      </c>
      <c r="K475" s="3">
        <v>1</v>
      </c>
    </row>
    <row r="476" spans="1:11">
      <c r="A476" t="s">
        <v>242</v>
      </c>
      <c r="B476" t="str">
        <f t="shared" si="7"/>
        <v>EBM</v>
      </c>
      <c r="C476" t="s">
        <v>32</v>
      </c>
      <c r="D476" t="s">
        <v>17</v>
      </c>
      <c r="E476" t="s">
        <v>12</v>
      </c>
      <c r="F476" t="s">
        <v>13</v>
      </c>
      <c r="G476" t="s">
        <v>18</v>
      </c>
      <c r="H476" t="s">
        <v>19</v>
      </c>
      <c r="I476" t="s">
        <v>14</v>
      </c>
      <c r="K476" s="3">
        <v>1</v>
      </c>
    </row>
    <row r="477" spans="1:11">
      <c r="A477" t="s">
        <v>242</v>
      </c>
      <c r="B477" t="str">
        <f t="shared" si="7"/>
        <v>EBM</v>
      </c>
      <c r="C477" t="s">
        <v>33</v>
      </c>
      <c r="D477" t="s">
        <v>34</v>
      </c>
      <c r="E477" t="s">
        <v>12</v>
      </c>
      <c r="F477" t="s">
        <v>26</v>
      </c>
      <c r="G477" t="s">
        <v>12</v>
      </c>
      <c r="H477" t="s">
        <v>12</v>
      </c>
      <c r="I477" t="s">
        <v>14</v>
      </c>
      <c r="K477" s="3">
        <v>1</v>
      </c>
    </row>
    <row r="478" spans="1:11">
      <c r="A478" t="s">
        <v>242</v>
      </c>
      <c r="B478" t="str">
        <f t="shared" si="7"/>
        <v>EBM</v>
      </c>
      <c r="C478" t="s">
        <v>35</v>
      </c>
      <c r="D478" t="s">
        <v>34</v>
      </c>
      <c r="E478" t="s">
        <v>12</v>
      </c>
      <c r="F478" t="s">
        <v>26</v>
      </c>
      <c r="G478" t="s">
        <v>12</v>
      </c>
      <c r="H478" t="s">
        <v>12</v>
      </c>
      <c r="I478" t="s">
        <v>14</v>
      </c>
      <c r="K478" s="3">
        <v>1</v>
      </c>
    </row>
    <row r="479" spans="1:11">
      <c r="A479" t="s">
        <v>243</v>
      </c>
      <c r="B479" t="str">
        <f t="shared" si="7"/>
        <v>EBM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  <c r="J479" t="s">
        <v>15</v>
      </c>
      <c r="K479" s="3">
        <v>1</v>
      </c>
    </row>
    <row r="480" spans="1:11">
      <c r="A480" t="s">
        <v>243</v>
      </c>
      <c r="B480" t="str">
        <f t="shared" si="7"/>
        <v>EBM</v>
      </c>
      <c r="C480" t="s">
        <v>107</v>
      </c>
      <c r="D480" t="s">
        <v>17</v>
      </c>
      <c r="E480" t="s">
        <v>12</v>
      </c>
      <c r="F480" t="s">
        <v>13</v>
      </c>
      <c r="G480" t="s">
        <v>18</v>
      </c>
      <c r="H480" t="s">
        <v>19</v>
      </c>
      <c r="I480" t="s">
        <v>14</v>
      </c>
      <c r="K480" s="3">
        <v>1</v>
      </c>
    </row>
    <row r="481" spans="1:11">
      <c r="A481" t="s">
        <v>243</v>
      </c>
      <c r="B481" t="str">
        <f t="shared" si="7"/>
        <v>EBM</v>
      </c>
      <c r="C481" t="s">
        <v>244</v>
      </c>
      <c r="D481" t="s">
        <v>17</v>
      </c>
      <c r="E481" t="s">
        <v>12</v>
      </c>
      <c r="F481" t="s">
        <v>13</v>
      </c>
      <c r="G481" t="s">
        <v>18</v>
      </c>
      <c r="H481" t="s">
        <v>19</v>
      </c>
      <c r="I481" t="s">
        <v>14</v>
      </c>
      <c r="K481" s="3">
        <v>1</v>
      </c>
    </row>
    <row r="482" spans="1:11">
      <c r="A482" t="s">
        <v>243</v>
      </c>
      <c r="B482" t="str">
        <f t="shared" si="7"/>
        <v>EBM</v>
      </c>
      <c r="C482" t="s">
        <v>32</v>
      </c>
      <c r="D482" t="s">
        <v>17</v>
      </c>
      <c r="E482" t="s">
        <v>12</v>
      </c>
      <c r="F482" t="s">
        <v>13</v>
      </c>
      <c r="G482" t="s">
        <v>18</v>
      </c>
      <c r="H482" t="s">
        <v>19</v>
      </c>
      <c r="I482" t="s">
        <v>14</v>
      </c>
      <c r="K482" s="3">
        <v>1</v>
      </c>
    </row>
    <row r="483" spans="1:11">
      <c r="A483" t="s">
        <v>243</v>
      </c>
      <c r="B483" t="str">
        <f t="shared" si="7"/>
        <v>EBM</v>
      </c>
      <c r="C483" t="s">
        <v>33</v>
      </c>
      <c r="D483" t="s">
        <v>34</v>
      </c>
      <c r="E483" t="s">
        <v>12</v>
      </c>
      <c r="F483" t="s">
        <v>26</v>
      </c>
      <c r="G483" t="s">
        <v>12</v>
      </c>
      <c r="H483" t="s">
        <v>12</v>
      </c>
      <c r="I483" t="s">
        <v>14</v>
      </c>
      <c r="K483" s="3">
        <v>1</v>
      </c>
    </row>
    <row r="484" spans="1:11">
      <c r="A484" t="s">
        <v>243</v>
      </c>
      <c r="B484" t="str">
        <f t="shared" si="7"/>
        <v>EBM</v>
      </c>
      <c r="C484" t="s">
        <v>35</v>
      </c>
      <c r="D484" t="s">
        <v>34</v>
      </c>
      <c r="E484" t="s">
        <v>12</v>
      </c>
      <c r="F484" t="s">
        <v>26</v>
      </c>
      <c r="G484" t="s">
        <v>12</v>
      </c>
      <c r="H484" t="s">
        <v>12</v>
      </c>
      <c r="I484" t="s">
        <v>14</v>
      </c>
      <c r="K484" s="3">
        <v>1</v>
      </c>
    </row>
    <row r="485" spans="1:11">
      <c r="A485" t="s">
        <v>245</v>
      </c>
      <c r="B485" t="str">
        <f t="shared" si="7"/>
        <v>EBM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  <c r="J485" t="s">
        <v>15</v>
      </c>
      <c r="K485" s="3">
        <v>1</v>
      </c>
    </row>
    <row r="486" spans="1:11">
      <c r="A486" t="s">
        <v>245</v>
      </c>
      <c r="B486" t="str">
        <f t="shared" si="7"/>
        <v>EBM</v>
      </c>
      <c r="C486" t="s">
        <v>94</v>
      </c>
      <c r="D486" t="s">
        <v>17</v>
      </c>
      <c r="E486" t="s">
        <v>12</v>
      </c>
      <c r="F486" t="s">
        <v>13</v>
      </c>
      <c r="G486" t="s">
        <v>18</v>
      </c>
      <c r="H486" t="s">
        <v>19</v>
      </c>
      <c r="I486" t="s">
        <v>14</v>
      </c>
      <c r="K486" s="3">
        <v>1</v>
      </c>
    </row>
    <row r="487" spans="1:11">
      <c r="A487" t="s">
        <v>245</v>
      </c>
      <c r="B487" t="str">
        <f t="shared" si="7"/>
        <v>EBM</v>
      </c>
      <c r="C487" t="s">
        <v>107</v>
      </c>
      <c r="D487" t="s">
        <v>17</v>
      </c>
      <c r="E487" t="s">
        <v>12</v>
      </c>
      <c r="F487" t="s">
        <v>13</v>
      </c>
      <c r="G487" t="s">
        <v>18</v>
      </c>
      <c r="H487" t="s">
        <v>19</v>
      </c>
      <c r="I487" t="s">
        <v>14</v>
      </c>
      <c r="K487" s="3">
        <v>1</v>
      </c>
    </row>
    <row r="488" spans="1:11">
      <c r="A488" t="s">
        <v>245</v>
      </c>
      <c r="B488" t="str">
        <f t="shared" si="7"/>
        <v>EBM</v>
      </c>
      <c r="C488" t="s">
        <v>38</v>
      </c>
      <c r="D488" t="s">
        <v>17</v>
      </c>
      <c r="E488" t="s">
        <v>12</v>
      </c>
      <c r="F488" t="s">
        <v>13</v>
      </c>
      <c r="G488" t="s">
        <v>18</v>
      </c>
      <c r="H488" t="s">
        <v>19</v>
      </c>
      <c r="I488" t="s">
        <v>14</v>
      </c>
      <c r="K488" s="3">
        <v>1</v>
      </c>
    </row>
    <row r="489" spans="1:11">
      <c r="A489" t="s">
        <v>245</v>
      </c>
      <c r="B489" t="str">
        <f t="shared" si="7"/>
        <v>EBM</v>
      </c>
      <c r="C489" t="s">
        <v>246</v>
      </c>
      <c r="D489" t="s">
        <v>17</v>
      </c>
      <c r="E489" t="s">
        <v>12</v>
      </c>
      <c r="F489" t="s">
        <v>13</v>
      </c>
      <c r="G489" t="s">
        <v>18</v>
      </c>
      <c r="H489" t="s">
        <v>19</v>
      </c>
      <c r="I489" t="s">
        <v>14</v>
      </c>
      <c r="K489" s="3">
        <v>1</v>
      </c>
    </row>
    <row r="490" spans="1:11">
      <c r="A490" t="s">
        <v>245</v>
      </c>
      <c r="B490" t="str">
        <f t="shared" si="7"/>
        <v>EBM</v>
      </c>
      <c r="C490" t="s">
        <v>247</v>
      </c>
      <c r="D490" t="s">
        <v>17</v>
      </c>
      <c r="E490" t="s">
        <v>12</v>
      </c>
      <c r="F490" t="s">
        <v>13</v>
      </c>
      <c r="G490" t="s">
        <v>18</v>
      </c>
      <c r="H490" t="s">
        <v>19</v>
      </c>
      <c r="I490" t="s">
        <v>14</v>
      </c>
      <c r="K490" s="3">
        <v>1</v>
      </c>
    </row>
    <row r="491" spans="1:11">
      <c r="A491" t="s">
        <v>245</v>
      </c>
      <c r="B491" t="str">
        <f t="shared" si="7"/>
        <v>EBM</v>
      </c>
      <c r="C491" t="s">
        <v>248</v>
      </c>
      <c r="D491" t="s">
        <v>80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  <c r="K491" s="3">
        <v>1</v>
      </c>
    </row>
    <row r="492" spans="1:11">
      <c r="A492" t="s">
        <v>245</v>
      </c>
      <c r="B492" t="str">
        <f t="shared" si="7"/>
        <v>EBM</v>
      </c>
      <c r="C492" t="s">
        <v>32</v>
      </c>
      <c r="D492" t="s">
        <v>17</v>
      </c>
      <c r="E492" t="s">
        <v>12</v>
      </c>
      <c r="F492" t="s">
        <v>13</v>
      </c>
      <c r="G492" t="s">
        <v>18</v>
      </c>
      <c r="H492" t="s">
        <v>19</v>
      </c>
      <c r="I492" t="s">
        <v>14</v>
      </c>
      <c r="K492" s="3">
        <v>1</v>
      </c>
    </row>
    <row r="493" spans="1:11">
      <c r="A493" t="s">
        <v>245</v>
      </c>
      <c r="B493" t="str">
        <f t="shared" si="7"/>
        <v>EBM</v>
      </c>
      <c r="C493" t="s">
        <v>101</v>
      </c>
      <c r="D493" t="s">
        <v>17</v>
      </c>
      <c r="E493" t="s">
        <v>12</v>
      </c>
      <c r="F493" t="s">
        <v>13</v>
      </c>
      <c r="G493" t="s">
        <v>18</v>
      </c>
      <c r="H493" t="s">
        <v>19</v>
      </c>
      <c r="I493" t="s">
        <v>14</v>
      </c>
      <c r="K493" s="3">
        <v>1</v>
      </c>
    </row>
    <row r="494" spans="1:11">
      <c r="A494" t="s">
        <v>245</v>
      </c>
      <c r="B494" t="str">
        <f t="shared" si="7"/>
        <v>EBM</v>
      </c>
      <c r="C494" t="s">
        <v>91</v>
      </c>
      <c r="D494" t="s">
        <v>17</v>
      </c>
      <c r="E494" t="s">
        <v>12</v>
      </c>
      <c r="F494" t="s">
        <v>13</v>
      </c>
      <c r="G494" t="s">
        <v>18</v>
      </c>
      <c r="H494" t="s">
        <v>19</v>
      </c>
      <c r="I494" t="s">
        <v>14</v>
      </c>
      <c r="K494" s="3">
        <v>1</v>
      </c>
    </row>
    <row r="495" spans="1:11">
      <c r="A495" t="s">
        <v>245</v>
      </c>
      <c r="B495" t="str">
        <f t="shared" si="7"/>
        <v>EBM</v>
      </c>
      <c r="C495" t="s">
        <v>92</v>
      </c>
      <c r="D495" t="s">
        <v>17</v>
      </c>
      <c r="E495" t="s">
        <v>12</v>
      </c>
      <c r="F495" t="s">
        <v>13</v>
      </c>
      <c r="G495" t="s">
        <v>18</v>
      </c>
      <c r="H495" t="s">
        <v>19</v>
      </c>
      <c r="I495" t="s">
        <v>14</v>
      </c>
      <c r="K495" s="3">
        <v>1</v>
      </c>
    </row>
    <row r="496" spans="1:11">
      <c r="A496" t="s">
        <v>245</v>
      </c>
      <c r="B496" t="str">
        <f t="shared" si="7"/>
        <v>EBM</v>
      </c>
      <c r="C496" t="s">
        <v>33</v>
      </c>
      <c r="D496" t="s">
        <v>34</v>
      </c>
      <c r="E496" t="s">
        <v>12</v>
      </c>
      <c r="F496" t="s">
        <v>26</v>
      </c>
      <c r="G496" t="s">
        <v>12</v>
      </c>
      <c r="H496" t="s">
        <v>12</v>
      </c>
      <c r="I496" t="s">
        <v>14</v>
      </c>
      <c r="K496" s="3">
        <v>1</v>
      </c>
    </row>
    <row r="497" spans="1:11">
      <c r="A497" t="s">
        <v>245</v>
      </c>
      <c r="B497" t="str">
        <f t="shared" si="7"/>
        <v>EBM</v>
      </c>
      <c r="C497" t="s">
        <v>35</v>
      </c>
      <c r="D497" t="s">
        <v>34</v>
      </c>
      <c r="E497" t="s">
        <v>12</v>
      </c>
      <c r="F497" t="s">
        <v>26</v>
      </c>
      <c r="G497" t="s">
        <v>12</v>
      </c>
      <c r="H497" t="s">
        <v>12</v>
      </c>
      <c r="I497" t="s">
        <v>14</v>
      </c>
      <c r="K497" s="3">
        <v>1</v>
      </c>
    </row>
    <row r="498" spans="1:11">
      <c r="A498" t="s">
        <v>249</v>
      </c>
      <c r="B498" t="str">
        <f t="shared" si="7"/>
        <v>EBM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  <c r="J498" t="s">
        <v>15</v>
      </c>
      <c r="K498" s="3">
        <v>1</v>
      </c>
    </row>
    <row r="499" spans="1:11">
      <c r="A499" t="s">
        <v>249</v>
      </c>
      <c r="B499" t="str">
        <f t="shared" si="7"/>
        <v>EBM</v>
      </c>
      <c r="C499" t="s">
        <v>82</v>
      </c>
      <c r="D499" t="s">
        <v>17</v>
      </c>
      <c r="E499" t="s">
        <v>12</v>
      </c>
      <c r="F499" t="s">
        <v>13</v>
      </c>
      <c r="G499" t="s">
        <v>18</v>
      </c>
      <c r="H499" t="s">
        <v>19</v>
      </c>
      <c r="I499" t="s">
        <v>14</v>
      </c>
      <c r="K499" s="3">
        <v>1</v>
      </c>
    </row>
    <row r="500" spans="1:11">
      <c r="A500" t="s">
        <v>249</v>
      </c>
      <c r="B500" t="str">
        <f t="shared" si="7"/>
        <v>EBM</v>
      </c>
      <c r="C500" t="s">
        <v>250</v>
      </c>
      <c r="D500" t="s">
        <v>17</v>
      </c>
      <c r="E500" t="s">
        <v>12</v>
      </c>
      <c r="F500" t="s">
        <v>13</v>
      </c>
      <c r="G500" t="s">
        <v>18</v>
      </c>
      <c r="H500" t="s">
        <v>19</v>
      </c>
      <c r="I500" t="s">
        <v>14</v>
      </c>
      <c r="K500" s="3">
        <v>1</v>
      </c>
    </row>
    <row r="501" spans="1:11">
      <c r="A501" t="s">
        <v>249</v>
      </c>
      <c r="B501" t="str">
        <f t="shared" si="7"/>
        <v>EBM</v>
      </c>
      <c r="C501" t="s">
        <v>251</v>
      </c>
      <c r="D501" t="s">
        <v>17</v>
      </c>
      <c r="E501" t="s">
        <v>12</v>
      </c>
      <c r="F501" t="s">
        <v>13</v>
      </c>
      <c r="G501" t="s">
        <v>18</v>
      </c>
      <c r="H501" t="s">
        <v>19</v>
      </c>
      <c r="I501" t="s">
        <v>14</v>
      </c>
      <c r="K501" s="3">
        <v>1</v>
      </c>
    </row>
    <row r="502" spans="1:11">
      <c r="A502" t="s">
        <v>249</v>
      </c>
      <c r="B502" t="str">
        <f t="shared" si="7"/>
        <v>EBM</v>
      </c>
      <c r="C502" t="s">
        <v>87</v>
      </c>
      <c r="D502" t="s">
        <v>17</v>
      </c>
      <c r="E502" t="s">
        <v>12</v>
      </c>
      <c r="F502" t="s">
        <v>13</v>
      </c>
      <c r="G502" t="s">
        <v>18</v>
      </c>
      <c r="H502" t="s">
        <v>19</v>
      </c>
      <c r="I502" t="s">
        <v>14</v>
      </c>
      <c r="K502" s="3">
        <v>1</v>
      </c>
    </row>
    <row r="503" spans="1:11">
      <c r="A503" t="s">
        <v>249</v>
      </c>
      <c r="B503" t="str">
        <f t="shared" si="7"/>
        <v>EBM</v>
      </c>
      <c r="C503" t="s">
        <v>252</v>
      </c>
      <c r="D503" t="s">
        <v>17</v>
      </c>
      <c r="E503" t="s">
        <v>12</v>
      </c>
      <c r="F503" t="s">
        <v>13</v>
      </c>
      <c r="G503" t="s">
        <v>18</v>
      </c>
      <c r="H503" t="s">
        <v>19</v>
      </c>
      <c r="I503" t="s">
        <v>14</v>
      </c>
      <c r="K503" s="3">
        <v>1</v>
      </c>
    </row>
    <row r="504" spans="1:11">
      <c r="A504" t="s">
        <v>249</v>
      </c>
      <c r="B504" t="str">
        <f t="shared" si="7"/>
        <v>EBM</v>
      </c>
      <c r="C504" t="s">
        <v>253</v>
      </c>
      <c r="D504" t="s">
        <v>17</v>
      </c>
      <c r="E504" t="s">
        <v>12</v>
      </c>
      <c r="F504" t="s">
        <v>13</v>
      </c>
      <c r="G504" t="s">
        <v>18</v>
      </c>
      <c r="H504" t="s">
        <v>19</v>
      </c>
      <c r="I504" t="s">
        <v>14</v>
      </c>
      <c r="K504" s="3">
        <v>1</v>
      </c>
    </row>
    <row r="505" spans="1:11">
      <c r="A505" t="s">
        <v>249</v>
      </c>
      <c r="B505" t="str">
        <f t="shared" si="7"/>
        <v>EBM</v>
      </c>
      <c r="C505" t="s">
        <v>254</v>
      </c>
      <c r="D505" t="s">
        <v>17</v>
      </c>
      <c r="E505" t="s">
        <v>12</v>
      </c>
      <c r="F505" t="s">
        <v>13</v>
      </c>
      <c r="G505" t="s">
        <v>18</v>
      </c>
      <c r="H505" t="s">
        <v>19</v>
      </c>
      <c r="I505" t="s">
        <v>14</v>
      </c>
      <c r="K505" s="3">
        <v>1</v>
      </c>
    </row>
    <row r="506" spans="1:11">
      <c r="A506" t="s">
        <v>249</v>
      </c>
      <c r="B506" t="str">
        <f t="shared" si="7"/>
        <v>EBM</v>
      </c>
      <c r="C506" t="s">
        <v>32</v>
      </c>
      <c r="D506" t="s">
        <v>24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  <c r="K506" s="3">
        <v>1</v>
      </c>
    </row>
    <row r="507" spans="1:11">
      <c r="A507" t="s">
        <v>249</v>
      </c>
      <c r="B507" t="str">
        <f t="shared" si="7"/>
        <v>EBM</v>
      </c>
      <c r="C507" t="s">
        <v>91</v>
      </c>
      <c r="D507" t="s">
        <v>17</v>
      </c>
      <c r="E507" t="s">
        <v>12</v>
      </c>
      <c r="F507" t="s">
        <v>13</v>
      </c>
      <c r="G507" t="s">
        <v>18</v>
      </c>
      <c r="H507" t="s">
        <v>19</v>
      </c>
      <c r="I507" t="s">
        <v>14</v>
      </c>
      <c r="K507" s="3">
        <v>1</v>
      </c>
    </row>
    <row r="508" spans="1:11">
      <c r="A508" t="s">
        <v>249</v>
      </c>
      <c r="B508" t="str">
        <f t="shared" si="7"/>
        <v>EBM</v>
      </c>
      <c r="C508" t="s">
        <v>92</v>
      </c>
      <c r="D508" t="s">
        <v>17</v>
      </c>
      <c r="E508" t="s">
        <v>12</v>
      </c>
      <c r="F508" t="s">
        <v>13</v>
      </c>
      <c r="G508" t="s">
        <v>18</v>
      </c>
      <c r="H508" t="s">
        <v>19</v>
      </c>
      <c r="I508" t="s">
        <v>14</v>
      </c>
      <c r="K508" s="3">
        <v>1</v>
      </c>
    </row>
    <row r="509" spans="1:11">
      <c r="A509" t="s">
        <v>249</v>
      </c>
      <c r="B509" t="str">
        <f t="shared" si="7"/>
        <v>EBM</v>
      </c>
      <c r="C509" t="s">
        <v>33</v>
      </c>
      <c r="D509" t="s">
        <v>34</v>
      </c>
      <c r="E509" t="s">
        <v>12</v>
      </c>
      <c r="F509" t="s">
        <v>26</v>
      </c>
      <c r="G509" t="s">
        <v>12</v>
      </c>
      <c r="H509" t="s">
        <v>12</v>
      </c>
      <c r="I509" t="s">
        <v>14</v>
      </c>
      <c r="K509" s="3">
        <v>1</v>
      </c>
    </row>
    <row r="510" spans="1:11">
      <c r="A510" t="s">
        <v>249</v>
      </c>
      <c r="B510" t="str">
        <f t="shared" si="7"/>
        <v>EBM</v>
      </c>
      <c r="C510" t="s">
        <v>35</v>
      </c>
      <c r="D510" t="s">
        <v>34</v>
      </c>
      <c r="E510" t="s">
        <v>12</v>
      </c>
      <c r="F510" t="s">
        <v>26</v>
      </c>
      <c r="G510" t="s">
        <v>12</v>
      </c>
      <c r="H510" t="s">
        <v>12</v>
      </c>
      <c r="I510" t="s">
        <v>14</v>
      </c>
      <c r="K510" s="3">
        <v>1</v>
      </c>
    </row>
    <row r="511" spans="1:11">
      <c r="A511" t="s">
        <v>255</v>
      </c>
      <c r="B511" t="str">
        <f t="shared" si="7"/>
        <v>EBM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  <c r="J511" t="s">
        <v>15</v>
      </c>
      <c r="K511" s="3">
        <v>1</v>
      </c>
    </row>
    <row r="512" spans="1:11">
      <c r="A512" t="s">
        <v>255</v>
      </c>
      <c r="B512" t="str">
        <f t="shared" si="7"/>
        <v>EBM</v>
      </c>
      <c r="C512" t="s">
        <v>256</v>
      </c>
      <c r="D512" t="s">
        <v>17</v>
      </c>
      <c r="E512" t="s">
        <v>12</v>
      </c>
      <c r="F512" t="s">
        <v>13</v>
      </c>
      <c r="G512" t="s">
        <v>18</v>
      </c>
      <c r="H512" t="s">
        <v>19</v>
      </c>
      <c r="I512" t="s">
        <v>14</v>
      </c>
      <c r="K512" s="3">
        <v>1</v>
      </c>
    </row>
    <row r="513" spans="1:11">
      <c r="A513" t="s">
        <v>255</v>
      </c>
      <c r="B513" t="str">
        <f t="shared" si="7"/>
        <v>EBM</v>
      </c>
      <c r="C513" t="s">
        <v>257</v>
      </c>
      <c r="D513" t="s">
        <v>17</v>
      </c>
      <c r="E513" t="s">
        <v>12</v>
      </c>
      <c r="F513" t="s">
        <v>13</v>
      </c>
      <c r="G513" t="s">
        <v>18</v>
      </c>
      <c r="H513" t="s">
        <v>19</v>
      </c>
      <c r="I513" t="s">
        <v>14</v>
      </c>
      <c r="K513" s="3">
        <v>1</v>
      </c>
    </row>
    <row r="514" spans="1:11">
      <c r="A514" t="s">
        <v>255</v>
      </c>
      <c r="B514" t="str">
        <f t="shared" si="7"/>
        <v>EBM</v>
      </c>
      <c r="C514" t="s">
        <v>64</v>
      </c>
      <c r="D514" t="s">
        <v>17</v>
      </c>
      <c r="E514" t="s">
        <v>12</v>
      </c>
      <c r="F514" t="s">
        <v>26</v>
      </c>
      <c r="G514" t="s">
        <v>18</v>
      </c>
      <c r="H514" t="s">
        <v>19</v>
      </c>
      <c r="I514" t="s">
        <v>14</v>
      </c>
      <c r="K514" s="3">
        <v>1</v>
      </c>
    </row>
    <row r="515" spans="1:11">
      <c r="A515" t="s">
        <v>255</v>
      </c>
      <c r="B515" t="str">
        <f t="shared" si="7"/>
        <v>EBM</v>
      </c>
      <c r="C515" t="s">
        <v>32</v>
      </c>
      <c r="D515" t="s">
        <v>17</v>
      </c>
      <c r="E515" t="s">
        <v>12</v>
      </c>
      <c r="F515" t="s">
        <v>13</v>
      </c>
      <c r="G515" t="s">
        <v>18</v>
      </c>
      <c r="H515" t="s">
        <v>19</v>
      </c>
      <c r="I515" t="s">
        <v>14</v>
      </c>
      <c r="K515" s="3">
        <v>1</v>
      </c>
    </row>
    <row r="516" spans="1:11">
      <c r="A516" t="s">
        <v>255</v>
      </c>
      <c r="B516" t="str">
        <f t="shared" ref="B516:B579" si="8">IF(ISNUMBER(SEARCH("e_b_m", A516)), "EBM", IF(ISNUMBER(SEARCH("t_m_s", A516)), "TMS", "System"))</f>
        <v>EBM</v>
      </c>
      <c r="C516" t="s">
        <v>91</v>
      </c>
      <c r="D516" t="s">
        <v>17</v>
      </c>
      <c r="E516" t="s">
        <v>12</v>
      </c>
      <c r="F516" t="s">
        <v>13</v>
      </c>
      <c r="G516" t="s">
        <v>18</v>
      </c>
      <c r="H516" t="s">
        <v>19</v>
      </c>
      <c r="I516" t="s">
        <v>14</v>
      </c>
      <c r="K516" s="3">
        <v>1</v>
      </c>
    </row>
    <row r="517" spans="1:11">
      <c r="A517" t="s">
        <v>255</v>
      </c>
      <c r="B517" t="str">
        <f t="shared" si="8"/>
        <v>EBM</v>
      </c>
      <c r="C517" t="s">
        <v>92</v>
      </c>
      <c r="D517" t="s">
        <v>17</v>
      </c>
      <c r="E517" t="s">
        <v>12</v>
      </c>
      <c r="F517" t="s">
        <v>13</v>
      </c>
      <c r="G517" t="s">
        <v>18</v>
      </c>
      <c r="H517" t="s">
        <v>19</v>
      </c>
      <c r="I517" t="s">
        <v>14</v>
      </c>
      <c r="K517" s="3">
        <v>1</v>
      </c>
    </row>
    <row r="518" spans="1:11">
      <c r="A518" t="s">
        <v>255</v>
      </c>
      <c r="B518" t="str">
        <f t="shared" si="8"/>
        <v>EBM</v>
      </c>
      <c r="C518" t="s">
        <v>33</v>
      </c>
      <c r="D518" t="s">
        <v>34</v>
      </c>
      <c r="E518" t="s">
        <v>12</v>
      </c>
      <c r="F518" t="s">
        <v>26</v>
      </c>
      <c r="G518" t="s">
        <v>12</v>
      </c>
      <c r="H518" t="s">
        <v>12</v>
      </c>
      <c r="I518" t="s">
        <v>14</v>
      </c>
      <c r="K518" s="3">
        <v>1</v>
      </c>
    </row>
    <row r="519" spans="1:11">
      <c r="A519" t="s">
        <v>255</v>
      </c>
      <c r="B519" t="str">
        <f t="shared" si="8"/>
        <v>EBM</v>
      </c>
      <c r="C519" t="s">
        <v>35</v>
      </c>
      <c r="D519" t="s">
        <v>34</v>
      </c>
      <c r="E519" t="s">
        <v>12</v>
      </c>
      <c r="F519" t="s">
        <v>26</v>
      </c>
      <c r="G519" t="s">
        <v>12</v>
      </c>
      <c r="H519" t="s">
        <v>12</v>
      </c>
      <c r="I519" t="s">
        <v>14</v>
      </c>
      <c r="K519" s="3">
        <v>1</v>
      </c>
    </row>
    <row r="520" spans="1:11">
      <c r="A520" t="s">
        <v>258</v>
      </c>
      <c r="B520" t="str">
        <f t="shared" si="8"/>
        <v>EBM</v>
      </c>
      <c r="C520" t="s">
        <v>10</v>
      </c>
      <c r="D520" t="s">
        <v>11</v>
      </c>
      <c r="E520" t="s">
        <v>12</v>
      </c>
      <c r="F520" t="s">
        <v>13</v>
      </c>
      <c r="G520" t="s">
        <v>12</v>
      </c>
      <c r="H520" t="s">
        <v>12</v>
      </c>
      <c r="I520" t="s">
        <v>14</v>
      </c>
      <c r="J520" t="s">
        <v>15</v>
      </c>
      <c r="K520" s="3">
        <v>1</v>
      </c>
    </row>
    <row r="521" spans="1:11">
      <c r="A521" t="s">
        <v>258</v>
      </c>
      <c r="B521" t="str">
        <f t="shared" si="8"/>
        <v>EBM</v>
      </c>
      <c r="C521" t="s">
        <v>259</v>
      </c>
      <c r="D521" t="s">
        <v>17</v>
      </c>
      <c r="E521" t="s">
        <v>12</v>
      </c>
      <c r="F521" t="s">
        <v>13</v>
      </c>
      <c r="G521" t="s">
        <v>18</v>
      </c>
      <c r="H521" t="s">
        <v>19</v>
      </c>
      <c r="I521" t="s">
        <v>14</v>
      </c>
      <c r="K521" s="3">
        <v>1</v>
      </c>
    </row>
    <row r="522" spans="1:11">
      <c r="A522" t="s">
        <v>258</v>
      </c>
      <c r="B522" t="str">
        <f t="shared" si="8"/>
        <v>EBM</v>
      </c>
      <c r="C522" t="s">
        <v>148</v>
      </c>
      <c r="D522" t="s">
        <v>17</v>
      </c>
      <c r="E522" t="s">
        <v>12</v>
      </c>
      <c r="F522" t="s">
        <v>13</v>
      </c>
      <c r="G522" t="s">
        <v>18</v>
      </c>
      <c r="H522" t="s">
        <v>19</v>
      </c>
      <c r="I522" t="s">
        <v>14</v>
      </c>
      <c r="K522" s="3">
        <v>1</v>
      </c>
    </row>
    <row r="523" spans="1:11">
      <c r="A523" t="s">
        <v>258</v>
      </c>
      <c r="B523" t="str">
        <f t="shared" si="8"/>
        <v>EBM</v>
      </c>
      <c r="C523" t="s">
        <v>64</v>
      </c>
      <c r="D523" t="s">
        <v>17</v>
      </c>
      <c r="E523" t="s">
        <v>12</v>
      </c>
      <c r="F523" t="s">
        <v>26</v>
      </c>
      <c r="G523" t="s">
        <v>18</v>
      </c>
      <c r="H523" t="s">
        <v>19</v>
      </c>
      <c r="I523" t="s">
        <v>14</v>
      </c>
      <c r="K523" s="3">
        <v>1</v>
      </c>
    </row>
    <row r="524" spans="1:11">
      <c r="A524" t="s">
        <v>258</v>
      </c>
      <c r="B524" t="str">
        <f t="shared" si="8"/>
        <v>EBM</v>
      </c>
      <c r="C524" t="s">
        <v>32</v>
      </c>
      <c r="D524" t="s">
        <v>17</v>
      </c>
      <c r="E524" t="s">
        <v>12</v>
      </c>
      <c r="F524" t="s">
        <v>13</v>
      </c>
      <c r="G524" t="s">
        <v>18</v>
      </c>
      <c r="H524" t="s">
        <v>19</v>
      </c>
      <c r="I524" t="s">
        <v>14</v>
      </c>
      <c r="K524" s="3">
        <v>1</v>
      </c>
    </row>
    <row r="525" spans="1:11">
      <c r="A525" t="s">
        <v>258</v>
      </c>
      <c r="B525" t="str">
        <f t="shared" si="8"/>
        <v>EBM</v>
      </c>
      <c r="C525" t="s">
        <v>91</v>
      </c>
      <c r="D525" t="s">
        <v>17</v>
      </c>
      <c r="E525" t="s">
        <v>12</v>
      </c>
      <c r="F525" t="s">
        <v>13</v>
      </c>
      <c r="G525" t="s">
        <v>18</v>
      </c>
      <c r="H525" t="s">
        <v>19</v>
      </c>
      <c r="I525" t="s">
        <v>14</v>
      </c>
      <c r="K525" s="3">
        <v>1</v>
      </c>
    </row>
    <row r="526" spans="1:11">
      <c r="A526" t="s">
        <v>258</v>
      </c>
      <c r="B526" t="str">
        <f t="shared" si="8"/>
        <v>EBM</v>
      </c>
      <c r="C526" t="s">
        <v>92</v>
      </c>
      <c r="D526" t="s">
        <v>17</v>
      </c>
      <c r="E526" t="s">
        <v>12</v>
      </c>
      <c r="F526" t="s">
        <v>13</v>
      </c>
      <c r="G526" t="s">
        <v>18</v>
      </c>
      <c r="H526" t="s">
        <v>19</v>
      </c>
      <c r="I526" t="s">
        <v>14</v>
      </c>
      <c r="K526" s="3">
        <v>1</v>
      </c>
    </row>
    <row r="527" spans="1:11">
      <c r="A527" t="s">
        <v>258</v>
      </c>
      <c r="B527" t="str">
        <f t="shared" si="8"/>
        <v>EBM</v>
      </c>
      <c r="C527" t="s">
        <v>33</v>
      </c>
      <c r="D527" t="s">
        <v>34</v>
      </c>
      <c r="E527" t="s">
        <v>12</v>
      </c>
      <c r="F527" t="s">
        <v>26</v>
      </c>
      <c r="G527" t="s">
        <v>12</v>
      </c>
      <c r="H527" t="s">
        <v>12</v>
      </c>
      <c r="I527" t="s">
        <v>14</v>
      </c>
      <c r="K527" s="3">
        <v>1</v>
      </c>
    </row>
    <row r="528" spans="1:11">
      <c r="A528" t="s">
        <v>258</v>
      </c>
      <c r="B528" t="str">
        <f t="shared" si="8"/>
        <v>EBM</v>
      </c>
      <c r="C528" t="s">
        <v>35</v>
      </c>
      <c r="D528" t="s">
        <v>34</v>
      </c>
      <c r="E528" t="s">
        <v>12</v>
      </c>
      <c r="F528" t="s">
        <v>26</v>
      </c>
      <c r="G528" t="s">
        <v>12</v>
      </c>
      <c r="H528" t="s">
        <v>12</v>
      </c>
      <c r="I528" t="s">
        <v>14</v>
      </c>
      <c r="K528" s="3">
        <v>1</v>
      </c>
    </row>
    <row r="529" spans="1:11">
      <c r="A529" t="s">
        <v>260</v>
      </c>
      <c r="B529" t="str">
        <f t="shared" si="8"/>
        <v>EBM</v>
      </c>
      <c r="C529" t="s">
        <v>10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  <c r="J529" t="s">
        <v>15</v>
      </c>
      <c r="K529" s="3">
        <v>1</v>
      </c>
    </row>
    <row r="530" spans="1:11">
      <c r="A530" t="s">
        <v>260</v>
      </c>
      <c r="B530" t="str">
        <f t="shared" si="8"/>
        <v>EBM</v>
      </c>
      <c r="C530" t="s">
        <v>261</v>
      </c>
      <c r="D530" t="s">
        <v>17</v>
      </c>
      <c r="E530" t="s">
        <v>12</v>
      </c>
      <c r="F530" t="s">
        <v>13</v>
      </c>
      <c r="G530" t="s">
        <v>18</v>
      </c>
      <c r="H530" t="s">
        <v>19</v>
      </c>
      <c r="I530" t="s">
        <v>14</v>
      </c>
      <c r="K530" s="3">
        <v>1</v>
      </c>
    </row>
    <row r="531" spans="1:11">
      <c r="A531" t="s">
        <v>260</v>
      </c>
      <c r="B531" t="str">
        <f t="shared" si="8"/>
        <v>EBM</v>
      </c>
      <c r="C531" t="s">
        <v>204</v>
      </c>
      <c r="D531" t="s">
        <v>17</v>
      </c>
      <c r="E531" t="s">
        <v>12</v>
      </c>
      <c r="F531" t="s">
        <v>13</v>
      </c>
      <c r="G531" t="s">
        <v>18</v>
      </c>
      <c r="H531" t="s">
        <v>19</v>
      </c>
      <c r="I531" t="s">
        <v>14</v>
      </c>
      <c r="K531" s="3">
        <v>1</v>
      </c>
    </row>
    <row r="532" spans="1:11">
      <c r="A532" t="s">
        <v>260</v>
      </c>
      <c r="B532" t="str">
        <f t="shared" si="8"/>
        <v>EBM</v>
      </c>
      <c r="C532" t="s">
        <v>32</v>
      </c>
      <c r="D532" t="s">
        <v>17</v>
      </c>
      <c r="E532" t="s">
        <v>12</v>
      </c>
      <c r="F532" t="s">
        <v>13</v>
      </c>
      <c r="G532" t="s">
        <v>18</v>
      </c>
      <c r="H532" t="s">
        <v>19</v>
      </c>
      <c r="I532" t="s">
        <v>14</v>
      </c>
      <c r="K532" s="3">
        <v>1</v>
      </c>
    </row>
    <row r="533" spans="1:11">
      <c r="A533" t="s">
        <v>260</v>
      </c>
      <c r="B533" t="str">
        <f t="shared" si="8"/>
        <v>EBM</v>
      </c>
      <c r="C533" t="s">
        <v>91</v>
      </c>
      <c r="D533" t="s">
        <v>17</v>
      </c>
      <c r="E533" t="s">
        <v>12</v>
      </c>
      <c r="F533" t="s">
        <v>13</v>
      </c>
      <c r="G533" t="s">
        <v>18</v>
      </c>
      <c r="H533" t="s">
        <v>19</v>
      </c>
      <c r="I533" t="s">
        <v>14</v>
      </c>
      <c r="K533" s="3">
        <v>1</v>
      </c>
    </row>
    <row r="534" spans="1:11">
      <c r="A534" t="s">
        <v>260</v>
      </c>
      <c r="B534" t="str">
        <f t="shared" si="8"/>
        <v>EBM</v>
      </c>
      <c r="C534" t="s">
        <v>92</v>
      </c>
      <c r="D534" t="s">
        <v>17</v>
      </c>
      <c r="E534" t="s">
        <v>12</v>
      </c>
      <c r="F534" t="s">
        <v>13</v>
      </c>
      <c r="G534" t="s">
        <v>18</v>
      </c>
      <c r="H534" t="s">
        <v>19</v>
      </c>
      <c r="I534" t="s">
        <v>14</v>
      </c>
      <c r="K534" s="3">
        <v>1</v>
      </c>
    </row>
    <row r="535" spans="1:11">
      <c r="A535" t="s">
        <v>260</v>
      </c>
      <c r="B535" t="str">
        <f t="shared" si="8"/>
        <v>EBM</v>
      </c>
      <c r="C535" t="s">
        <v>79</v>
      </c>
      <c r="D535" t="s">
        <v>80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  <c r="K535" s="3">
        <v>1</v>
      </c>
    </row>
    <row r="536" spans="1:11">
      <c r="A536" t="s">
        <v>260</v>
      </c>
      <c r="B536" t="str">
        <f t="shared" si="8"/>
        <v>EBM</v>
      </c>
      <c r="C536" t="s">
        <v>112</v>
      </c>
      <c r="D536" t="s">
        <v>80</v>
      </c>
      <c r="E536" t="s">
        <v>12</v>
      </c>
      <c r="F536" t="s">
        <v>13</v>
      </c>
      <c r="G536" t="s">
        <v>12</v>
      </c>
      <c r="H536" t="s">
        <v>12</v>
      </c>
      <c r="I536" t="s">
        <v>14</v>
      </c>
      <c r="K536" s="3">
        <v>1</v>
      </c>
    </row>
    <row r="537" spans="1:11">
      <c r="A537" t="s">
        <v>260</v>
      </c>
      <c r="B537" t="str">
        <f t="shared" si="8"/>
        <v>EBM</v>
      </c>
      <c r="C537" t="s">
        <v>217</v>
      </c>
      <c r="D537" t="s">
        <v>17</v>
      </c>
      <c r="E537" t="s">
        <v>12</v>
      </c>
      <c r="F537" t="s">
        <v>13</v>
      </c>
      <c r="G537" t="s">
        <v>18</v>
      </c>
      <c r="H537" t="s">
        <v>19</v>
      </c>
      <c r="I537" t="s">
        <v>14</v>
      </c>
      <c r="K537" s="3">
        <v>1</v>
      </c>
    </row>
    <row r="538" spans="1:11">
      <c r="A538" t="s">
        <v>260</v>
      </c>
      <c r="B538" t="str">
        <f t="shared" si="8"/>
        <v>EBM</v>
      </c>
      <c r="C538" t="s">
        <v>219</v>
      </c>
      <c r="D538" t="s">
        <v>17</v>
      </c>
      <c r="E538" t="s">
        <v>12</v>
      </c>
      <c r="F538" t="s">
        <v>13</v>
      </c>
      <c r="G538" t="s">
        <v>18</v>
      </c>
      <c r="H538" t="s">
        <v>19</v>
      </c>
      <c r="I538" t="s">
        <v>14</v>
      </c>
      <c r="K538" s="3">
        <v>1</v>
      </c>
    </row>
    <row r="539" spans="1:11">
      <c r="A539" t="s">
        <v>260</v>
      </c>
      <c r="B539" t="str">
        <f t="shared" si="8"/>
        <v>EBM</v>
      </c>
      <c r="C539" t="s">
        <v>262</v>
      </c>
      <c r="D539" t="s">
        <v>17</v>
      </c>
      <c r="E539" t="s">
        <v>12</v>
      </c>
      <c r="F539" t="s">
        <v>13</v>
      </c>
      <c r="G539" t="s">
        <v>18</v>
      </c>
      <c r="H539" t="s">
        <v>19</v>
      </c>
      <c r="I539" t="s">
        <v>14</v>
      </c>
      <c r="K539" s="3">
        <v>1</v>
      </c>
    </row>
    <row r="540" spans="1:11">
      <c r="A540" t="s">
        <v>260</v>
      </c>
      <c r="B540" t="str">
        <f t="shared" si="8"/>
        <v>EBM</v>
      </c>
      <c r="C540" t="s">
        <v>33</v>
      </c>
      <c r="D540" t="s">
        <v>34</v>
      </c>
      <c r="E540" t="s">
        <v>12</v>
      </c>
      <c r="F540" t="s">
        <v>26</v>
      </c>
      <c r="G540" t="s">
        <v>12</v>
      </c>
      <c r="H540" t="s">
        <v>12</v>
      </c>
      <c r="I540" t="s">
        <v>14</v>
      </c>
      <c r="K540" s="3">
        <v>1</v>
      </c>
    </row>
    <row r="541" spans="1:11">
      <c r="A541" t="s">
        <v>260</v>
      </c>
      <c r="B541" t="str">
        <f t="shared" si="8"/>
        <v>EBM</v>
      </c>
      <c r="C541" t="s">
        <v>35</v>
      </c>
      <c r="D541" t="s">
        <v>34</v>
      </c>
      <c r="E541" t="s">
        <v>12</v>
      </c>
      <c r="F541" t="s">
        <v>26</v>
      </c>
      <c r="G541" t="s">
        <v>12</v>
      </c>
      <c r="H541" t="s">
        <v>12</v>
      </c>
      <c r="I541" t="s">
        <v>14</v>
      </c>
      <c r="K541" s="3">
        <v>1</v>
      </c>
    </row>
    <row r="542" spans="1:11">
      <c r="A542" t="s">
        <v>263</v>
      </c>
      <c r="B542" t="str">
        <f t="shared" si="8"/>
        <v>EBM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  <c r="J542" t="s">
        <v>15</v>
      </c>
      <c r="K542" s="3">
        <v>1</v>
      </c>
    </row>
    <row r="543" spans="1:11">
      <c r="A543" t="s">
        <v>263</v>
      </c>
      <c r="B543" t="str">
        <f t="shared" si="8"/>
        <v>EBM</v>
      </c>
      <c r="C543" t="s">
        <v>264</v>
      </c>
      <c r="D543" t="s">
        <v>17</v>
      </c>
      <c r="E543" t="s">
        <v>12</v>
      </c>
      <c r="F543" t="s">
        <v>13</v>
      </c>
      <c r="G543" t="s">
        <v>18</v>
      </c>
      <c r="H543" t="s">
        <v>19</v>
      </c>
      <c r="I543" t="s">
        <v>14</v>
      </c>
      <c r="K543" s="3">
        <v>1</v>
      </c>
    </row>
    <row r="544" spans="1:11">
      <c r="A544" t="s">
        <v>263</v>
      </c>
      <c r="B544" t="str">
        <f t="shared" si="8"/>
        <v>EBM</v>
      </c>
      <c r="C544" t="s">
        <v>265</v>
      </c>
      <c r="D544" t="s">
        <v>17</v>
      </c>
      <c r="E544" t="s">
        <v>12</v>
      </c>
      <c r="F544" t="s">
        <v>13</v>
      </c>
      <c r="G544" t="s">
        <v>18</v>
      </c>
      <c r="H544" t="s">
        <v>19</v>
      </c>
      <c r="I544" t="s">
        <v>14</v>
      </c>
      <c r="K544" s="3">
        <v>1</v>
      </c>
    </row>
    <row r="545" spans="1:11">
      <c r="A545" t="s">
        <v>263</v>
      </c>
      <c r="B545" t="str">
        <f t="shared" si="8"/>
        <v>EBM</v>
      </c>
      <c r="C545" t="s">
        <v>149</v>
      </c>
      <c r="D545" t="s">
        <v>80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  <c r="K545" s="3">
        <v>1</v>
      </c>
    </row>
    <row r="546" spans="1:11">
      <c r="A546" t="s">
        <v>263</v>
      </c>
      <c r="B546" t="str">
        <f t="shared" si="8"/>
        <v>EBM</v>
      </c>
      <c r="C546" t="s">
        <v>150</v>
      </c>
      <c r="D546" t="s">
        <v>80</v>
      </c>
      <c r="E546" t="s">
        <v>12</v>
      </c>
      <c r="F546" t="s">
        <v>13</v>
      </c>
      <c r="G546" t="s">
        <v>12</v>
      </c>
      <c r="H546" t="s">
        <v>12</v>
      </c>
      <c r="I546" t="s">
        <v>14</v>
      </c>
      <c r="K546" s="3">
        <v>1</v>
      </c>
    </row>
    <row r="547" spans="1:11">
      <c r="A547" t="s">
        <v>263</v>
      </c>
      <c r="B547" t="str">
        <f t="shared" si="8"/>
        <v>EBM</v>
      </c>
      <c r="C547" t="s">
        <v>137</v>
      </c>
      <c r="D547" t="s">
        <v>138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  <c r="K547" s="3">
        <v>1</v>
      </c>
    </row>
    <row r="548" spans="1:11">
      <c r="A548" t="s">
        <v>263</v>
      </c>
      <c r="B548" t="str">
        <f t="shared" si="8"/>
        <v>EBM</v>
      </c>
      <c r="C548" t="s">
        <v>139</v>
      </c>
      <c r="D548" t="s">
        <v>138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  <c r="K548" s="3">
        <v>1</v>
      </c>
    </row>
    <row r="549" spans="1:11">
      <c r="A549" t="s">
        <v>263</v>
      </c>
      <c r="B549" t="str">
        <f t="shared" si="8"/>
        <v>EBM</v>
      </c>
      <c r="C549" t="s">
        <v>144</v>
      </c>
      <c r="D549" t="s">
        <v>266</v>
      </c>
      <c r="E549" t="s">
        <v>12</v>
      </c>
      <c r="F549" t="s">
        <v>13</v>
      </c>
      <c r="G549" t="s">
        <v>12</v>
      </c>
      <c r="H549" t="s">
        <v>12</v>
      </c>
      <c r="I549" t="s">
        <v>14</v>
      </c>
      <c r="K549" s="3">
        <v>1</v>
      </c>
    </row>
    <row r="550" spans="1:11">
      <c r="A550" t="s">
        <v>263</v>
      </c>
      <c r="B550" t="str">
        <f t="shared" si="8"/>
        <v>EBM</v>
      </c>
      <c r="C550" t="s">
        <v>145</v>
      </c>
      <c r="D550" t="s">
        <v>266</v>
      </c>
      <c r="E550" t="s">
        <v>12</v>
      </c>
      <c r="F550" t="s">
        <v>13</v>
      </c>
      <c r="G550" t="s">
        <v>12</v>
      </c>
      <c r="H550" t="s">
        <v>12</v>
      </c>
      <c r="I550" t="s">
        <v>14</v>
      </c>
      <c r="K550" s="3">
        <v>1</v>
      </c>
    </row>
    <row r="551" spans="1:11">
      <c r="A551" t="s">
        <v>263</v>
      </c>
      <c r="B551" t="str">
        <f t="shared" si="8"/>
        <v>EBM</v>
      </c>
      <c r="C551" t="s">
        <v>125</v>
      </c>
      <c r="D551" t="s">
        <v>17</v>
      </c>
      <c r="E551" t="s">
        <v>12</v>
      </c>
      <c r="F551" t="s">
        <v>26</v>
      </c>
      <c r="G551" t="s">
        <v>18</v>
      </c>
      <c r="H551" t="s">
        <v>19</v>
      </c>
      <c r="I551" t="s">
        <v>14</v>
      </c>
      <c r="K551" s="3">
        <v>1</v>
      </c>
    </row>
    <row r="552" spans="1:11">
      <c r="A552" t="s">
        <v>263</v>
      </c>
      <c r="B552" t="str">
        <f t="shared" si="8"/>
        <v>EBM</v>
      </c>
      <c r="C552" t="s">
        <v>267</v>
      </c>
      <c r="D552" t="s">
        <v>266</v>
      </c>
      <c r="E552" t="s">
        <v>12</v>
      </c>
      <c r="F552" t="s">
        <v>13</v>
      </c>
      <c r="G552" t="s">
        <v>12</v>
      </c>
      <c r="H552" t="s">
        <v>12</v>
      </c>
      <c r="I552" t="s">
        <v>14</v>
      </c>
      <c r="K552" s="3">
        <v>1</v>
      </c>
    </row>
    <row r="553" spans="1:11">
      <c r="A553" t="s">
        <v>263</v>
      </c>
      <c r="B553" t="str">
        <f t="shared" si="8"/>
        <v>EBM</v>
      </c>
      <c r="C553" t="s">
        <v>32</v>
      </c>
      <c r="D553" t="s">
        <v>17</v>
      </c>
      <c r="E553" t="s">
        <v>12</v>
      </c>
      <c r="F553" t="s">
        <v>13</v>
      </c>
      <c r="G553" t="s">
        <v>18</v>
      </c>
      <c r="H553" t="s">
        <v>19</v>
      </c>
      <c r="I553" t="s">
        <v>14</v>
      </c>
      <c r="K553" s="3">
        <v>1</v>
      </c>
    </row>
    <row r="554" spans="1:11">
      <c r="A554" t="s">
        <v>263</v>
      </c>
      <c r="B554" t="str">
        <f t="shared" si="8"/>
        <v>EBM</v>
      </c>
      <c r="C554" t="s">
        <v>91</v>
      </c>
      <c r="D554" t="s">
        <v>17</v>
      </c>
      <c r="E554" t="s">
        <v>12</v>
      </c>
      <c r="F554" t="s">
        <v>13</v>
      </c>
      <c r="G554" t="s">
        <v>18</v>
      </c>
      <c r="H554" t="s">
        <v>19</v>
      </c>
      <c r="I554" t="s">
        <v>14</v>
      </c>
      <c r="K554" s="3">
        <v>1</v>
      </c>
    </row>
    <row r="555" spans="1:11">
      <c r="A555" t="s">
        <v>263</v>
      </c>
      <c r="B555" t="str">
        <f t="shared" si="8"/>
        <v>EBM</v>
      </c>
      <c r="C555" t="s">
        <v>210</v>
      </c>
      <c r="D555" t="s">
        <v>17</v>
      </c>
      <c r="E555" t="s">
        <v>12</v>
      </c>
      <c r="F555" t="s">
        <v>13</v>
      </c>
      <c r="G555" t="s">
        <v>18</v>
      </c>
      <c r="H555" t="s">
        <v>19</v>
      </c>
      <c r="I555" t="s">
        <v>14</v>
      </c>
      <c r="K555" s="3">
        <v>1</v>
      </c>
    </row>
    <row r="556" spans="1:11">
      <c r="A556" t="s">
        <v>263</v>
      </c>
      <c r="B556" t="str">
        <f t="shared" si="8"/>
        <v>EBM</v>
      </c>
      <c r="C556" t="s">
        <v>33</v>
      </c>
      <c r="D556" t="s">
        <v>34</v>
      </c>
      <c r="E556" t="s">
        <v>12</v>
      </c>
      <c r="F556" t="s">
        <v>26</v>
      </c>
      <c r="G556" t="s">
        <v>12</v>
      </c>
      <c r="H556" t="s">
        <v>12</v>
      </c>
      <c r="I556" t="s">
        <v>14</v>
      </c>
      <c r="K556" s="3">
        <v>1</v>
      </c>
    </row>
    <row r="557" spans="1:11">
      <c r="A557" t="s">
        <v>263</v>
      </c>
      <c r="B557" t="str">
        <f t="shared" si="8"/>
        <v>EBM</v>
      </c>
      <c r="C557" t="s">
        <v>35</v>
      </c>
      <c r="D557" t="s">
        <v>34</v>
      </c>
      <c r="E557" t="s">
        <v>12</v>
      </c>
      <c r="F557" t="s">
        <v>26</v>
      </c>
      <c r="G557" t="s">
        <v>12</v>
      </c>
      <c r="H557" t="s">
        <v>12</v>
      </c>
      <c r="I557" t="s">
        <v>14</v>
      </c>
      <c r="K557" s="3">
        <v>1</v>
      </c>
    </row>
    <row r="558" spans="1:11">
      <c r="A558" t="s">
        <v>268</v>
      </c>
      <c r="B558" t="str">
        <f t="shared" si="8"/>
        <v>EBM</v>
      </c>
      <c r="C558" t="s">
        <v>10</v>
      </c>
      <c r="D558" t="s">
        <v>11</v>
      </c>
      <c r="E558" t="s">
        <v>12</v>
      </c>
      <c r="F558" t="s">
        <v>13</v>
      </c>
      <c r="G558" t="s">
        <v>12</v>
      </c>
      <c r="H558" t="s">
        <v>12</v>
      </c>
      <c r="I558" t="s">
        <v>14</v>
      </c>
      <c r="J558" t="s">
        <v>15</v>
      </c>
      <c r="K558" s="3">
        <v>1</v>
      </c>
    </row>
    <row r="559" spans="1:11">
      <c r="A559" t="s">
        <v>268</v>
      </c>
      <c r="B559" t="str">
        <f t="shared" si="8"/>
        <v>EBM</v>
      </c>
      <c r="C559" t="s">
        <v>269</v>
      </c>
      <c r="D559" t="s">
        <v>17</v>
      </c>
      <c r="E559" t="s">
        <v>12</v>
      </c>
      <c r="F559" t="s">
        <v>13</v>
      </c>
      <c r="G559" t="s">
        <v>18</v>
      </c>
      <c r="H559" t="s">
        <v>19</v>
      </c>
      <c r="I559" t="s">
        <v>14</v>
      </c>
      <c r="K559" s="3">
        <v>1</v>
      </c>
    </row>
    <row r="560" spans="1:11">
      <c r="A560" t="s">
        <v>268</v>
      </c>
      <c r="B560" t="str">
        <f t="shared" si="8"/>
        <v>EBM</v>
      </c>
      <c r="C560" t="s">
        <v>119</v>
      </c>
      <c r="D560" t="s">
        <v>17</v>
      </c>
      <c r="E560" t="s">
        <v>12</v>
      </c>
      <c r="F560" t="s">
        <v>13</v>
      </c>
      <c r="G560" t="s">
        <v>18</v>
      </c>
      <c r="H560" t="s">
        <v>19</v>
      </c>
      <c r="I560" t="s">
        <v>14</v>
      </c>
      <c r="K560" s="3">
        <v>1</v>
      </c>
    </row>
    <row r="561" spans="1:14">
      <c r="A561" t="s">
        <v>268</v>
      </c>
      <c r="B561" t="str">
        <f t="shared" si="8"/>
        <v>EBM</v>
      </c>
      <c r="C561" t="s">
        <v>64</v>
      </c>
      <c r="D561" t="s">
        <v>17</v>
      </c>
      <c r="E561" t="s">
        <v>12</v>
      </c>
      <c r="F561" t="s">
        <v>26</v>
      </c>
      <c r="G561" t="s">
        <v>18</v>
      </c>
      <c r="H561" t="s">
        <v>19</v>
      </c>
      <c r="I561" t="s">
        <v>14</v>
      </c>
      <c r="K561" s="3">
        <v>1</v>
      </c>
    </row>
    <row r="562" spans="1:14">
      <c r="A562" t="s">
        <v>268</v>
      </c>
      <c r="B562" t="str">
        <f t="shared" si="8"/>
        <v>EBM</v>
      </c>
      <c r="C562" t="s">
        <v>32</v>
      </c>
      <c r="D562" t="s">
        <v>17</v>
      </c>
      <c r="E562" t="s">
        <v>12</v>
      </c>
      <c r="F562" t="s">
        <v>13</v>
      </c>
      <c r="G562" t="s">
        <v>18</v>
      </c>
      <c r="H562" t="s">
        <v>19</v>
      </c>
      <c r="I562" t="s">
        <v>14</v>
      </c>
      <c r="K562" s="3">
        <v>1</v>
      </c>
    </row>
    <row r="563" spans="1:14">
      <c r="A563" t="s">
        <v>268</v>
      </c>
      <c r="B563" t="str">
        <f t="shared" si="8"/>
        <v>EBM</v>
      </c>
      <c r="C563" t="s">
        <v>91</v>
      </c>
      <c r="D563" t="s">
        <v>17</v>
      </c>
      <c r="E563" t="s">
        <v>12</v>
      </c>
      <c r="F563" t="s">
        <v>13</v>
      </c>
      <c r="G563" t="s">
        <v>18</v>
      </c>
      <c r="H563" t="s">
        <v>19</v>
      </c>
      <c r="I563" t="s">
        <v>14</v>
      </c>
      <c r="K563" s="3">
        <v>1</v>
      </c>
    </row>
    <row r="564" spans="1:14">
      <c r="A564" t="s">
        <v>268</v>
      </c>
      <c r="B564" t="str">
        <f t="shared" si="8"/>
        <v>EBM</v>
      </c>
      <c r="C564" t="s">
        <v>92</v>
      </c>
      <c r="D564" t="s">
        <v>17</v>
      </c>
      <c r="E564" t="s">
        <v>12</v>
      </c>
      <c r="F564" t="s">
        <v>13</v>
      </c>
      <c r="G564" t="s">
        <v>18</v>
      </c>
      <c r="H564" t="s">
        <v>19</v>
      </c>
      <c r="I564" t="s">
        <v>14</v>
      </c>
      <c r="K564" s="3">
        <v>1</v>
      </c>
    </row>
    <row r="565" spans="1:14">
      <c r="A565" t="s">
        <v>268</v>
      </c>
      <c r="B565" t="str">
        <f t="shared" si="8"/>
        <v>EBM</v>
      </c>
      <c r="C565" t="s">
        <v>33</v>
      </c>
      <c r="D565" t="s">
        <v>34</v>
      </c>
      <c r="E565" t="s">
        <v>12</v>
      </c>
      <c r="F565" t="s">
        <v>26</v>
      </c>
      <c r="G565" t="s">
        <v>12</v>
      </c>
      <c r="H565" t="s">
        <v>12</v>
      </c>
      <c r="I565" t="s">
        <v>14</v>
      </c>
      <c r="K565" s="3">
        <v>1</v>
      </c>
    </row>
    <row r="566" spans="1:14">
      <c r="A566" t="s">
        <v>268</v>
      </c>
      <c r="B566" t="str">
        <f t="shared" si="8"/>
        <v>EBM</v>
      </c>
      <c r="C566" t="s">
        <v>35</v>
      </c>
      <c r="D566" t="s">
        <v>34</v>
      </c>
      <c r="E566" t="s">
        <v>12</v>
      </c>
      <c r="F566" t="s">
        <v>26</v>
      </c>
      <c r="G566" t="s">
        <v>12</v>
      </c>
      <c r="H566" t="s">
        <v>12</v>
      </c>
      <c r="I566" t="s">
        <v>14</v>
      </c>
      <c r="K566" s="3">
        <v>1</v>
      </c>
    </row>
    <row r="567" spans="1:14">
      <c r="A567" t="s">
        <v>270</v>
      </c>
      <c r="B567" t="str">
        <f t="shared" si="8"/>
        <v>System</v>
      </c>
      <c r="C567" t="s">
        <v>10</v>
      </c>
      <c r="D567" t="s">
        <v>11</v>
      </c>
      <c r="E567" t="s">
        <v>12</v>
      </c>
      <c r="F567" t="s">
        <v>13</v>
      </c>
      <c r="G567" t="s">
        <v>12</v>
      </c>
      <c r="H567" t="s">
        <v>12</v>
      </c>
      <c r="I567" t="s">
        <v>14</v>
      </c>
      <c r="J567" t="s">
        <v>15</v>
      </c>
      <c r="K567" s="3">
        <v>1</v>
      </c>
      <c r="L567" s="4" t="s">
        <v>468</v>
      </c>
      <c r="M567" s="4" t="s">
        <v>468</v>
      </c>
      <c r="N567" s="4" t="s">
        <v>468</v>
      </c>
    </row>
    <row r="568" spans="1:14">
      <c r="A568" t="s">
        <v>270</v>
      </c>
      <c r="B568" t="str">
        <f t="shared" si="8"/>
        <v>System</v>
      </c>
      <c r="C568" t="s">
        <v>80</v>
      </c>
      <c r="D568" t="s">
        <v>80</v>
      </c>
      <c r="E568" t="s">
        <v>12</v>
      </c>
      <c r="F568" t="s">
        <v>26</v>
      </c>
      <c r="G568" t="s">
        <v>12</v>
      </c>
      <c r="H568" t="s">
        <v>12</v>
      </c>
      <c r="I568" t="s">
        <v>14</v>
      </c>
      <c r="K568" s="3">
        <v>1</v>
      </c>
      <c r="L568" s="4" t="s">
        <v>468</v>
      </c>
      <c r="M568" s="4" t="s">
        <v>468</v>
      </c>
      <c r="N568" s="4" t="s">
        <v>468</v>
      </c>
    </row>
    <row r="569" spans="1:14">
      <c r="A569" t="s">
        <v>270</v>
      </c>
      <c r="B569" t="str">
        <f t="shared" si="8"/>
        <v>System</v>
      </c>
      <c r="C569" t="s">
        <v>95</v>
      </c>
      <c r="D569" t="s">
        <v>17</v>
      </c>
      <c r="E569" t="s">
        <v>12</v>
      </c>
      <c r="F569" t="s">
        <v>13</v>
      </c>
      <c r="G569" t="s">
        <v>18</v>
      </c>
      <c r="H569" t="s">
        <v>19</v>
      </c>
      <c r="I569" t="s">
        <v>14</v>
      </c>
      <c r="K569" s="3">
        <v>1</v>
      </c>
      <c r="L569" s="4" t="s">
        <v>468</v>
      </c>
      <c r="M569" s="4" t="s">
        <v>468</v>
      </c>
      <c r="N569" s="4" t="s">
        <v>468</v>
      </c>
    </row>
    <row r="570" spans="1:14">
      <c r="A570" t="s">
        <v>270</v>
      </c>
      <c r="B570" t="str">
        <f t="shared" si="8"/>
        <v>System</v>
      </c>
      <c r="C570" t="s">
        <v>271</v>
      </c>
      <c r="D570" t="s">
        <v>21</v>
      </c>
      <c r="E570" t="s">
        <v>12</v>
      </c>
      <c r="F570" t="s">
        <v>13</v>
      </c>
      <c r="G570" t="s">
        <v>18</v>
      </c>
      <c r="H570" t="s">
        <v>19</v>
      </c>
      <c r="I570" t="s">
        <v>14</v>
      </c>
      <c r="K570" s="3">
        <v>1</v>
      </c>
      <c r="L570" s="4" t="s">
        <v>468</v>
      </c>
      <c r="M570" s="4" t="s">
        <v>468</v>
      </c>
      <c r="N570" s="4" t="s">
        <v>468</v>
      </c>
    </row>
    <row r="571" spans="1:14">
      <c r="A571" t="s">
        <v>270</v>
      </c>
      <c r="B571" t="str">
        <f t="shared" si="8"/>
        <v>System</v>
      </c>
      <c r="C571" t="s">
        <v>91</v>
      </c>
      <c r="D571" t="s">
        <v>17</v>
      </c>
      <c r="E571" t="s">
        <v>12</v>
      </c>
      <c r="F571" t="s">
        <v>13</v>
      </c>
      <c r="G571" t="s">
        <v>18</v>
      </c>
      <c r="H571" t="s">
        <v>19</v>
      </c>
      <c r="I571" t="s">
        <v>14</v>
      </c>
      <c r="K571" s="3">
        <v>1</v>
      </c>
      <c r="L571" s="4" t="s">
        <v>468</v>
      </c>
      <c r="M571" s="4" t="s">
        <v>468</v>
      </c>
      <c r="N571" s="4" t="s">
        <v>468</v>
      </c>
    </row>
    <row r="572" spans="1:14">
      <c r="A572" t="s">
        <v>270</v>
      </c>
      <c r="B572" t="str">
        <f t="shared" si="8"/>
        <v>System</v>
      </c>
      <c r="C572" t="s">
        <v>32</v>
      </c>
      <c r="D572" t="s">
        <v>17</v>
      </c>
      <c r="E572" t="s">
        <v>12</v>
      </c>
      <c r="F572" t="s">
        <v>13</v>
      </c>
      <c r="G572" t="s">
        <v>18</v>
      </c>
      <c r="H572" t="s">
        <v>19</v>
      </c>
      <c r="I572" t="s">
        <v>14</v>
      </c>
      <c r="K572" s="3">
        <v>1</v>
      </c>
      <c r="L572" s="4" t="s">
        <v>468</v>
      </c>
      <c r="M572" s="4" t="s">
        <v>468</v>
      </c>
      <c r="N572" s="4" t="s">
        <v>468</v>
      </c>
    </row>
    <row r="573" spans="1:14">
      <c r="A573" t="s">
        <v>270</v>
      </c>
      <c r="B573" t="str">
        <f t="shared" si="8"/>
        <v>System</v>
      </c>
      <c r="C573" t="s">
        <v>33</v>
      </c>
      <c r="D573" t="s">
        <v>34</v>
      </c>
      <c r="E573" t="s">
        <v>12</v>
      </c>
      <c r="F573" t="s">
        <v>26</v>
      </c>
      <c r="G573" t="s">
        <v>12</v>
      </c>
      <c r="H573" t="s">
        <v>12</v>
      </c>
      <c r="I573" t="s">
        <v>14</v>
      </c>
      <c r="K573" s="3">
        <v>1</v>
      </c>
      <c r="L573" s="4" t="s">
        <v>468</v>
      </c>
      <c r="M573" s="4" t="s">
        <v>468</v>
      </c>
      <c r="N573" s="4" t="s">
        <v>468</v>
      </c>
    </row>
    <row r="574" spans="1:14">
      <c r="A574" t="s">
        <v>270</v>
      </c>
      <c r="B574" t="str">
        <f t="shared" si="8"/>
        <v>System</v>
      </c>
      <c r="C574" t="s">
        <v>35</v>
      </c>
      <c r="D574" t="s">
        <v>34</v>
      </c>
      <c r="E574" t="s">
        <v>12</v>
      </c>
      <c r="F574" t="s">
        <v>26</v>
      </c>
      <c r="G574" t="s">
        <v>12</v>
      </c>
      <c r="H574" t="s">
        <v>12</v>
      </c>
      <c r="I574" t="s">
        <v>14</v>
      </c>
      <c r="K574" s="3">
        <v>1</v>
      </c>
      <c r="L574" s="4" t="s">
        <v>468</v>
      </c>
      <c r="M574" s="4" t="s">
        <v>468</v>
      </c>
      <c r="N574" s="4" t="s">
        <v>468</v>
      </c>
    </row>
    <row r="575" spans="1:14">
      <c r="A575" t="s">
        <v>272</v>
      </c>
      <c r="B575" t="str">
        <f t="shared" si="8"/>
        <v>System</v>
      </c>
      <c r="C575" t="s">
        <v>10</v>
      </c>
      <c r="D575" t="s">
        <v>11</v>
      </c>
      <c r="E575" t="s">
        <v>12</v>
      </c>
      <c r="F575" t="s">
        <v>13</v>
      </c>
      <c r="G575" t="s">
        <v>12</v>
      </c>
      <c r="H575" t="s">
        <v>12</v>
      </c>
      <c r="I575" t="s">
        <v>14</v>
      </c>
      <c r="J575" t="s">
        <v>15</v>
      </c>
      <c r="K575" s="3">
        <v>1</v>
      </c>
      <c r="L575" s="4" t="s">
        <v>468</v>
      </c>
      <c r="M575" s="4" t="s">
        <v>468</v>
      </c>
      <c r="N575" s="4" t="s">
        <v>468</v>
      </c>
    </row>
    <row r="576" spans="1:14">
      <c r="A576" t="s">
        <v>272</v>
      </c>
      <c r="B576" t="str">
        <f t="shared" si="8"/>
        <v>System</v>
      </c>
      <c r="C576" t="s">
        <v>273</v>
      </c>
      <c r="D576" t="s">
        <v>17</v>
      </c>
      <c r="E576" t="s">
        <v>12</v>
      </c>
      <c r="F576" t="s">
        <v>13</v>
      </c>
      <c r="G576" t="s">
        <v>18</v>
      </c>
      <c r="H576" t="s">
        <v>19</v>
      </c>
      <c r="I576" t="s">
        <v>14</v>
      </c>
      <c r="K576" s="3">
        <v>1</v>
      </c>
      <c r="L576" s="4" t="s">
        <v>468</v>
      </c>
      <c r="M576" s="4" t="s">
        <v>468</v>
      </c>
      <c r="N576" s="4" t="s">
        <v>468</v>
      </c>
    </row>
    <row r="577" spans="1:14">
      <c r="A577" t="s">
        <v>272</v>
      </c>
      <c r="B577" t="str">
        <f t="shared" si="8"/>
        <v>System</v>
      </c>
      <c r="C577" t="s">
        <v>274</v>
      </c>
      <c r="D577" t="s">
        <v>17</v>
      </c>
      <c r="E577" t="s">
        <v>12</v>
      </c>
      <c r="F577" t="s">
        <v>13</v>
      </c>
      <c r="G577" t="s">
        <v>18</v>
      </c>
      <c r="H577" t="s">
        <v>19</v>
      </c>
      <c r="I577" t="s">
        <v>14</v>
      </c>
      <c r="K577" s="3">
        <v>1</v>
      </c>
      <c r="L577" s="4" t="s">
        <v>468</v>
      </c>
      <c r="M577" s="4" t="s">
        <v>468</v>
      </c>
      <c r="N577" s="4" t="s">
        <v>468</v>
      </c>
    </row>
    <row r="578" spans="1:14">
      <c r="A578" t="s">
        <v>272</v>
      </c>
      <c r="B578" t="str">
        <f t="shared" si="8"/>
        <v>System</v>
      </c>
      <c r="C578" t="s">
        <v>32</v>
      </c>
      <c r="D578" t="s">
        <v>17</v>
      </c>
      <c r="E578" t="s">
        <v>12</v>
      </c>
      <c r="F578" t="s">
        <v>13</v>
      </c>
      <c r="G578" t="s">
        <v>18</v>
      </c>
      <c r="H578" t="s">
        <v>19</v>
      </c>
      <c r="I578" t="s">
        <v>14</v>
      </c>
      <c r="K578" s="3">
        <v>1</v>
      </c>
      <c r="L578" s="4" t="s">
        <v>468</v>
      </c>
      <c r="M578" s="4" t="s">
        <v>468</v>
      </c>
      <c r="N578" s="4" t="s">
        <v>468</v>
      </c>
    </row>
    <row r="579" spans="1:14">
      <c r="A579" t="s">
        <v>272</v>
      </c>
      <c r="B579" t="str">
        <f t="shared" si="8"/>
        <v>System</v>
      </c>
      <c r="C579" t="s">
        <v>33</v>
      </c>
      <c r="D579" t="s">
        <v>34</v>
      </c>
      <c r="E579" t="s">
        <v>12</v>
      </c>
      <c r="F579" t="s">
        <v>26</v>
      </c>
      <c r="G579" t="s">
        <v>12</v>
      </c>
      <c r="H579" t="s">
        <v>12</v>
      </c>
      <c r="I579" t="s">
        <v>14</v>
      </c>
      <c r="K579" s="3">
        <v>1</v>
      </c>
      <c r="L579" s="4" t="s">
        <v>468</v>
      </c>
      <c r="M579" s="4" t="s">
        <v>468</v>
      </c>
      <c r="N579" s="4" t="s">
        <v>468</v>
      </c>
    </row>
    <row r="580" spans="1:14">
      <c r="A580" t="s">
        <v>272</v>
      </c>
      <c r="B580" t="str">
        <f t="shared" ref="B580:B643" si="9">IF(ISNUMBER(SEARCH("e_b_m", A580)), "EBM", IF(ISNUMBER(SEARCH("t_m_s", A580)), "TMS", "System"))</f>
        <v>System</v>
      </c>
      <c r="C580" t="s">
        <v>35</v>
      </c>
      <c r="D580" t="s">
        <v>34</v>
      </c>
      <c r="E580" t="s">
        <v>12</v>
      </c>
      <c r="F580" t="s">
        <v>26</v>
      </c>
      <c r="G580" t="s">
        <v>12</v>
      </c>
      <c r="H580" t="s">
        <v>12</v>
      </c>
      <c r="I580" t="s">
        <v>14</v>
      </c>
      <c r="K580" s="3">
        <v>1</v>
      </c>
      <c r="L580" s="4" t="s">
        <v>468</v>
      </c>
      <c r="M580" s="4" t="s">
        <v>468</v>
      </c>
      <c r="N580" s="4" t="s">
        <v>468</v>
      </c>
    </row>
    <row r="581" spans="1:14">
      <c r="A581" t="s">
        <v>275</v>
      </c>
      <c r="B581" t="str">
        <f t="shared" si="9"/>
        <v>System</v>
      </c>
      <c r="C581" t="s">
        <v>10</v>
      </c>
      <c r="D581" t="s">
        <v>11</v>
      </c>
      <c r="E581" t="s">
        <v>12</v>
      </c>
      <c r="F581" t="s">
        <v>13</v>
      </c>
      <c r="G581" t="s">
        <v>12</v>
      </c>
      <c r="H581" t="s">
        <v>12</v>
      </c>
      <c r="I581" t="s">
        <v>14</v>
      </c>
      <c r="J581" t="s">
        <v>15</v>
      </c>
      <c r="K581" s="3">
        <v>1</v>
      </c>
      <c r="L581" t="s">
        <v>675</v>
      </c>
    </row>
    <row r="582" spans="1:14">
      <c r="A582" t="s">
        <v>275</v>
      </c>
      <c r="B582" t="str">
        <f t="shared" si="9"/>
        <v>System</v>
      </c>
      <c r="C582" t="s">
        <v>62</v>
      </c>
      <c r="D582" t="s">
        <v>17</v>
      </c>
      <c r="E582" t="s">
        <v>12</v>
      </c>
      <c r="F582" t="s">
        <v>26</v>
      </c>
      <c r="G582" t="s">
        <v>18</v>
      </c>
      <c r="H582" t="s">
        <v>19</v>
      </c>
      <c r="I582" t="s">
        <v>14</v>
      </c>
      <c r="K582" s="3">
        <v>1</v>
      </c>
      <c r="L582" t="s">
        <v>675</v>
      </c>
    </row>
    <row r="583" spans="1:14">
      <c r="A583" t="s">
        <v>275</v>
      </c>
      <c r="B583" t="str">
        <f t="shared" si="9"/>
        <v>System</v>
      </c>
      <c r="C583" t="s">
        <v>71</v>
      </c>
      <c r="D583" t="s">
        <v>17</v>
      </c>
      <c r="E583" t="s">
        <v>12</v>
      </c>
      <c r="F583" t="s">
        <v>13</v>
      </c>
      <c r="G583" t="s">
        <v>18</v>
      </c>
      <c r="H583" t="s">
        <v>19</v>
      </c>
      <c r="I583" t="s">
        <v>14</v>
      </c>
      <c r="K583" s="3">
        <v>1</v>
      </c>
      <c r="L583" t="s">
        <v>675</v>
      </c>
    </row>
    <row r="584" spans="1:14">
      <c r="A584" t="s">
        <v>275</v>
      </c>
      <c r="B584" t="str">
        <f t="shared" si="9"/>
        <v>System</v>
      </c>
      <c r="C584" t="s">
        <v>276</v>
      </c>
      <c r="D584" t="s">
        <v>17</v>
      </c>
      <c r="E584" t="s">
        <v>12</v>
      </c>
      <c r="F584" t="s">
        <v>13</v>
      </c>
      <c r="G584" t="s">
        <v>18</v>
      </c>
      <c r="H584" t="s">
        <v>19</v>
      </c>
      <c r="I584" t="s">
        <v>14</v>
      </c>
      <c r="K584" s="3">
        <v>1</v>
      </c>
      <c r="L584" t="s">
        <v>675</v>
      </c>
    </row>
    <row r="585" spans="1:14">
      <c r="A585" t="s">
        <v>275</v>
      </c>
      <c r="B585" t="str">
        <f t="shared" si="9"/>
        <v>System</v>
      </c>
      <c r="C585" t="s">
        <v>277</v>
      </c>
      <c r="D585" t="s">
        <v>17</v>
      </c>
      <c r="E585" t="s">
        <v>12</v>
      </c>
      <c r="F585" t="s">
        <v>13</v>
      </c>
      <c r="G585" t="s">
        <v>18</v>
      </c>
      <c r="H585" t="s">
        <v>19</v>
      </c>
      <c r="I585" t="s">
        <v>14</v>
      </c>
      <c r="K585" s="3">
        <v>1</v>
      </c>
      <c r="L585" t="s">
        <v>675</v>
      </c>
    </row>
    <row r="586" spans="1:14">
      <c r="A586" t="s">
        <v>275</v>
      </c>
      <c r="B586" t="str">
        <f t="shared" si="9"/>
        <v>System</v>
      </c>
      <c r="C586" t="s">
        <v>278</v>
      </c>
      <c r="D586" t="s">
        <v>17</v>
      </c>
      <c r="E586" t="s">
        <v>12</v>
      </c>
      <c r="F586" t="s">
        <v>13</v>
      </c>
      <c r="G586" t="s">
        <v>18</v>
      </c>
      <c r="H586" t="s">
        <v>19</v>
      </c>
      <c r="I586" t="s">
        <v>14</v>
      </c>
      <c r="K586" s="3">
        <v>1</v>
      </c>
      <c r="L586" t="s">
        <v>675</v>
      </c>
    </row>
    <row r="587" spans="1:14">
      <c r="A587" t="s">
        <v>275</v>
      </c>
      <c r="B587" t="str">
        <f t="shared" si="9"/>
        <v>System</v>
      </c>
      <c r="C587" t="s">
        <v>279</v>
      </c>
      <c r="D587" t="s">
        <v>17</v>
      </c>
      <c r="E587" t="s">
        <v>12</v>
      </c>
      <c r="F587" t="s">
        <v>13</v>
      </c>
      <c r="G587" t="s">
        <v>18</v>
      </c>
      <c r="H587" t="s">
        <v>19</v>
      </c>
      <c r="I587" t="s">
        <v>14</v>
      </c>
      <c r="K587" s="3">
        <v>1</v>
      </c>
      <c r="L587" t="s">
        <v>675</v>
      </c>
    </row>
    <row r="588" spans="1:14">
      <c r="A588" t="s">
        <v>275</v>
      </c>
      <c r="B588" t="str">
        <f t="shared" si="9"/>
        <v>System</v>
      </c>
      <c r="C588" t="s">
        <v>280</v>
      </c>
      <c r="D588" t="s">
        <v>17</v>
      </c>
      <c r="E588" t="s">
        <v>12</v>
      </c>
      <c r="F588" t="s">
        <v>13</v>
      </c>
      <c r="G588" t="s">
        <v>18</v>
      </c>
      <c r="H588" t="s">
        <v>19</v>
      </c>
      <c r="I588" t="s">
        <v>14</v>
      </c>
      <c r="K588" s="3">
        <v>1</v>
      </c>
      <c r="L588" t="s">
        <v>675</v>
      </c>
    </row>
    <row r="589" spans="1:14">
      <c r="A589" t="s">
        <v>275</v>
      </c>
      <c r="B589" t="str">
        <f t="shared" si="9"/>
        <v>System</v>
      </c>
      <c r="C589" t="s">
        <v>281</v>
      </c>
      <c r="D589" t="s">
        <v>17</v>
      </c>
      <c r="E589" t="s">
        <v>12</v>
      </c>
      <c r="F589" t="s">
        <v>13</v>
      </c>
      <c r="G589" t="s">
        <v>18</v>
      </c>
      <c r="H589" t="s">
        <v>19</v>
      </c>
      <c r="I589" t="s">
        <v>14</v>
      </c>
      <c r="K589" s="3">
        <v>1</v>
      </c>
      <c r="L589" t="s">
        <v>675</v>
      </c>
    </row>
    <row r="590" spans="1:14">
      <c r="A590" t="s">
        <v>275</v>
      </c>
      <c r="B590" t="str">
        <f t="shared" si="9"/>
        <v>System</v>
      </c>
      <c r="C590" t="s">
        <v>32</v>
      </c>
      <c r="D590" t="s">
        <v>17</v>
      </c>
      <c r="E590" t="s">
        <v>12</v>
      </c>
      <c r="F590" t="s">
        <v>13</v>
      </c>
      <c r="G590" t="s">
        <v>18</v>
      </c>
      <c r="H590" t="s">
        <v>19</v>
      </c>
      <c r="I590" t="s">
        <v>14</v>
      </c>
      <c r="K590" s="3">
        <v>1</v>
      </c>
      <c r="L590" t="s">
        <v>675</v>
      </c>
    </row>
    <row r="591" spans="1:14">
      <c r="A591" t="s">
        <v>275</v>
      </c>
      <c r="B591" t="str">
        <f t="shared" si="9"/>
        <v>System</v>
      </c>
      <c r="C591" t="s">
        <v>282</v>
      </c>
      <c r="D591" t="s">
        <v>24</v>
      </c>
      <c r="E591" t="s">
        <v>12</v>
      </c>
      <c r="F591" t="s">
        <v>26</v>
      </c>
      <c r="G591" t="s">
        <v>12</v>
      </c>
      <c r="H591" t="s">
        <v>12</v>
      </c>
      <c r="I591" t="s">
        <v>14</v>
      </c>
      <c r="K591" s="3">
        <v>1</v>
      </c>
      <c r="L591" t="s">
        <v>675</v>
      </c>
    </row>
    <row r="592" spans="1:14">
      <c r="A592" t="s">
        <v>275</v>
      </c>
      <c r="B592" t="str">
        <f t="shared" si="9"/>
        <v>System</v>
      </c>
      <c r="C592" t="s">
        <v>33</v>
      </c>
      <c r="D592" t="s">
        <v>34</v>
      </c>
      <c r="E592" t="s">
        <v>12</v>
      </c>
      <c r="F592" t="s">
        <v>26</v>
      </c>
      <c r="G592" t="s">
        <v>12</v>
      </c>
      <c r="H592" t="s">
        <v>12</v>
      </c>
      <c r="I592" t="s">
        <v>14</v>
      </c>
      <c r="K592" s="3">
        <v>1</v>
      </c>
      <c r="L592" t="s">
        <v>675</v>
      </c>
    </row>
    <row r="593" spans="1:14">
      <c r="A593" t="s">
        <v>275</v>
      </c>
      <c r="B593" t="str">
        <f t="shared" si="9"/>
        <v>System</v>
      </c>
      <c r="C593" t="s">
        <v>35</v>
      </c>
      <c r="D593" t="s">
        <v>34</v>
      </c>
      <c r="E593" t="s">
        <v>12</v>
      </c>
      <c r="F593" t="s">
        <v>26</v>
      </c>
      <c r="G593" t="s">
        <v>12</v>
      </c>
      <c r="H593" t="s">
        <v>12</v>
      </c>
      <c r="I593" t="s">
        <v>14</v>
      </c>
      <c r="K593" s="3">
        <v>1</v>
      </c>
      <c r="L593" t="s">
        <v>675</v>
      </c>
    </row>
    <row r="594" spans="1:14">
      <c r="A594" t="s">
        <v>283</v>
      </c>
      <c r="B594" t="str">
        <f t="shared" si="9"/>
        <v>System</v>
      </c>
      <c r="C594" t="s">
        <v>10</v>
      </c>
      <c r="D594" t="s">
        <v>11</v>
      </c>
      <c r="E594" t="s">
        <v>12</v>
      </c>
      <c r="F594" t="s">
        <v>13</v>
      </c>
      <c r="G594" t="s">
        <v>12</v>
      </c>
      <c r="H594" t="s">
        <v>12</v>
      </c>
      <c r="I594" t="s">
        <v>14</v>
      </c>
      <c r="J594" t="s">
        <v>15</v>
      </c>
      <c r="K594" s="3">
        <v>1</v>
      </c>
      <c r="L594" t="s">
        <v>471</v>
      </c>
      <c r="M594" t="s">
        <v>471</v>
      </c>
      <c r="N594" t="s">
        <v>471</v>
      </c>
    </row>
    <row r="595" spans="1:14">
      <c r="A595" t="s">
        <v>283</v>
      </c>
      <c r="B595" t="str">
        <f t="shared" si="9"/>
        <v>System</v>
      </c>
      <c r="C595" t="s">
        <v>64</v>
      </c>
      <c r="D595" t="s">
        <v>17</v>
      </c>
      <c r="E595" t="s">
        <v>12</v>
      </c>
      <c r="F595" t="s">
        <v>13</v>
      </c>
      <c r="G595" t="s">
        <v>18</v>
      </c>
      <c r="H595" t="s">
        <v>19</v>
      </c>
      <c r="I595" t="s">
        <v>14</v>
      </c>
      <c r="K595" s="3">
        <v>1</v>
      </c>
      <c r="L595" t="s">
        <v>471</v>
      </c>
      <c r="M595" t="s">
        <v>471</v>
      </c>
      <c r="N595" t="s">
        <v>471</v>
      </c>
    </row>
    <row r="596" spans="1:14">
      <c r="A596" t="s">
        <v>283</v>
      </c>
      <c r="B596" t="str">
        <f t="shared" si="9"/>
        <v>System</v>
      </c>
      <c r="C596" t="s">
        <v>32</v>
      </c>
      <c r="D596" t="s">
        <v>17</v>
      </c>
      <c r="E596" t="s">
        <v>12</v>
      </c>
      <c r="F596" t="s">
        <v>13</v>
      </c>
      <c r="G596" t="s">
        <v>18</v>
      </c>
      <c r="H596" t="s">
        <v>19</v>
      </c>
      <c r="I596" t="s">
        <v>14</v>
      </c>
      <c r="K596" s="3">
        <v>1</v>
      </c>
      <c r="L596" t="s">
        <v>471</v>
      </c>
      <c r="M596" t="s">
        <v>471</v>
      </c>
      <c r="N596" t="s">
        <v>471</v>
      </c>
    </row>
    <row r="597" spans="1:14">
      <c r="A597" t="s">
        <v>283</v>
      </c>
      <c r="B597" t="str">
        <f t="shared" si="9"/>
        <v>System</v>
      </c>
      <c r="C597" t="s">
        <v>33</v>
      </c>
      <c r="D597" t="s">
        <v>34</v>
      </c>
      <c r="E597" t="s">
        <v>12</v>
      </c>
      <c r="F597" t="s">
        <v>26</v>
      </c>
      <c r="G597" t="s">
        <v>12</v>
      </c>
      <c r="H597" t="s">
        <v>12</v>
      </c>
      <c r="I597" t="s">
        <v>14</v>
      </c>
      <c r="K597" s="3">
        <v>1</v>
      </c>
      <c r="L597" t="s">
        <v>471</v>
      </c>
      <c r="M597" t="s">
        <v>471</v>
      </c>
      <c r="N597" t="s">
        <v>471</v>
      </c>
    </row>
    <row r="598" spans="1:14">
      <c r="A598" t="s">
        <v>283</v>
      </c>
      <c r="B598" t="str">
        <f t="shared" si="9"/>
        <v>System</v>
      </c>
      <c r="C598" t="s">
        <v>35</v>
      </c>
      <c r="D598" t="s">
        <v>34</v>
      </c>
      <c r="E598" t="s">
        <v>12</v>
      </c>
      <c r="F598" t="s">
        <v>26</v>
      </c>
      <c r="G598" t="s">
        <v>12</v>
      </c>
      <c r="H598" t="s">
        <v>12</v>
      </c>
      <c r="I598" t="s">
        <v>14</v>
      </c>
      <c r="K598" s="3">
        <v>1</v>
      </c>
      <c r="L598" t="s">
        <v>471</v>
      </c>
      <c r="M598" t="s">
        <v>471</v>
      </c>
      <c r="N598" t="s">
        <v>471</v>
      </c>
    </row>
    <row r="599" spans="1:14">
      <c r="A599" t="s">
        <v>284</v>
      </c>
      <c r="B599" t="str">
        <f t="shared" si="9"/>
        <v>System</v>
      </c>
      <c r="C599" t="s">
        <v>10</v>
      </c>
      <c r="D599" t="s">
        <v>11</v>
      </c>
      <c r="E599" t="s">
        <v>12</v>
      </c>
      <c r="F599" t="s">
        <v>13</v>
      </c>
      <c r="G599" t="s">
        <v>12</v>
      </c>
      <c r="H599" t="s">
        <v>12</v>
      </c>
      <c r="I599" t="s">
        <v>14</v>
      </c>
      <c r="J599" t="s">
        <v>15</v>
      </c>
      <c r="K599" s="3">
        <v>1</v>
      </c>
      <c r="L599" t="s">
        <v>471</v>
      </c>
      <c r="M599" t="s">
        <v>471</v>
      </c>
      <c r="N599" t="s">
        <v>471</v>
      </c>
    </row>
    <row r="600" spans="1:14">
      <c r="A600" t="s">
        <v>284</v>
      </c>
      <c r="B600" t="str">
        <f t="shared" si="9"/>
        <v>System</v>
      </c>
      <c r="C600" t="s">
        <v>62</v>
      </c>
      <c r="D600" t="s">
        <v>17</v>
      </c>
      <c r="E600" t="s">
        <v>12</v>
      </c>
      <c r="F600" t="s">
        <v>26</v>
      </c>
      <c r="G600" t="s">
        <v>18</v>
      </c>
      <c r="H600" t="s">
        <v>19</v>
      </c>
      <c r="I600" t="s">
        <v>14</v>
      </c>
      <c r="K600" s="3">
        <v>1</v>
      </c>
      <c r="L600" t="s">
        <v>471</v>
      </c>
      <c r="M600" t="s">
        <v>471</v>
      </c>
      <c r="N600" t="s">
        <v>471</v>
      </c>
    </row>
    <row r="601" spans="1:14">
      <c r="A601" t="s">
        <v>284</v>
      </c>
      <c r="B601" t="str">
        <f t="shared" si="9"/>
        <v>System</v>
      </c>
      <c r="C601" t="s">
        <v>63</v>
      </c>
      <c r="D601" t="s">
        <v>17</v>
      </c>
      <c r="E601" t="s">
        <v>12</v>
      </c>
      <c r="F601" t="s">
        <v>13</v>
      </c>
      <c r="G601" t="s">
        <v>18</v>
      </c>
      <c r="H601" t="s">
        <v>19</v>
      </c>
      <c r="I601" t="s">
        <v>14</v>
      </c>
      <c r="K601" s="3">
        <v>1</v>
      </c>
      <c r="L601" t="s">
        <v>471</v>
      </c>
      <c r="M601" t="s">
        <v>471</v>
      </c>
      <c r="N601" t="s">
        <v>471</v>
      </c>
    </row>
    <row r="602" spans="1:14">
      <c r="A602" t="s">
        <v>284</v>
      </c>
      <c r="B602" t="str">
        <f t="shared" si="9"/>
        <v>System</v>
      </c>
      <c r="C602" t="s">
        <v>38</v>
      </c>
      <c r="D602" t="s">
        <v>17</v>
      </c>
      <c r="E602" t="s">
        <v>12</v>
      </c>
      <c r="F602" t="s">
        <v>13</v>
      </c>
      <c r="G602" t="s">
        <v>18</v>
      </c>
      <c r="H602" t="s">
        <v>19</v>
      </c>
      <c r="I602" t="s">
        <v>14</v>
      </c>
      <c r="K602" s="3">
        <v>1</v>
      </c>
      <c r="L602" t="s">
        <v>471</v>
      </c>
      <c r="M602" t="s">
        <v>471</v>
      </c>
      <c r="N602" t="s">
        <v>471</v>
      </c>
    </row>
    <row r="603" spans="1:14">
      <c r="A603" t="s">
        <v>284</v>
      </c>
      <c r="B603" t="str">
        <f t="shared" si="9"/>
        <v>System</v>
      </c>
      <c r="C603" t="s">
        <v>285</v>
      </c>
      <c r="D603" t="s">
        <v>17</v>
      </c>
      <c r="E603" t="s">
        <v>12</v>
      </c>
      <c r="F603" t="s">
        <v>13</v>
      </c>
      <c r="G603" t="s">
        <v>18</v>
      </c>
      <c r="H603" t="s">
        <v>19</v>
      </c>
      <c r="I603" t="s">
        <v>14</v>
      </c>
      <c r="K603" s="3">
        <v>1</v>
      </c>
      <c r="L603" t="s">
        <v>471</v>
      </c>
      <c r="M603" t="s">
        <v>471</v>
      </c>
      <c r="N603" t="s">
        <v>471</v>
      </c>
    </row>
    <row r="604" spans="1:14">
      <c r="A604" t="s">
        <v>284</v>
      </c>
      <c r="B604" t="str">
        <f t="shared" si="9"/>
        <v>System</v>
      </c>
      <c r="C604" t="s">
        <v>286</v>
      </c>
      <c r="D604" t="s">
        <v>17</v>
      </c>
      <c r="E604" t="s">
        <v>12</v>
      </c>
      <c r="F604" t="s">
        <v>13</v>
      </c>
      <c r="G604" t="s">
        <v>18</v>
      </c>
      <c r="H604" t="s">
        <v>19</v>
      </c>
      <c r="I604" t="s">
        <v>14</v>
      </c>
      <c r="K604" s="3">
        <v>1</v>
      </c>
      <c r="L604" t="s">
        <v>471</v>
      </c>
      <c r="M604" t="s">
        <v>471</v>
      </c>
      <c r="N604" t="s">
        <v>471</v>
      </c>
    </row>
    <row r="605" spans="1:14">
      <c r="A605" t="s">
        <v>284</v>
      </c>
      <c r="B605" t="str">
        <f t="shared" si="9"/>
        <v>System</v>
      </c>
      <c r="C605" t="s">
        <v>287</v>
      </c>
      <c r="D605" t="s">
        <v>17</v>
      </c>
      <c r="E605" t="s">
        <v>12</v>
      </c>
      <c r="F605" t="s">
        <v>13</v>
      </c>
      <c r="G605" t="s">
        <v>18</v>
      </c>
      <c r="H605" t="s">
        <v>19</v>
      </c>
      <c r="I605" t="s">
        <v>14</v>
      </c>
      <c r="K605" s="3">
        <v>1</v>
      </c>
      <c r="L605" t="s">
        <v>471</v>
      </c>
      <c r="M605" t="s">
        <v>471</v>
      </c>
      <c r="N605" t="s">
        <v>471</v>
      </c>
    </row>
    <row r="606" spans="1:14">
      <c r="A606" t="s">
        <v>284</v>
      </c>
      <c r="B606" t="str">
        <f t="shared" si="9"/>
        <v>System</v>
      </c>
      <c r="C606" t="s">
        <v>288</v>
      </c>
      <c r="D606" t="s">
        <v>17</v>
      </c>
      <c r="E606" t="s">
        <v>12</v>
      </c>
      <c r="F606" t="s">
        <v>13</v>
      </c>
      <c r="G606" t="s">
        <v>18</v>
      </c>
      <c r="H606" t="s">
        <v>19</v>
      </c>
      <c r="I606" t="s">
        <v>14</v>
      </c>
      <c r="K606" s="3">
        <v>1</v>
      </c>
      <c r="L606" t="s">
        <v>471</v>
      </c>
      <c r="M606" t="s">
        <v>471</v>
      </c>
      <c r="N606" t="s">
        <v>471</v>
      </c>
    </row>
    <row r="607" spans="1:14">
      <c r="A607" t="s">
        <v>284</v>
      </c>
      <c r="B607" t="str">
        <f t="shared" si="9"/>
        <v>System</v>
      </c>
      <c r="C607" t="s">
        <v>289</v>
      </c>
      <c r="D607" t="s">
        <v>17</v>
      </c>
      <c r="E607" t="s">
        <v>12</v>
      </c>
      <c r="F607" t="s">
        <v>13</v>
      </c>
      <c r="G607" t="s">
        <v>18</v>
      </c>
      <c r="H607" t="s">
        <v>19</v>
      </c>
      <c r="I607" t="s">
        <v>14</v>
      </c>
      <c r="K607" s="3">
        <v>1</v>
      </c>
      <c r="L607" t="s">
        <v>471</v>
      </c>
      <c r="M607" t="s">
        <v>471</v>
      </c>
      <c r="N607" t="s">
        <v>471</v>
      </c>
    </row>
    <row r="608" spans="1:14">
      <c r="A608" t="s">
        <v>284</v>
      </c>
      <c r="B608" t="str">
        <f t="shared" si="9"/>
        <v>System</v>
      </c>
      <c r="C608" t="s">
        <v>290</v>
      </c>
      <c r="D608" t="s">
        <v>17</v>
      </c>
      <c r="E608" t="s">
        <v>12</v>
      </c>
      <c r="F608" t="s">
        <v>13</v>
      </c>
      <c r="G608" t="s">
        <v>18</v>
      </c>
      <c r="H608" t="s">
        <v>19</v>
      </c>
      <c r="I608" t="s">
        <v>14</v>
      </c>
      <c r="K608" s="3">
        <v>1</v>
      </c>
      <c r="L608" t="s">
        <v>471</v>
      </c>
      <c r="M608" t="s">
        <v>471</v>
      </c>
      <c r="N608" t="s">
        <v>471</v>
      </c>
    </row>
    <row r="609" spans="1:14">
      <c r="A609" t="s">
        <v>284</v>
      </c>
      <c r="B609" t="str">
        <f t="shared" si="9"/>
        <v>System</v>
      </c>
      <c r="C609" t="s">
        <v>291</v>
      </c>
      <c r="D609" t="s">
        <v>17</v>
      </c>
      <c r="E609" t="s">
        <v>12</v>
      </c>
      <c r="F609" t="s">
        <v>13</v>
      </c>
      <c r="G609" t="s">
        <v>18</v>
      </c>
      <c r="H609" t="s">
        <v>19</v>
      </c>
      <c r="I609" t="s">
        <v>14</v>
      </c>
      <c r="K609" s="3">
        <v>1</v>
      </c>
      <c r="L609" t="s">
        <v>471</v>
      </c>
      <c r="M609" t="s">
        <v>471</v>
      </c>
      <c r="N609" t="s">
        <v>471</v>
      </c>
    </row>
    <row r="610" spans="1:14">
      <c r="A610" t="s">
        <v>284</v>
      </c>
      <c r="B610" t="str">
        <f t="shared" si="9"/>
        <v>System</v>
      </c>
      <c r="C610" t="s">
        <v>253</v>
      </c>
      <c r="D610" t="s">
        <v>17</v>
      </c>
      <c r="E610" t="s">
        <v>12</v>
      </c>
      <c r="F610" t="s">
        <v>13</v>
      </c>
      <c r="G610" t="s">
        <v>18</v>
      </c>
      <c r="H610" t="s">
        <v>19</v>
      </c>
      <c r="I610" t="s">
        <v>14</v>
      </c>
      <c r="K610" s="3">
        <v>1</v>
      </c>
      <c r="L610" t="s">
        <v>471</v>
      </c>
      <c r="M610" t="s">
        <v>471</v>
      </c>
      <c r="N610" t="s">
        <v>471</v>
      </c>
    </row>
    <row r="611" spans="1:14">
      <c r="A611" t="s">
        <v>284</v>
      </c>
      <c r="B611" t="str">
        <f t="shared" si="9"/>
        <v>System</v>
      </c>
      <c r="C611" t="s">
        <v>32</v>
      </c>
      <c r="D611" t="s">
        <v>17</v>
      </c>
      <c r="E611" t="s">
        <v>12</v>
      </c>
      <c r="F611" t="s">
        <v>13</v>
      </c>
      <c r="G611" t="s">
        <v>18</v>
      </c>
      <c r="H611" t="s">
        <v>19</v>
      </c>
      <c r="I611" t="s">
        <v>14</v>
      </c>
      <c r="K611" s="3">
        <v>1</v>
      </c>
      <c r="L611" t="s">
        <v>471</v>
      </c>
      <c r="M611" t="s">
        <v>471</v>
      </c>
      <c r="N611" t="s">
        <v>471</v>
      </c>
    </row>
    <row r="612" spans="1:14">
      <c r="A612" t="s">
        <v>284</v>
      </c>
      <c r="B612" t="str">
        <f t="shared" si="9"/>
        <v>System</v>
      </c>
      <c r="C612" t="s">
        <v>33</v>
      </c>
      <c r="D612" t="s">
        <v>34</v>
      </c>
      <c r="E612" t="s">
        <v>12</v>
      </c>
      <c r="F612" t="s">
        <v>26</v>
      </c>
      <c r="G612" t="s">
        <v>12</v>
      </c>
      <c r="H612" t="s">
        <v>12</v>
      </c>
      <c r="I612" t="s">
        <v>14</v>
      </c>
      <c r="K612" s="3">
        <v>1</v>
      </c>
      <c r="L612" t="s">
        <v>471</v>
      </c>
      <c r="M612" t="s">
        <v>471</v>
      </c>
      <c r="N612" t="s">
        <v>471</v>
      </c>
    </row>
    <row r="613" spans="1:14">
      <c r="A613" t="s">
        <v>284</v>
      </c>
      <c r="B613" t="str">
        <f t="shared" si="9"/>
        <v>System</v>
      </c>
      <c r="C613" t="s">
        <v>35</v>
      </c>
      <c r="D613" t="s">
        <v>34</v>
      </c>
      <c r="E613" t="s">
        <v>12</v>
      </c>
      <c r="F613" t="s">
        <v>26</v>
      </c>
      <c r="G613" t="s">
        <v>12</v>
      </c>
      <c r="H613" t="s">
        <v>12</v>
      </c>
      <c r="I613" t="s">
        <v>14</v>
      </c>
      <c r="K613" s="3">
        <v>1</v>
      </c>
      <c r="L613" t="s">
        <v>471</v>
      </c>
      <c r="M613" t="s">
        <v>471</v>
      </c>
      <c r="N613" t="s">
        <v>471</v>
      </c>
    </row>
    <row r="614" spans="1:14">
      <c r="A614" t="s">
        <v>292</v>
      </c>
      <c r="B614" t="str">
        <f t="shared" si="9"/>
        <v>System</v>
      </c>
      <c r="C614" t="s">
        <v>10</v>
      </c>
      <c r="D614" t="s">
        <v>11</v>
      </c>
      <c r="E614" t="s">
        <v>12</v>
      </c>
      <c r="F614" t="s">
        <v>13</v>
      </c>
      <c r="G614" t="s">
        <v>12</v>
      </c>
      <c r="H614" t="s">
        <v>12</v>
      </c>
      <c r="I614" t="s">
        <v>14</v>
      </c>
      <c r="J614" t="s">
        <v>15</v>
      </c>
      <c r="K614" s="3">
        <v>1</v>
      </c>
      <c r="L614" t="s">
        <v>471</v>
      </c>
      <c r="M614" t="s">
        <v>471</v>
      </c>
      <c r="N614" t="s">
        <v>471</v>
      </c>
    </row>
    <row r="615" spans="1:14">
      <c r="A615" t="s">
        <v>292</v>
      </c>
      <c r="B615" t="str">
        <f t="shared" si="9"/>
        <v>System</v>
      </c>
      <c r="C615" t="s">
        <v>293</v>
      </c>
      <c r="D615" t="s">
        <v>17</v>
      </c>
      <c r="E615" t="s">
        <v>12</v>
      </c>
      <c r="F615" t="s">
        <v>13</v>
      </c>
      <c r="G615" t="s">
        <v>18</v>
      </c>
      <c r="H615" t="s">
        <v>19</v>
      </c>
      <c r="I615" t="s">
        <v>14</v>
      </c>
      <c r="K615" s="3">
        <v>1</v>
      </c>
      <c r="L615" t="s">
        <v>471</v>
      </c>
      <c r="M615" t="s">
        <v>471</v>
      </c>
      <c r="N615" t="s">
        <v>471</v>
      </c>
    </row>
    <row r="616" spans="1:14">
      <c r="A616" t="s">
        <v>292</v>
      </c>
      <c r="B616" t="str">
        <f t="shared" si="9"/>
        <v>System</v>
      </c>
      <c r="C616" t="s">
        <v>294</v>
      </c>
      <c r="D616" t="s">
        <v>17</v>
      </c>
      <c r="E616" t="s">
        <v>12</v>
      </c>
      <c r="F616" t="s">
        <v>13</v>
      </c>
      <c r="G616" t="s">
        <v>18</v>
      </c>
      <c r="H616" t="s">
        <v>19</v>
      </c>
      <c r="I616" t="s">
        <v>14</v>
      </c>
      <c r="K616" s="3">
        <v>1</v>
      </c>
      <c r="L616" t="s">
        <v>471</v>
      </c>
      <c r="M616" t="s">
        <v>471</v>
      </c>
      <c r="N616" t="s">
        <v>471</v>
      </c>
    </row>
    <row r="617" spans="1:14">
      <c r="A617" t="s">
        <v>292</v>
      </c>
      <c r="B617" t="str">
        <f t="shared" si="9"/>
        <v>System</v>
      </c>
      <c r="C617" t="s">
        <v>295</v>
      </c>
      <c r="D617" t="s">
        <v>17</v>
      </c>
      <c r="E617" t="s">
        <v>12</v>
      </c>
      <c r="F617" t="s">
        <v>13</v>
      </c>
      <c r="G617" t="s">
        <v>18</v>
      </c>
      <c r="H617" t="s">
        <v>19</v>
      </c>
      <c r="I617" t="s">
        <v>14</v>
      </c>
      <c r="K617" s="3">
        <v>1</v>
      </c>
      <c r="L617" t="s">
        <v>471</v>
      </c>
      <c r="M617" t="s">
        <v>471</v>
      </c>
      <c r="N617" t="s">
        <v>471</v>
      </c>
    </row>
    <row r="618" spans="1:14">
      <c r="A618" t="s">
        <v>292</v>
      </c>
      <c r="B618" t="str">
        <f t="shared" si="9"/>
        <v>System</v>
      </c>
      <c r="C618" t="s">
        <v>32</v>
      </c>
      <c r="D618" t="s">
        <v>17</v>
      </c>
      <c r="E618" t="s">
        <v>12</v>
      </c>
      <c r="F618" t="s">
        <v>13</v>
      </c>
      <c r="G618" t="s">
        <v>18</v>
      </c>
      <c r="H618" t="s">
        <v>19</v>
      </c>
      <c r="I618" t="s">
        <v>14</v>
      </c>
      <c r="K618" s="3">
        <v>1</v>
      </c>
      <c r="L618" t="s">
        <v>471</v>
      </c>
      <c r="M618" t="s">
        <v>471</v>
      </c>
      <c r="N618" t="s">
        <v>471</v>
      </c>
    </row>
    <row r="619" spans="1:14">
      <c r="A619" t="s">
        <v>292</v>
      </c>
      <c r="B619" t="str">
        <f t="shared" si="9"/>
        <v>System</v>
      </c>
      <c r="C619" t="s">
        <v>33</v>
      </c>
      <c r="D619" t="s">
        <v>34</v>
      </c>
      <c r="E619" t="s">
        <v>12</v>
      </c>
      <c r="F619" t="s">
        <v>26</v>
      </c>
      <c r="G619" t="s">
        <v>12</v>
      </c>
      <c r="H619" t="s">
        <v>12</v>
      </c>
      <c r="I619" t="s">
        <v>14</v>
      </c>
      <c r="K619" s="3">
        <v>1</v>
      </c>
      <c r="L619" t="s">
        <v>471</v>
      </c>
      <c r="M619" t="s">
        <v>471</v>
      </c>
      <c r="N619" t="s">
        <v>471</v>
      </c>
    </row>
    <row r="620" spans="1:14">
      <c r="A620" t="s">
        <v>292</v>
      </c>
      <c r="B620" t="str">
        <f t="shared" si="9"/>
        <v>System</v>
      </c>
      <c r="C620" t="s">
        <v>35</v>
      </c>
      <c r="D620" t="s">
        <v>34</v>
      </c>
      <c r="E620" t="s">
        <v>12</v>
      </c>
      <c r="F620" t="s">
        <v>26</v>
      </c>
      <c r="G620" t="s">
        <v>12</v>
      </c>
      <c r="H620" t="s">
        <v>12</v>
      </c>
      <c r="I620" t="s">
        <v>14</v>
      </c>
      <c r="K620" s="3">
        <v>1</v>
      </c>
      <c r="L620" t="s">
        <v>471</v>
      </c>
      <c r="M620" t="s">
        <v>471</v>
      </c>
      <c r="N620" t="s">
        <v>471</v>
      </c>
    </row>
    <row r="621" spans="1:14">
      <c r="A621" t="s">
        <v>296</v>
      </c>
      <c r="B621" t="str">
        <f t="shared" si="9"/>
        <v>System</v>
      </c>
      <c r="C621" t="s">
        <v>10</v>
      </c>
      <c r="D621" t="s">
        <v>11</v>
      </c>
      <c r="E621" t="s">
        <v>12</v>
      </c>
      <c r="F621" t="s">
        <v>13</v>
      </c>
      <c r="G621" t="s">
        <v>12</v>
      </c>
      <c r="H621" t="s">
        <v>12</v>
      </c>
      <c r="I621" t="s">
        <v>14</v>
      </c>
      <c r="J621" t="s">
        <v>15</v>
      </c>
      <c r="K621" s="3">
        <v>1</v>
      </c>
      <c r="L621" t="s">
        <v>471</v>
      </c>
      <c r="M621" t="s">
        <v>471</v>
      </c>
      <c r="N621" t="s">
        <v>471</v>
      </c>
    </row>
    <row r="622" spans="1:14">
      <c r="A622" t="s">
        <v>296</v>
      </c>
      <c r="B622" t="str">
        <f t="shared" si="9"/>
        <v>System</v>
      </c>
      <c r="C622" t="s">
        <v>71</v>
      </c>
      <c r="D622" t="s">
        <v>17</v>
      </c>
      <c r="E622" t="s">
        <v>12</v>
      </c>
      <c r="F622" t="s">
        <v>13</v>
      </c>
      <c r="G622" t="s">
        <v>18</v>
      </c>
      <c r="H622" t="s">
        <v>19</v>
      </c>
      <c r="I622" t="s">
        <v>14</v>
      </c>
      <c r="K622" s="3">
        <v>1</v>
      </c>
      <c r="L622" t="s">
        <v>471</v>
      </c>
      <c r="M622" t="s">
        <v>471</v>
      </c>
      <c r="N622" t="s">
        <v>471</v>
      </c>
    </row>
    <row r="623" spans="1:14">
      <c r="A623" t="s">
        <v>296</v>
      </c>
      <c r="B623" t="str">
        <f t="shared" si="9"/>
        <v>System</v>
      </c>
      <c r="C623" t="s">
        <v>297</v>
      </c>
      <c r="D623" t="s">
        <v>17</v>
      </c>
      <c r="E623" t="s">
        <v>12</v>
      </c>
      <c r="F623" t="s">
        <v>13</v>
      </c>
      <c r="G623" t="s">
        <v>18</v>
      </c>
      <c r="H623" t="s">
        <v>19</v>
      </c>
      <c r="I623" t="s">
        <v>14</v>
      </c>
      <c r="K623" s="3">
        <v>1</v>
      </c>
      <c r="L623" t="s">
        <v>471</v>
      </c>
      <c r="M623" t="s">
        <v>471</v>
      </c>
      <c r="N623" t="s">
        <v>471</v>
      </c>
    </row>
    <row r="624" spans="1:14">
      <c r="A624" t="s">
        <v>296</v>
      </c>
      <c r="B624" t="str">
        <f t="shared" si="9"/>
        <v>System</v>
      </c>
      <c r="C624" t="s">
        <v>298</v>
      </c>
      <c r="D624" t="s">
        <v>17</v>
      </c>
      <c r="E624" t="s">
        <v>12</v>
      </c>
      <c r="F624" t="s">
        <v>13</v>
      </c>
      <c r="G624" t="s">
        <v>18</v>
      </c>
      <c r="H624" t="s">
        <v>19</v>
      </c>
      <c r="I624" t="s">
        <v>14</v>
      </c>
      <c r="K624" s="3">
        <v>1</v>
      </c>
      <c r="L624" t="s">
        <v>471</v>
      </c>
      <c r="M624" t="s">
        <v>471</v>
      </c>
      <c r="N624" t="s">
        <v>471</v>
      </c>
    </row>
    <row r="625" spans="1:14">
      <c r="A625" t="s">
        <v>296</v>
      </c>
      <c r="B625" t="str">
        <f t="shared" si="9"/>
        <v>System</v>
      </c>
      <c r="C625" t="s">
        <v>299</v>
      </c>
      <c r="D625" t="s">
        <v>17</v>
      </c>
      <c r="E625" t="s">
        <v>12</v>
      </c>
      <c r="F625" t="s">
        <v>13</v>
      </c>
      <c r="G625" t="s">
        <v>18</v>
      </c>
      <c r="H625" t="s">
        <v>19</v>
      </c>
      <c r="I625" t="s">
        <v>14</v>
      </c>
      <c r="K625" s="3">
        <v>1</v>
      </c>
      <c r="L625" t="s">
        <v>471</v>
      </c>
      <c r="M625" t="s">
        <v>471</v>
      </c>
      <c r="N625" t="s">
        <v>471</v>
      </c>
    </row>
    <row r="626" spans="1:14">
      <c r="A626" t="s">
        <v>296</v>
      </c>
      <c r="B626" t="str">
        <f t="shared" si="9"/>
        <v>System</v>
      </c>
      <c r="C626" t="s">
        <v>300</v>
      </c>
      <c r="D626" t="s">
        <v>17</v>
      </c>
      <c r="E626" t="s">
        <v>12</v>
      </c>
      <c r="F626" t="s">
        <v>13</v>
      </c>
      <c r="G626" t="s">
        <v>18</v>
      </c>
      <c r="H626" t="s">
        <v>19</v>
      </c>
      <c r="I626" t="s">
        <v>14</v>
      </c>
      <c r="K626" s="3">
        <v>1</v>
      </c>
      <c r="L626" t="s">
        <v>471</v>
      </c>
      <c r="M626" t="s">
        <v>471</v>
      </c>
      <c r="N626" t="s">
        <v>471</v>
      </c>
    </row>
    <row r="627" spans="1:14">
      <c r="A627" t="s">
        <v>296</v>
      </c>
      <c r="B627" t="str">
        <f t="shared" si="9"/>
        <v>System</v>
      </c>
      <c r="C627" t="s">
        <v>301</v>
      </c>
      <c r="D627" t="s">
        <v>17</v>
      </c>
      <c r="E627" t="s">
        <v>12</v>
      </c>
      <c r="F627" t="s">
        <v>13</v>
      </c>
      <c r="G627" t="s">
        <v>18</v>
      </c>
      <c r="H627" t="s">
        <v>19</v>
      </c>
      <c r="I627" t="s">
        <v>14</v>
      </c>
      <c r="K627" s="3">
        <v>1</v>
      </c>
      <c r="L627" t="s">
        <v>471</v>
      </c>
      <c r="M627" t="s">
        <v>471</v>
      </c>
      <c r="N627" t="s">
        <v>471</v>
      </c>
    </row>
    <row r="628" spans="1:14">
      <c r="A628" t="s">
        <v>296</v>
      </c>
      <c r="B628" t="str">
        <f t="shared" si="9"/>
        <v>System</v>
      </c>
      <c r="C628" t="s">
        <v>302</v>
      </c>
      <c r="D628" t="s">
        <v>17</v>
      </c>
      <c r="E628" t="s">
        <v>12</v>
      </c>
      <c r="F628" t="s">
        <v>13</v>
      </c>
      <c r="G628" t="s">
        <v>18</v>
      </c>
      <c r="H628" t="s">
        <v>19</v>
      </c>
      <c r="I628" t="s">
        <v>14</v>
      </c>
      <c r="K628" s="3">
        <v>1</v>
      </c>
      <c r="L628" t="s">
        <v>471</v>
      </c>
      <c r="M628" t="s">
        <v>471</v>
      </c>
      <c r="N628" t="s">
        <v>471</v>
      </c>
    </row>
    <row r="629" spans="1:14">
      <c r="A629" t="s">
        <v>296</v>
      </c>
      <c r="B629" t="str">
        <f t="shared" si="9"/>
        <v>System</v>
      </c>
      <c r="C629" t="s">
        <v>303</v>
      </c>
      <c r="D629" t="s">
        <v>17</v>
      </c>
      <c r="E629" t="s">
        <v>12</v>
      </c>
      <c r="F629" t="s">
        <v>13</v>
      </c>
      <c r="G629" t="s">
        <v>18</v>
      </c>
      <c r="H629" t="s">
        <v>19</v>
      </c>
      <c r="I629" t="s">
        <v>14</v>
      </c>
      <c r="K629" s="3">
        <v>1</v>
      </c>
      <c r="L629" t="s">
        <v>471</v>
      </c>
      <c r="M629" t="s">
        <v>471</v>
      </c>
      <c r="N629" t="s">
        <v>471</v>
      </c>
    </row>
    <row r="630" spans="1:14">
      <c r="A630" t="s">
        <v>296</v>
      </c>
      <c r="B630" t="str">
        <f t="shared" si="9"/>
        <v>System</v>
      </c>
      <c r="C630" t="s">
        <v>304</v>
      </c>
      <c r="D630" t="s">
        <v>17</v>
      </c>
      <c r="E630" t="s">
        <v>12</v>
      </c>
      <c r="F630" t="s">
        <v>13</v>
      </c>
      <c r="G630" t="s">
        <v>18</v>
      </c>
      <c r="H630" t="s">
        <v>19</v>
      </c>
      <c r="I630" t="s">
        <v>14</v>
      </c>
      <c r="K630" s="3">
        <v>1</v>
      </c>
      <c r="L630" t="s">
        <v>471</v>
      </c>
      <c r="M630" t="s">
        <v>471</v>
      </c>
      <c r="N630" t="s">
        <v>471</v>
      </c>
    </row>
    <row r="631" spans="1:14">
      <c r="A631" t="s">
        <v>296</v>
      </c>
      <c r="B631" t="str">
        <f t="shared" si="9"/>
        <v>System</v>
      </c>
      <c r="C631" t="s">
        <v>305</v>
      </c>
      <c r="D631" t="s">
        <v>17</v>
      </c>
      <c r="E631" t="s">
        <v>12</v>
      </c>
      <c r="F631" t="s">
        <v>13</v>
      </c>
      <c r="G631" t="s">
        <v>18</v>
      </c>
      <c r="H631" t="s">
        <v>19</v>
      </c>
      <c r="I631" t="s">
        <v>14</v>
      </c>
      <c r="K631" s="3">
        <v>1</v>
      </c>
      <c r="L631" t="s">
        <v>471</v>
      </c>
      <c r="M631" t="s">
        <v>471</v>
      </c>
      <c r="N631" t="s">
        <v>471</v>
      </c>
    </row>
    <row r="632" spans="1:14">
      <c r="A632" t="s">
        <v>296</v>
      </c>
      <c r="B632" t="str">
        <f t="shared" si="9"/>
        <v>System</v>
      </c>
      <c r="C632" t="s">
        <v>33</v>
      </c>
      <c r="D632" t="s">
        <v>34</v>
      </c>
      <c r="E632" t="s">
        <v>12</v>
      </c>
      <c r="F632" t="s">
        <v>26</v>
      </c>
      <c r="G632" t="s">
        <v>12</v>
      </c>
      <c r="H632" t="s">
        <v>12</v>
      </c>
      <c r="I632" t="s">
        <v>14</v>
      </c>
      <c r="K632" s="3">
        <v>1</v>
      </c>
      <c r="L632" t="s">
        <v>471</v>
      </c>
      <c r="M632" t="s">
        <v>471</v>
      </c>
      <c r="N632" t="s">
        <v>471</v>
      </c>
    </row>
    <row r="633" spans="1:14">
      <c r="A633" t="s">
        <v>296</v>
      </c>
      <c r="B633" t="str">
        <f t="shared" si="9"/>
        <v>System</v>
      </c>
      <c r="C633" t="s">
        <v>35</v>
      </c>
      <c r="D633" t="s">
        <v>34</v>
      </c>
      <c r="E633" t="s">
        <v>12</v>
      </c>
      <c r="F633" t="s">
        <v>26</v>
      </c>
      <c r="G633" t="s">
        <v>12</v>
      </c>
      <c r="H633" t="s">
        <v>12</v>
      </c>
      <c r="I633" t="s">
        <v>14</v>
      </c>
      <c r="K633" s="3">
        <v>1</v>
      </c>
      <c r="L633" t="s">
        <v>471</v>
      </c>
      <c r="M633" t="s">
        <v>471</v>
      </c>
      <c r="N633" t="s">
        <v>471</v>
      </c>
    </row>
    <row r="634" spans="1:14">
      <c r="A634" t="s">
        <v>306</v>
      </c>
      <c r="B634" t="str">
        <f t="shared" si="9"/>
        <v>System</v>
      </c>
      <c r="C634" t="s">
        <v>10</v>
      </c>
      <c r="D634" t="s">
        <v>11</v>
      </c>
      <c r="E634" t="s">
        <v>12</v>
      </c>
      <c r="F634" t="s">
        <v>13</v>
      </c>
      <c r="G634" t="s">
        <v>12</v>
      </c>
      <c r="H634" t="s">
        <v>12</v>
      </c>
      <c r="I634" t="s">
        <v>14</v>
      </c>
      <c r="J634" t="s">
        <v>15</v>
      </c>
      <c r="K634" s="3">
        <v>1</v>
      </c>
      <c r="L634" t="s">
        <v>471</v>
      </c>
      <c r="M634" t="s">
        <v>471</v>
      </c>
      <c r="N634" t="s">
        <v>471</v>
      </c>
    </row>
    <row r="635" spans="1:14">
      <c r="A635" t="s">
        <v>306</v>
      </c>
      <c r="B635" t="str">
        <f t="shared" si="9"/>
        <v>System</v>
      </c>
      <c r="C635" t="s">
        <v>293</v>
      </c>
      <c r="D635" t="s">
        <v>17</v>
      </c>
      <c r="E635" t="s">
        <v>12</v>
      </c>
      <c r="F635" t="s">
        <v>13</v>
      </c>
      <c r="G635" t="s">
        <v>18</v>
      </c>
      <c r="H635" t="s">
        <v>19</v>
      </c>
      <c r="I635" t="s">
        <v>14</v>
      </c>
      <c r="K635" s="3">
        <v>1</v>
      </c>
      <c r="L635" t="s">
        <v>471</v>
      </c>
      <c r="M635" t="s">
        <v>471</v>
      </c>
      <c r="N635" t="s">
        <v>471</v>
      </c>
    </row>
    <row r="636" spans="1:14">
      <c r="A636" t="s">
        <v>306</v>
      </c>
      <c r="B636" t="str">
        <f t="shared" si="9"/>
        <v>System</v>
      </c>
      <c r="C636" t="s">
        <v>37</v>
      </c>
      <c r="D636" t="s">
        <v>17</v>
      </c>
      <c r="E636" t="s">
        <v>12</v>
      </c>
      <c r="F636" t="s">
        <v>13</v>
      </c>
      <c r="G636" t="s">
        <v>18</v>
      </c>
      <c r="H636" t="s">
        <v>19</v>
      </c>
      <c r="I636" t="s">
        <v>14</v>
      </c>
      <c r="K636" s="3">
        <v>1</v>
      </c>
      <c r="L636" t="s">
        <v>471</v>
      </c>
      <c r="M636" t="s">
        <v>471</v>
      </c>
      <c r="N636" t="s">
        <v>471</v>
      </c>
    </row>
    <row r="637" spans="1:14">
      <c r="A637" t="s">
        <v>306</v>
      </c>
      <c r="B637" t="str">
        <f t="shared" si="9"/>
        <v>System</v>
      </c>
      <c r="C637" t="s">
        <v>64</v>
      </c>
      <c r="D637" t="s">
        <v>17</v>
      </c>
      <c r="E637" t="s">
        <v>12</v>
      </c>
      <c r="F637" t="s">
        <v>13</v>
      </c>
      <c r="G637" t="s">
        <v>18</v>
      </c>
      <c r="H637" t="s">
        <v>19</v>
      </c>
      <c r="I637" t="s">
        <v>14</v>
      </c>
      <c r="K637" s="3">
        <v>1</v>
      </c>
      <c r="L637" t="s">
        <v>471</v>
      </c>
      <c r="M637" t="s">
        <v>471</v>
      </c>
      <c r="N637" t="s">
        <v>471</v>
      </c>
    </row>
    <row r="638" spans="1:14">
      <c r="A638" t="s">
        <v>306</v>
      </c>
      <c r="B638" t="str">
        <f t="shared" si="9"/>
        <v>System</v>
      </c>
      <c r="C638" t="s">
        <v>32</v>
      </c>
      <c r="D638" t="s">
        <v>17</v>
      </c>
      <c r="E638" t="s">
        <v>12</v>
      </c>
      <c r="F638" t="s">
        <v>13</v>
      </c>
      <c r="G638" t="s">
        <v>18</v>
      </c>
      <c r="H638" t="s">
        <v>19</v>
      </c>
      <c r="I638" t="s">
        <v>14</v>
      </c>
      <c r="K638" s="3">
        <v>1</v>
      </c>
      <c r="L638" t="s">
        <v>471</v>
      </c>
      <c r="M638" t="s">
        <v>471</v>
      </c>
      <c r="N638" t="s">
        <v>471</v>
      </c>
    </row>
    <row r="639" spans="1:14">
      <c r="A639" t="s">
        <v>306</v>
      </c>
      <c r="B639" t="str">
        <f t="shared" si="9"/>
        <v>System</v>
      </c>
      <c r="C639" t="s">
        <v>33</v>
      </c>
      <c r="D639" t="s">
        <v>34</v>
      </c>
      <c r="E639" t="s">
        <v>12</v>
      </c>
      <c r="F639" t="s">
        <v>26</v>
      </c>
      <c r="G639" t="s">
        <v>12</v>
      </c>
      <c r="H639" t="s">
        <v>12</v>
      </c>
      <c r="I639" t="s">
        <v>14</v>
      </c>
      <c r="K639" s="3">
        <v>1</v>
      </c>
      <c r="L639" t="s">
        <v>471</v>
      </c>
      <c r="M639" t="s">
        <v>471</v>
      </c>
      <c r="N639" t="s">
        <v>471</v>
      </c>
    </row>
    <row r="640" spans="1:14">
      <c r="A640" t="s">
        <v>306</v>
      </c>
      <c r="B640" t="str">
        <f t="shared" si="9"/>
        <v>System</v>
      </c>
      <c r="C640" t="s">
        <v>35</v>
      </c>
      <c r="D640" t="s">
        <v>34</v>
      </c>
      <c r="E640" t="s">
        <v>12</v>
      </c>
      <c r="F640" t="s">
        <v>26</v>
      </c>
      <c r="G640" t="s">
        <v>12</v>
      </c>
      <c r="H640" t="s">
        <v>12</v>
      </c>
      <c r="I640" t="s">
        <v>14</v>
      </c>
      <c r="K640" s="3">
        <v>1</v>
      </c>
      <c r="L640" t="s">
        <v>471</v>
      </c>
      <c r="M640" t="s">
        <v>471</v>
      </c>
      <c r="N640" t="s">
        <v>471</v>
      </c>
    </row>
    <row r="641" spans="1:14">
      <c r="A641" t="s">
        <v>307</v>
      </c>
      <c r="B641" t="str">
        <f t="shared" si="9"/>
        <v>System</v>
      </c>
      <c r="C641" t="s">
        <v>10</v>
      </c>
      <c r="D641" t="s">
        <v>11</v>
      </c>
      <c r="E641" t="s">
        <v>12</v>
      </c>
      <c r="F641" t="s">
        <v>13</v>
      </c>
      <c r="G641" t="s">
        <v>12</v>
      </c>
      <c r="H641" t="s">
        <v>12</v>
      </c>
      <c r="I641" t="s">
        <v>14</v>
      </c>
      <c r="J641" t="s">
        <v>15</v>
      </c>
      <c r="K641" s="3">
        <v>1</v>
      </c>
    </row>
    <row r="642" spans="1:14">
      <c r="A642" t="s">
        <v>307</v>
      </c>
      <c r="B642" t="str">
        <f t="shared" si="9"/>
        <v>System</v>
      </c>
      <c r="C642" t="s">
        <v>62</v>
      </c>
      <c r="D642" t="s">
        <v>17</v>
      </c>
      <c r="E642" t="s">
        <v>12</v>
      </c>
      <c r="F642" t="s">
        <v>13</v>
      </c>
      <c r="G642" t="s">
        <v>18</v>
      </c>
      <c r="H642" t="s">
        <v>19</v>
      </c>
      <c r="I642" t="s">
        <v>14</v>
      </c>
      <c r="K642" s="3">
        <v>1</v>
      </c>
    </row>
    <row r="643" spans="1:14">
      <c r="A643" t="s">
        <v>307</v>
      </c>
      <c r="B643" t="str">
        <f t="shared" si="9"/>
        <v>System</v>
      </c>
      <c r="C643" t="s">
        <v>38</v>
      </c>
      <c r="D643" t="s">
        <v>17</v>
      </c>
      <c r="E643" t="s">
        <v>12</v>
      </c>
      <c r="F643" t="s">
        <v>13</v>
      </c>
      <c r="G643" t="s">
        <v>18</v>
      </c>
      <c r="H643" t="s">
        <v>19</v>
      </c>
      <c r="I643" t="s">
        <v>14</v>
      </c>
      <c r="K643" s="3">
        <v>1</v>
      </c>
    </row>
    <row r="644" spans="1:14">
      <c r="A644" t="s">
        <v>307</v>
      </c>
      <c r="B644" t="str">
        <f t="shared" ref="B644:B707" si="10">IF(ISNUMBER(SEARCH("e_b_m", A644)), "EBM", IF(ISNUMBER(SEARCH("t_m_s", A644)), "TMS", "System"))</f>
        <v>System</v>
      </c>
      <c r="C644" t="s">
        <v>308</v>
      </c>
      <c r="D644" t="s">
        <v>17</v>
      </c>
      <c r="E644" t="s">
        <v>12</v>
      </c>
      <c r="F644" t="s">
        <v>13</v>
      </c>
      <c r="G644" t="s">
        <v>18</v>
      </c>
      <c r="H644" t="s">
        <v>19</v>
      </c>
      <c r="I644" t="s">
        <v>14</v>
      </c>
      <c r="K644" s="3">
        <v>1</v>
      </c>
    </row>
    <row r="645" spans="1:14">
      <c r="A645" t="s">
        <v>307</v>
      </c>
      <c r="B645" t="str">
        <f t="shared" si="10"/>
        <v>System</v>
      </c>
      <c r="C645" t="s">
        <v>309</v>
      </c>
      <c r="D645" t="s">
        <v>17</v>
      </c>
      <c r="E645" t="s">
        <v>12</v>
      </c>
      <c r="F645" t="s">
        <v>13</v>
      </c>
      <c r="G645" t="s">
        <v>18</v>
      </c>
      <c r="H645" t="s">
        <v>19</v>
      </c>
      <c r="I645" t="s">
        <v>14</v>
      </c>
      <c r="K645" s="3">
        <v>1</v>
      </c>
    </row>
    <row r="646" spans="1:14">
      <c r="A646" t="s">
        <v>307</v>
      </c>
      <c r="B646" t="str">
        <f t="shared" si="10"/>
        <v>System</v>
      </c>
      <c r="C646" t="s">
        <v>310</v>
      </c>
      <c r="D646" t="s">
        <v>17</v>
      </c>
      <c r="E646" t="s">
        <v>12</v>
      </c>
      <c r="F646" t="s">
        <v>13</v>
      </c>
      <c r="G646" t="s">
        <v>18</v>
      </c>
      <c r="H646" t="s">
        <v>19</v>
      </c>
      <c r="I646" t="s">
        <v>14</v>
      </c>
      <c r="K646" s="3">
        <v>1</v>
      </c>
    </row>
    <row r="647" spans="1:14">
      <c r="A647" t="s">
        <v>307</v>
      </c>
      <c r="B647" t="str">
        <f t="shared" si="10"/>
        <v>System</v>
      </c>
      <c r="C647" t="s">
        <v>32</v>
      </c>
      <c r="D647" t="s">
        <v>17</v>
      </c>
      <c r="E647" t="s">
        <v>12</v>
      </c>
      <c r="F647" t="s">
        <v>13</v>
      </c>
      <c r="G647" t="s">
        <v>18</v>
      </c>
      <c r="H647" t="s">
        <v>19</v>
      </c>
      <c r="I647" t="s">
        <v>14</v>
      </c>
      <c r="K647" s="3">
        <v>1</v>
      </c>
    </row>
    <row r="648" spans="1:14">
      <c r="A648" t="s">
        <v>307</v>
      </c>
      <c r="B648" t="str">
        <f t="shared" si="10"/>
        <v>System</v>
      </c>
      <c r="C648" t="s">
        <v>33</v>
      </c>
      <c r="D648" t="s">
        <v>34</v>
      </c>
      <c r="E648" t="s">
        <v>12</v>
      </c>
      <c r="F648" t="s">
        <v>26</v>
      </c>
      <c r="G648" t="s">
        <v>12</v>
      </c>
      <c r="H648" t="s">
        <v>12</v>
      </c>
      <c r="I648" t="s">
        <v>14</v>
      </c>
      <c r="K648" s="3">
        <v>1</v>
      </c>
    </row>
    <row r="649" spans="1:14">
      <c r="A649" t="s">
        <v>307</v>
      </c>
      <c r="B649" t="str">
        <f t="shared" si="10"/>
        <v>System</v>
      </c>
      <c r="C649" t="s">
        <v>35</v>
      </c>
      <c r="D649" t="s">
        <v>34</v>
      </c>
      <c r="E649" t="s">
        <v>12</v>
      </c>
      <c r="F649" t="s">
        <v>26</v>
      </c>
      <c r="G649" t="s">
        <v>12</v>
      </c>
      <c r="H649" t="s">
        <v>12</v>
      </c>
      <c r="I649" t="s">
        <v>14</v>
      </c>
      <c r="K649" s="3">
        <v>1</v>
      </c>
    </row>
    <row r="650" spans="1:14">
      <c r="A650" t="s">
        <v>312</v>
      </c>
      <c r="B650" t="str">
        <f t="shared" si="10"/>
        <v>System</v>
      </c>
      <c r="C650" t="s">
        <v>10</v>
      </c>
      <c r="D650" t="s">
        <v>11</v>
      </c>
      <c r="E650" t="s">
        <v>12</v>
      </c>
      <c r="F650" t="s">
        <v>13</v>
      </c>
      <c r="G650" t="s">
        <v>12</v>
      </c>
      <c r="H650" t="s">
        <v>12</v>
      </c>
      <c r="I650" t="s">
        <v>14</v>
      </c>
      <c r="J650" t="s">
        <v>15</v>
      </c>
      <c r="K650" s="3">
        <v>1</v>
      </c>
      <c r="L650" t="s">
        <v>471</v>
      </c>
      <c r="M650" t="s">
        <v>471</v>
      </c>
      <c r="N650" t="s">
        <v>471</v>
      </c>
    </row>
    <row r="651" spans="1:14">
      <c r="A651" t="s">
        <v>312</v>
      </c>
      <c r="B651" t="str">
        <f t="shared" si="10"/>
        <v>System</v>
      </c>
      <c r="C651" t="s">
        <v>62</v>
      </c>
      <c r="D651" t="s">
        <v>17</v>
      </c>
      <c r="E651" t="s">
        <v>12</v>
      </c>
      <c r="F651" t="s">
        <v>13</v>
      </c>
      <c r="G651" t="s">
        <v>18</v>
      </c>
      <c r="H651" t="s">
        <v>19</v>
      </c>
      <c r="I651" t="s">
        <v>14</v>
      </c>
      <c r="K651" s="3">
        <v>1</v>
      </c>
      <c r="L651" t="s">
        <v>471</v>
      </c>
      <c r="M651" t="s">
        <v>471</v>
      </c>
      <c r="N651" t="s">
        <v>471</v>
      </c>
    </row>
    <row r="652" spans="1:14">
      <c r="A652" t="s">
        <v>312</v>
      </c>
      <c r="B652" t="str">
        <f t="shared" si="10"/>
        <v>System</v>
      </c>
      <c r="C652" t="s">
        <v>37</v>
      </c>
      <c r="D652" t="s">
        <v>17</v>
      </c>
      <c r="E652" t="s">
        <v>12</v>
      </c>
      <c r="F652" t="s">
        <v>13</v>
      </c>
      <c r="G652" t="s">
        <v>18</v>
      </c>
      <c r="H652" t="s">
        <v>19</v>
      </c>
      <c r="I652" t="s">
        <v>14</v>
      </c>
      <c r="K652" s="3">
        <v>1</v>
      </c>
      <c r="L652" t="s">
        <v>471</v>
      </c>
      <c r="M652" t="s">
        <v>471</v>
      </c>
      <c r="N652" t="s">
        <v>471</v>
      </c>
    </row>
    <row r="653" spans="1:14">
      <c r="A653" t="s">
        <v>312</v>
      </c>
      <c r="B653" t="str">
        <f t="shared" si="10"/>
        <v>System</v>
      </c>
      <c r="C653" t="s">
        <v>64</v>
      </c>
      <c r="D653" t="s">
        <v>17</v>
      </c>
      <c r="E653" t="s">
        <v>12</v>
      </c>
      <c r="F653" t="s">
        <v>13</v>
      </c>
      <c r="G653" t="s">
        <v>18</v>
      </c>
      <c r="H653" t="s">
        <v>19</v>
      </c>
      <c r="I653" t="s">
        <v>14</v>
      </c>
      <c r="K653" s="3">
        <v>1</v>
      </c>
      <c r="L653" t="s">
        <v>471</v>
      </c>
      <c r="M653" t="s">
        <v>471</v>
      </c>
      <c r="N653" t="s">
        <v>471</v>
      </c>
    </row>
    <row r="654" spans="1:14">
      <c r="A654" t="s">
        <v>312</v>
      </c>
      <c r="B654" t="str">
        <f t="shared" si="10"/>
        <v>System</v>
      </c>
      <c r="C654" t="s">
        <v>32</v>
      </c>
      <c r="D654" t="s">
        <v>17</v>
      </c>
      <c r="E654" t="s">
        <v>12</v>
      </c>
      <c r="F654" t="s">
        <v>13</v>
      </c>
      <c r="G654" t="s">
        <v>18</v>
      </c>
      <c r="H654" t="s">
        <v>19</v>
      </c>
      <c r="I654" t="s">
        <v>14</v>
      </c>
      <c r="K654" s="3">
        <v>1</v>
      </c>
      <c r="L654" t="s">
        <v>471</v>
      </c>
      <c r="M654" t="s">
        <v>471</v>
      </c>
      <c r="N654" t="s">
        <v>471</v>
      </c>
    </row>
    <row r="655" spans="1:14">
      <c r="A655" t="s">
        <v>312</v>
      </c>
      <c r="B655" t="str">
        <f t="shared" si="10"/>
        <v>System</v>
      </c>
      <c r="C655" t="s">
        <v>33</v>
      </c>
      <c r="D655" t="s">
        <v>34</v>
      </c>
      <c r="E655" t="s">
        <v>12</v>
      </c>
      <c r="F655" t="s">
        <v>26</v>
      </c>
      <c r="G655" t="s">
        <v>12</v>
      </c>
      <c r="H655" t="s">
        <v>12</v>
      </c>
      <c r="I655" t="s">
        <v>14</v>
      </c>
      <c r="K655" s="3">
        <v>1</v>
      </c>
      <c r="L655" t="s">
        <v>471</v>
      </c>
      <c r="M655" t="s">
        <v>471</v>
      </c>
      <c r="N655" t="s">
        <v>471</v>
      </c>
    </row>
    <row r="656" spans="1:14">
      <c r="A656" t="s">
        <v>312</v>
      </c>
      <c r="B656" t="str">
        <f t="shared" si="10"/>
        <v>System</v>
      </c>
      <c r="C656" t="s">
        <v>35</v>
      </c>
      <c r="D656" t="s">
        <v>34</v>
      </c>
      <c r="E656" t="s">
        <v>12</v>
      </c>
      <c r="F656" t="s">
        <v>26</v>
      </c>
      <c r="G656" t="s">
        <v>12</v>
      </c>
      <c r="H656" t="s">
        <v>12</v>
      </c>
      <c r="I656" t="s">
        <v>14</v>
      </c>
      <c r="K656" s="3">
        <v>1</v>
      </c>
      <c r="L656" t="s">
        <v>471</v>
      </c>
      <c r="M656" t="s">
        <v>471</v>
      </c>
      <c r="N656" t="s">
        <v>471</v>
      </c>
    </row>
    <row r="657" spans="1:14">
      <c r="A657" t="s">
        <v>313</v>
      </c>
      <c r="B657" t="str">
        <f t="shared" si="10"/>
        <v>System</v>
      </c>
      <c r="C657" t="s">
        <v>10</v>
      </c>
      <c r="D657" t="s">
        <v>11</v>
      </c>
      <c r="E657" t="s">
        <v>12</v>
      </c>
      <c r="F657" t="s">
        <v>13</v>
      </c>
      <c r="G657" t="s">
        <v>12</v>
      </c>
      <c r="H657" t="s">
        <v>12</v>
      </c>
      <c r="I657" t="s">
        <v>14</v>
      </c>
      <c r="J657" t="s">
        <v>15</v>
      </c>
      <c r="K657" s="3">
        <v>1</v>
      </c>
      <c r="L657" t="s">
        <v>471</v>
      </c>
      <c r="M657" t="s">
        <v>471</v>
      </c>
      <c r="N657" t="s">
        <v>471</v>
      </c>
    </row>
    <row r="658" spans="1:14">
      <c r="A658" t="s">
        <v>313</v>
      </c>
      <c r="B658" t="str">
        <f t="shared" si="10"/>
        <v>System</v>
      </c>
      <c r="C658" t="s">
        <v>314</v>
      </c>
      <c r="D658" t="s">
        <v>17</v>
      </c>
      <c r="E658" t="s">
        <v>12</v>
      </c>
      <c r="F658" t="s">
        <v>13</v>
      </c>
      <c r="G658" t="s">
        <v>18</v>
      </c>
      <c r="H658" t="s">
        <v>19</v>
      </c>
      <c r="I658" t="s">
        <v>14</v>
      </c>
      <c r="K658" s="3">
        <v>1</v>
      </c>
      <c r="L658" t="s">
        <v>471</v>
      </c>
      <c r="M658" t="s">
        <v>471</v>
      </c>
      <c r="N658" t="s">
        <v>471</v>
      </c>
    </row>
    <row r="659" spans="1:14">
      <c r="A659" t="s">
        <v>313</v>
      </c>
      <c r="B659" t="str">
        <f t="shared" si="10"/>
        <v>System</v>
      </c>
      <c r="C659" t="s">
        <v>315</v>
      </c>
      <c r="D659" t="s">
        <v>17</v>
      </c>
      <c r="E659" t="s">
        <v>12</v>
      </c>
      <c r="F659" t="s">
        <v>13</v>
      </c>
      <c r="G659" t="s">
        <v>18</v>
      </c>
      <c r="H659" t="s">
        <v>19</v>
      </c>
      <c r="I659" t="s">
        <v>14</v>
      </c>
      <c r="K659" s="3">
        <v>1</v>
      </c>
      <c r="L659" t="s">
        <v>471</v>
      </c>
      <c r="M659" t="s">
        <v>471</v>
      </c>
      <c r="N659" t="s">
        <v>471</v>
      </c>
    </row>
    <row r="660" spans="1:14">
      <c r="A660" t="s">
        <v>313</v>
      </c>
      <c r="B660" t="str">
        <f t="shared" si="10"/>
        <v>System</v>
      </c>
      <c r="C660" t="s">
        <v>32</v>
      </c>
      <c r="D660" t="s">
        <v>17</v>
      </c>
      <c r="E660" t="s">
        <v>12</v>
      </c>
      <c r="F660" t="s">
        <v>13</v>
      </c>
      <c r="G660" t="s">
        <v>18</v>
      </c>
      <c r="H660" t="s">
        <v>19</v>
      </c>
      <c r="I660" t="s">
        <v>14</v>
      </c>
      <c r="K660" s="3">
        <v>1</v>
      </c>
      <c r="L660" t="s">
        <v>471</v>
      </c>
      <c r="M660" t="s">
        <v>471</v>
      </c>
      <c r="N660" t="s">
        <v>471</v>
      </c>
    </row>
    <row r="661" spans="1:14">
      <c r="A661" t="s">
        <v>313</v>
      </c>
      <c r="B661" t="str">
        <f t="shared" si="10"/>
        <v>System</v>
      </c>
      <c r="C661" t="s">
        <v>33</v>
      </c>
      <c r="D661" t="s">
        <v>34</v>
      </c>
      <c r="E661" t="s">
        <v>12</v>
      </c>
      <c r="F661" t="s">
        <v>26</v>
      </c>
      <c r="G661" t="s">
        <v>12</v>
      </c>
      <c r="H661" t="s">
        <v>12</v>
      </c>
      <c r="I661" t="s">
        <v>14</v>
      </c>
      <c r="K661" s="3">
        <v>1</v>
      </c>
      <c r="L661" t="s">
        <v>471</v>
      </c>
      <c r="M661" t="s">
        <v>471</v>
      </c>
      <c r="N661" t="s">
        <v>471</v>
      </c>
    </row>
    <row r="662" spans="1:14">
      <c r="A662" t="s">
        <v>313</v>
      </c>
      <c r="B662" t="str">
        <f t="shared" si="10"/>
        <v>System</v>
      </c>
      <c r="C662" t="s">
        <v>35</v>
      </c>
      <c r="D662" t="s">
        <v>34</v>
      </c>
      <c r="E662" t="s">
        <v>12</v>
      </c>
      <c r="F662" t="s">
        <v>26</v>
      </c>
      <c r="G662" t="s">
        <v>12</v>
      </c>
      <c r="H662" t="s">
        <v>12</v>
      </c>
      <c r="I662" t="s">
        <v>14</v>
      </c>
      <c r="K662" s="3">
        <v>1</v>
      </c>
      <c r="L662" t="s">
        <v>471</v>
      </c>
      <c r="M662" t="s">
        <v>471</v>
      </c>
      <c r="N662" t="s">
        <v>471</v>
      </c>
    </row>
    <row r="663" spans="1:14">
      <c r="A663" t="s">
        <v>316</v>
      </c>
      <c r="B663" t="str">
        <f t="shared" si="10"/>
        <v>System</v>
      </c>
      <c r="C663" t="s">
        <v>10</v>
      </c>
      <c r="D663" t="s">
        <v>11</v>
      </c>
      <c r="E663" t="s">
        <v>12</v>
      </c>
      <c r="F663" t="s">
        <v>13</v>
      </c>
      <c r="G663" t="s">
        <v>12</v>
      </c>
      <c r="H663" t="s">
        <v>12</v>
      </c>
      <c r="I663" t="s">
        <v>14</v>
      </c>
      <c r="J663" t="s">
        <v>15</v>
      </c>
      <c r="K663" s="3">
        <v>1</v>
      </c>
      <c r="L663" t="s">
        <v>471</v>
      </c>
      <c r="M663" t="s">
        <v>471</v>
      </c>
      <c r="N663" t="s">
        <v>471</v>
      </c>
    </row>
    <row r="664" spans="1:14">
      <c r="A664" t="s">
        <v>316</v>
      </c>
      <c r="B664" t="str">
        <f t="shared" si="10"/>
        <v>System</v>
      </c>
      <c r="C664" t="s">
        <v>317</v>
      </c>
      <c r="D664" t="s">
        <v>17</v>
      </c>
      <c r="E664" t="s">
        <v>12</v>
      </c>
      <c r="F664" t="s">
        <v>13</v>
      </c>
      <c r="G664" t="s">
        <v>18</v>
      </c>
      <c r="H664" t="s">
        <v>19</v>
      </c>
      <c r="I664" t="s">
        <v>14</v>
      </c>
      <c r="K664" s="3">
        <v>1</v>
      </c>
      <c r="L664" t="s">
        <v>471</v>
      </c>
      <c r="M664" t="s">
        <v>471</v>
      </c>
      <c r="N664" t="s">
        <v>471</v>
      </c>
    </row>
    <row r="665" spans="1:14">
      <c r="A665" t="s">
        <v>316</v>
      </c>
      <c r="B665" t="str">
        <f t="shared" si="10"/>
        <v>System</v>
      </c>
      <c r="C665" t="s">
        <v>56</v>
      </c>
      <c r="D665" t="s">
        <v>17</v>
      </c>
      <c r="E665" t="s">
        <v>12</v>
      </c>
      <c r="F665" t="s">
        <v>13</v>
      </c>
      <c r="G665" t="s">
        <v>18</v>
      </c>
      <c r="H665" t="s">
        <v>19</v>
      </c>
      <c r="I665" t="s">
        <v>14</v>
      </c>
      <c r="K665" s="3">
        <v>1</v>
      </c>
      <c r="L665" t="s">
        <v>471</v>
      </c>
      <c r="M665" t="s">
        <v>471</v>
      </c>
      <c r="N665" t="s">
        <v>471</v>
      </c>
    </row>
    <row r="666" spans="1:14">
      <c r="A666" t="s">
        <v>316</v>
      </c>
      <c r="B666" t="str">
        <f t="shared" si="10"/>
        <v>System</v>
      </c>
      <c r="C666" t="s">
        <v>32</v>
      </c>
      <c r="D666" t="s">
        <v>17</v>
      </c>
      <c r="E666" t="s">
        <v>12</v>
      </c>
      <c r="F666" t="s">
        <v>13</v>
      </c>
      <c r="G666" t="s">
        <v>18</v>
      </c>
      <c r="H666" t="s">
        <v>19</v>
      </c>
      <c r="I666" t="s">
        <v>14</v>
      </c>
      <c r="K666" s="3">
        <v>1</v>
      </c>
      <c r="L666" t="s">
        <v>471</v>
      </c>
      <c r="M666" t="s">
        <v>471</v>
      </c>
      <c r="N666" t="s">
        <v>471</v>
      </c>
    </row>
    <row r="667" spans="1:14">
      <c r="A667" t="s">
        <v>316</v>
      </c>
      <c r="B667" t="str">
        <f t="shared" si="10"/>
        <v>System</v>
      </c>
      <c r="C667" t="s">
        <v>33</v>
      </c>
      <c r="D667" t="s">
        <v>34</v>
      </c>
      <c r="E667" t="s">
        <v>12</v>
      </c>
      <c r="F667" t="s">
        <v>26</v>
      </c>
      <c r="G667" t="s">
        <v>12</v>
      </c>
      <c r="H667" t="s">
        <v>12</v>
      </c>
      <c r="I667" t="s">
        <v>14</v>
      </c>
      <c r="K667" s="3">
        <v>1</v>
      </c>
      <c r="L667" t="s">
        <v>471</v>
      </c>
      <c r="M667" t="s">
        <v>471</v>
      </c>
      <c r="N667" t="s">
        <v>471</v>
      </c>
    </row>
    <row r="668" spans="1:14">
      <c r="A668" t="s">
        <v>316</v>
      </c>
      <c r="B668" t="str">
        <f t="shared" si="10"/>
        <v>System</v>
      </c>
      <c r="C668" t="s">
        <v>35</v>
      </c>
      <c r="D668" t="s">
        <v>34</v>
      </c>
      <c r="E668" t="s">
        <v>12</v>
      </c>
      <c r="F668" t="s">
        <v>26</v>
      </c>
      <c r="G668" t="s">
        <v>12</v>
      </c>
      <c r="H668" t="s">
        <v>12</v>
      </c>
      <c r="I668" t="s">
        <v>14</v>
      </c>
      <c r="K668" s="3">
        <v>1</v>
      </c>
      <c r="L668" t="s">
        <v>471</v>
      </c>
      <c r="M668" t="s">
        <v>471</v>
      </c>
      <c r="N668" t="s">
        <v>471</v>
      </c>
    </row>
    <row r="669" spans="1:14">
      <c r="A669" t="s">
        <v>318</v>
      </c>
      <c r="B669" t="str">
        <f t="shared" si="10"/>
        <v>TMS</v>
      </c>
      <c r="C669" t="s">
        <v>10</v>
      </c>
      <c r="D669" t="s">
        <v>11</v>
      </c>
      <c r="E669" t="s">
        <v>12</v>
      </c>
      <c r="F669" t="s">
        <v>13</v>
      </c>
      <c r="G669" t="s">
        <v>12</v>
      </c>
      <c r="H669" t="s">
        <v>12</v>
      </c>
      <c r="I669" t="s">
        <v>14</v>
      </c>
      <c r="J669" t="s">
        <v>15</v>
      </c>
      <c r="K669" s="3">
        <v>1</v>
      </c>
      <c r="L669" t="s">
        <v>468</v>
      </c>
      <c r="M669" t="s">
        <v>468</v>
      </c>
      <c r="N669" t="s">
        <v>468</v>
      </c>
    </row>
    <row r="670" spans="1:14">
      <c r="A670" t="s">
        <v>318</v>
      </c>
      <c r="B670" t="str">
        <f t="shared" si="10"/>
        <v>TMS</v>
      </c>
      <c r="C670" t="s">
        <v>71</v>
      </c>
      <c r="D670" t="s">
        <v>24</v>
      </c>
      <c r="E670" t="s">
        <v>12</v>
      </c>
      <c r="F670" t="s">
        <v>13</v>
      </c>
      <c r="G670" t="s">
        <v>12</v>
      </c>
      <c r="H670" t="s">
        <v>12</v>
      </c>
      <c r="I670" t="s">
        <v>14</v>
      </c>
      <c r="K670" s="3">
        <v>1</v>
      </c>
      <c r="L670" t="s">
        <v>468</v>
      </c>
      <c r="M670" t="s">
        <v>468</v>
      </c>
      <c r="N670" t="s">
        <v>468</v>
      </c>
    </row>
    <row r="671" spans="1:14">
      <c r="A671" t="s">
        <v>318</v>
      </c>
      <c r="B671" t="str">
        <f t="shared" si="10"/>
        <v>TMS</v>
      </c>
      <c r="C671" t="s">
        <v>72</v>
      </c>
      <c r="D671" t="s">
        <v>24</v>
      </c>
      <c r="E671" t="s">
        <v>12</v>
      </c>
      <c r="F671" t="s">
        <v>13</v>
      </c>
      <c r="G671" t="s">
        <v>12</v>
      </c>
      <c r="H671" t="s">
        <v>12</v>
      </c>
      <c r="I671" t="s">
        <v>14</v>
      </c>
      <c r="K671" s="3">
        <v>1</v>
      </c>
      <c r="L671" t="s">
        <v>468</v>
      </c>
      <c r="M671" t="s">
        <v>468</v>
      </c>
      <c r="N671" t="s">
        <v>468</v>
      </c>
    </row>
    <row r="672" spans="1:14">
      <c r="A672" t="s">
        <v>318</v>
      </c>
      <c r="B672" t="str">
        <f t="shared" si="10"/>
        <v>TMS</v>
      </c>
      <c r="C672" t="s">
        <v>73</v>
      </c>
      <c r="D672" t="s">
        <v>24</v>
      </c>
      <c r="E672" t="s">
        <v>12</v>
      </c>
      <c r="F672" t="s">
        <v>13</v>
      </c>
      <c r="G672" t="s">
        <v>12</v>
      </c>
      <c r="H672" t="s">
        <v>12</v>
      </c>
      <c r="I672" t="s">
        <v>14</v>
      </c>
      <c r="K672" s="3">
        <v>1</v>
      </c>
      <c r="L672" t="s">
        <v>468</v>
      </c>
      <c r="M672" t="s">
        <v>468</v>
      </c>
      <c r="N672" t="s">
        <v>468</v>
      </c>
    </row>
    <row r="673" spans="1:14">
      <c r="A673" t="s">
        <v>318</v>
      </c>
      <c r="B673" t="str">
        <f t="shared" si="10"/>
        <v>TMS</v>
      </c>
      <c r="C673" t="s">
        <v>319</v>
      </c>
      <c r="D673" t="s">
        <v>24</v>
      </c>
      <c r="E673" t="s">
        <v>12</v>
      </c>
      <c r="F673" t="s">
        <v>13</v>
      </c>
      <c r="G673" t="s">
        <v>12</v>
      </c>
      <c r="H673" t="s">
        <v>12</v>
      </c>
      <c r="I673" t="s">
        <v>14</v>
      </c>
      <c r="K673" s="3">
        <v>1</v>
      </c>
      <c r="L673" t="s">
        <v>468</v>
      </c>
      <c r="M673" t="s">
        <v>468</v>
      </c>
      <c r="N673" t="s">
        <v>468</v>
      </c>
    </row>
    <row r="674" spans="1:14">
      <c r="A674" t="s">
        <v>318</v>
      </c>
      <c r="B674" t="str">
        <f t="shared" si="10"/>
        <v>TMS</v>
      </c>
      <c r="C674" t="s">
        <v>75</v>
      </c>
      <c r="D674" t="s">
        <v>51</v>
      </c>
      <c r="E674" t="s">
        <v>12</v>
      </c>
      <c r="F674" t="s">
        <v>13</v>
      </c>
      <c r="G674" t="s">
        <v>12</v>
      </c>
      <c r="H674" t="s">
        <v>12</v>
      </c>
      <c r="I674" t="s">
        <v>14</v>
      </c>
      <c r="K674" s="3">
        <v>1</v>
      </c>
      <c r="L674" t="s">
        <v>468</v>
      </c>
      <c r="M674" t="s">
        <v>468</v>
      </c>
      <c r="N674" t="s">
        <v>468</v>
      </c>
    </row>
    <row r="675" spans="1:14">
      <c r="A675" t="s">
        <v>318</v>
      </c>
      <c r="B675" t="str">
        <f t="shared" si="10"/>
        <v>TMS</v>
      </c>
      <c r="C675" t="s">
        <v>76</v>
      </c>
      <c r="D675" t="s">
        <v>51</v>
      </c>
      <c r="E675" t="s">
        <v>12</v>
      </c>
      <c r="F675" t="s">
        <v>13</v>
      </c>
      <c r="G675" t="s">
        <v>12</v>
      </c>
      <c r="H675" t="s">
        <v>12</v>
      </c>
      <c r="I675" t="s">
        <v>14</v>
      </c>
      <c r="K675" s="3">
        <v>1</v>
      </c>
      <c r="L675" t="s">
        <v>468</v>
      </c>
      <c r="M675" t="s">
        <v>468</v>
      </c>
      <c r="N675" t="s">
        <v>468</v>
      </c>
    </row>
    <row r="676" spans="1:14">
      <c r="A676" t="s">
        <v>318</v>
      </c>
      <c r="B676" t="str">
        <f t="shared" si="10"/>
        <v>TMS</v>
      </c>
      <c r="C676" t="s">
        <v>77</v>
      </c>
      <c r="D676" t="s">
        <v>17</v>
      </c>
      <c r="E676" t="s">
        <v>12</v>
      </c>
      <c r="F676" t="s">
        <v>13</v>
      </c>
      <c r="G676" t="s">
        <v>18</v>
      </c>
      <c r="H676" t="s">
        <v>19</v>
      </c>
      <c r="I676" t="s">
        <v>14</v>
      </c>
      <c r="K676" s="3">
        <v>1</v>
      </c>
      <c r="L676" t="s">
        <v>468</v>
      </c>
      <c r="M676" t="s">
        <v>468</v>
      </c>
      <c r="N676" t="s">
        <v>468</v>
      </c>
    </row>
    <row r="677" spans="1:14">
      <c r="A677" t="s">
        <v>318</v>
      </c>
      <c r="B677" t="str">
        <f t="shared" si="10"/>
        <v>TMS</v>
      </c>
      <c r="C677" t="s">
        <v>32</v>
      </c>
      <c r="D677" t="s">
        <v>24</v>
      </c>
      <c r="E677" t="s">
        <v>12</v>
      </c>
      <c r="F677" t="s">
        <v>13</v>
      </c>
      <c r="G677" t="s">
        <v>12</v>
      </c>
      <c r="H677" t="s">
        <v>12</v>
      </c>
      <c r="I677" t="s">
        <v>14</v>
      </c>
      <c r="K677" s="3">
        <v>1</v>
      </c>
      <c r="L677" t="s">
        <v>468</v>
      </c>
      <c r="M677" t="s">
        <v>468</v>
      </c>
      <c r="N677" t="s">
        <v>468</v>
      </c>
    </row>
    <row r="678" spans="1:14">
      <c r="A678" t="s">
        <v>318</v>
      </c>
      <c r="B678" t="str">
        <f t="shared" si="10"/>
        <v>TMS</v>
      </c>
      <c r="C678" t="s">
        <v>78</v>
      </c>
      <c r="D678" t="s">
        <v>17</v>
      </c>
      <c r="E678" t="s">
        <v>12</v>
      </c>
      <c r="F678" t="s">
        <v>26</v>
      </c>
      <c r="G678" t="s">
        <v>18</v>
      </c>
      <c r="H678" t="s">
        <v>19</v>
      </c>
      <c r="I678" t="s">
        <v>14</v>
      </c>
      <c r="K678" s="3">
        <v>1</v>
      </c>
      <c r="L678" t="s">
        <v>468</v>
      </c>
      <c r="M678" t="s">
        <v>468</v>
      </c>
      <c r="N678" t="s">
        <v>468</v>
      </c>
    </row>
    <row r="679" spans="1:14">
      <c r="A679" t="s">
        <v>318</v>
      </c>
      <c r="B679" t="str">
        <f t="shared" si="10"/>
        <v>TMS</v>
      </c>
      <c r="C679" t="s">
        <v>79</v>
      </c>
      <c r="D679" t="s">
        <v>80</v>
      </c>
      <c r="E679" t="s">
        <v>12</v>
      </c>
      <c r="F679" t="s">
        <v>26</v>
      </c>
      <c r="G679" t="s">
        <v>12</v>
      </c>
      <c r="H679" t="s">
        <v>12</v>
      </c>
      <c r="I679" t="s">
        <v>14</v>
      </c>
      <c r="K679" s="3">
        <v>1</v>
      </c>
      <c r="L679" t="s">
        <v>468</v>
      </c>
      <c r="M679" t="s">
        <v>468</v>
      </c>
      <c r="N679" t="s">
        <v>468</v>
      </c>
    </row>
    <row r="680" spans="1:14">
      <c r="A680" t="s">
        <v>318</v>
      </c>
      <c r="B680" t="str">
        <f t="shared" si="10"/>
        <v>TMS</v>
      </c>
      <c r="C680" t="s">
        <v>33</v>
      </c>
      <c r="D680" t="s">
        <v>34</v>
      </c>
      <c r="E680" t="s">
        <v>12</v>
      </c>
      <c r="F680" t="s">
        <v>26</v>
      </c>
      <c r="G680" t="s">
        <v>12</v>
      </c>
      <c r="H680" t="s">
        <v>12</v>
      </c>
      <c r="I680" t="s">
        <v>14</v>
      </c>
      <c r="K680" s="3">
        <v>1</v>
      </c>
      <c r="L680" t="s">
        <v>468</v>
      </c>
      <c r="M680" t="s">
        <v>468</v>
      </c>
      <c r="N680" t="s">
        <v>468</v>
      </c>
    </row>
    <row r="681" spans="1:14">
      <c r="A681" t="s">
        <v>318</v>
      </c>
      <c r="B681" t="str">
        <f t="shared" si="10"/>
        <v>TMS</v>
      </c>
      <c r="C681" t="s">
        <v>35</v>
      </c>
      <c r="D681" t="s">
        <v>34</v>
      </c>
      <c r="E681" t="s">
        <v>12</v>
      </c>
      <c r="F681" t="s">
        <v>26</v>
      </c>
      <c r="G681" t="s">
        <v>12</v>
      </c>
      <c r="H681" t="s">
        <v>12</v>
      </c>
      <c r="I681" t="s">
        <v>14</v>
      </c>
      <c r="K681" s="3">
        <v>1</v>
      </c>
      <c r="L681" t="s">
        <v>468</v>
      </c>
      <c r="M681" t="s">
        <v>468</v>
      </c>
      <c r="N681" t="s">
        <v>468</v>
      </c>
    </row>
    <row r="682" spans="1:14">
      <c r="A682" t="s">
        <v>320</v>
      </c>
      <c r="B682" t="str">
        <f t="shared" si="10"/>
        <v>TMS</v>
      </c>
      <c r="C682" t="s">
        <v>10</v>
      </c>
      <c r="D682" t="s">
        <v>11</v>
      </c>
      <c r="E682" t="s">
        <v>12</v>
      </c>
      <c r="F682" t="s">
        <v>13</v>
      </c>
      <c r="G682" t="s">
        <v>12</v>
      </c>
      <c r="H682" t="s">
        <v>12</v>
      </c>
      <c r="I682" t="s">
        <v>14</v>
      </c>
      <c r="J682" t="s">
        <v>15</v>
      </c>
      <c r="K682" s="3">
        <v>1</v>
      </c>
      <c r="L682" t="s">
        <v>676</v>
      </c>
      <c r="M682" t="s">
        <v>676</v>
      </c>
      <c r="N682" t="s">
        <v>676</v>
      </c>
    </row>
    <row r="683" spans="1:14">
      <c r="A683" t="s">
        <v>320</v>
      </c>
      <c r="B683" t="str">
        <f t="shared" si="10"/>
        <v>TMS</v>
      </c>
      <c r="C683" t="s">
        <v>321</v>
      </c>
      <c r="D683" t="s">
        <v>17</v>
      </c>
      <c r="E683" t="s">
        <v>12</v>
      </c>
      <c r="F683" t="s">
        <v>13</v>
      </c>
      <c r="G683" t="s">
        <v>18</v>
      </c>
      <c r="H683" t="s">
        <v>19</v>
      </c>
      <c r="I683" t="s">
        <v>14</v>
      </c>
      <c r="K683" s="3">
        <v>1</v>
      </c>
      <c r="L683" t="s">
        <v>676</v>
      </c>
      <c r="M683" t="s">
        <v>676</v>
      </c>
      <c r="N683" t="s">
        <v>676</v>
      </c>
    </row>
    <row r="684" spans="1:14">
      <c r="A684" t="s">
        <v>320</v>
      </c>
      <c r="B684" t="str">
        <f t="shared" si="10"/>
        <v>TMS</v>
      </c>
      <c r="C684" t="s">
        <v>71</v>
      </c>
      <c r="D684" t="s">
        <v>17</v>
      </c>
      <c r="E684" t="s">
        <v>12</v>
      </c>
      <c r="F684" t="s">
        <v>13</v>
      </c>
      <c r="G684" t="s">
        <v>18</v>
      </c>
      <c r="H684" t="s">
        <v>19</v>
      </c>
      <c r="I684" t="s">
        <v>14</v>
      </c>
      <c r="K684" s="3">
        <v>1</v>
      </c>
      <c r="L684" t="s">
        <v>676</v>
      </c>
      <c r="M684" t="s">
        <v>676</v>
      </c>
      <c r="N684" t="s">
        <v>676</v>
      </c>
    </row>
    <row r="685" spans="1:14">
      <c r="A685" t="s">
        <v>320</v>
      </c>
      <c r="B685" t="str">
        <f t="shared" si="10"/>
        <v>TMS</v>
      </c>
      <c r="C685" t="s">
        <v>322</v>
      </c>
      <c r="D685" t="s">
        <v>17</v>
      </c>
      <c r="E685" t="s">
        <v>12</v>
      </c>
      <c r="F685" t="s">
        <v>13</v>
      </c>
      <c r="G685" t="s">
        <v>18</v>
      </c>
      <c r="H685" t="s">
        <v>19</v>
      </c>
      <c r="I685" t="s">
        <v>14</v>
      </c>
      <c r="K685" s="3">
        <v>1</v>
      </c>
      <c r="L685" t="s">
        <v>676</v>
      </c>
      <c r="M685" t="s">
        <v>676</v>
      </c>
      <c r="N685" t="s">
        <v>676</v>
      </c>
    </row>
    <row r="686" spans="1:14">
      <c r="A686" t="s">
        <v>320</v>
      </c>
      <c r="B686" t="str">
        <f t="shared" si="10"/>
        <v>TMS</v>
      </c>
      <c r="C686" t="s">
        <v>323</v>
      </c>
      <c r="D686" t="s">
        <v>17</v>
      </c>
      <c r="E686" t="s">
        <v>12</v>
      </c>
      <c r="F686" t="s">
        <v>13</v>
      </c>
      <c r="G686" t="s">
        <v>18</v>
      </c>
      <c r="H686" t="s">
        <v>19</v>
      </c>
      <c r="I686" t="s">
        <v>14</v>
      </c>
      <c r="K686" s="3">
        <v>1</v>
      </c>
      <c r="L686" t="s">
        <v>676</v>
      </c>
      <c r="M686" t="s">
        <v>676</v>
      </c>
      <c r="N686" t="s">
        <v>676</v>
      </c>
    </row>
    <row r="687" spans="1:14">
      <c r="A687" t="s">
        <v>320</v>
      </c>
      <c r="B687" t="str">
        <f t="shared" si="10"/>
        <v>TMS</v>
      </c>
      <c r="C687" t="s">
        <v>324</v>
      </c>
      <c r="D687" t="s">
        <v>17</v>
      </c>
      <c r="E687" t="s">
        <v>12</v>
      </c>
      <c r="F687" t="s">
        <v>13</v>
      </c>
      <c r="G687" t="s">
        <v>18</v>
      </c>
      <c r="H687" t="s">
        <v>19</v>
      </c>
      <c r="I687" t="s">
        <v>14</v>
      </c>
      <c r="K687" s="3">
        <v>1</v>
      </c>
      <c r="L687" t="s">
        <v>676</v>
      </c>
      <c r="M687" t="s">
        <v>676</v>
      </c>
      <c r="N687" t="s">
        <v>676</v>
      </c>
    </row>
    <row r="688" spans="1:14">
      <c r="A688" t="s">
        <v>320</v>
      </c>
      <c r="B688" t="str">
        <f t="shared" si="10"/>
        <v>TMS</v>
      </c>
      <c r="C688" t="s">
        <v>325</v>
      </c>
      <c r="D688" t="s">
        <v>17</v>
      </c>
      <c r="E688" t="s">
        <v>12</v>
      </c>
      <c r="F688" t="s">
        <v>13</v>
      </c>
      <c r="G688" t="s">
        <v>18</v>
      </c>
      <c r="H688" t="s">
        <v>19</v>
      </c>
      <c r="I688" t="s">
        <v>14</v>
      </c>
      <c r="K688" s="3">
        <v>1</v>
      </c>
      <c r="L688" t="s">
        <v>676</v>
      </c>
      <c r="M688" t="s">
        <v>676</v>
      </c>
      <c r="N688" t="s">
        <v>676</v>
      </c>
    </row>
    <row r="689" spans="1:14">
      <c r="A689" t="s">
        <v>320</v>
      </c>
      <c r="B689" t="str">
        <f t="shared" si="10"/>
        <v>TMS</v>
      </c>
      <c r="C689" t="s">
        <v>326</v>
      </c>
      <c r="D689" t="s">
        <v>17</v>
      </c>
      <c r="E689" t="s">
        <v>12</v>
      </c>
      <c r="F689" t="s">
        <v>13</v>
      </c>
      <c r="G689" t="s">
        <v>18</v>
      </c>
      <c r="H689" t="s">
        <v>19</v>
      </c>
      <c r="I689" t="s">
        <v>14</v>
      </c>
      <c r="K689" s="3">
        <v>1</v>
      </c>
      <c r="L689" t="s">
        <v>676</v>
      </c>
      <c r="M689" t="s">
        <v>676</v>
      </c>
      <c r="N689" t="s">
        <v>676</v>
      </c>
    </row>
    <row r="690" spans="1:14">
      <c r="A690" t="s">
        <v>320</v>
      </c>
      <c r="B690" t="str">
        <f t="shared" si="10"/>
        <v>TMS</v>
      </c>
      <c r="C690" t="s">
        <v>108</v>
      </c>
      <c r="D690" t="s">
        <v>17</v>
      </c>
      <c r="E690" t="s">
        <v>12</v>
      </c>
      <c r="F690" t="s">
        <v>13</v>
      </c>
      <c r="G690" t="s">
        <v>18</v>
      </c>
      <c r="H690" t="s">
        <v>19</v>
      </c>
      <c r="I690" t="s">
        <v>14</v>
      </c>
      <c r="K690" s="3">
        <v>1</v>
      </c>
      <c r="L690" t="s">
        <v>676</v>
      </c>
      <c r="M690" t="s">
        <v>676</v>
      </c>
      <c r="N690" t="s">
        <v>676</v>
      </c>
    </row>
    <row r="691" spans="1:14">
      <c r="A691" t="s">
        <v>320</v>
      </c>
      <c r="B691" t="str">
        <f t="shared" si="10"/>
        <v>TMS</v>
      </c>
      <c r="C691" t="s">
        <v>32</v>
      </c>
      <c r="D691" t="s">
        <v>17</v>
      </c>
      <c r="E691" t="s">
        <v>12</v>
      </c>
      <c r="F691" t="s">
        <v>13</v>
      </c>
      <c r="G691" t="s">
        <v>18</v>
      </c>
      <c r="H691" t="s">
        <v>19</v>
      </c>
      <c r="I691" t="s">
        <v>14</v>
      </c>
      <c r="K691" s="3">
        <v>1</v>
      </c>
      <c r="L691" t="s">
        <v>676</v>
      </c>
      <c r="M691" t="s">
        <v>676</v>
      </c>
      <c r="N691" t="s">
        <v>676</v>
      </c>
    </row>
    <row r="692" spans="1:14">
      <c r="A692" t="s">
        <v>320</v>
      </c>
      <c r="B692" t="str">
        <f t="shared" si="10"/>
        <v>TMS</v>
      </c>
      <c r="C692" t="s">
        <v>327</v>
      </c>
      <c r="D692" t="s">
        <v>17</v>
      </c>
      <c r="E692" t="s">
        <v>12</v>
      </c>
      <c r="F692" t="s">
        <v>13</v>
      </c>
      <c r="G692" t="s">
        <v>18</v>
      </c>
      <c r="H692" t="s">
        <v>19</v>
      </c>
      <c r="I692" t="s">
        <v>14</v>
      </c>
      <c r="K692" s="3">
        <v>1</v>
      </c>
      <c r="L692" t="s">
        <v>676</v>
      </c>
      <c r="M692" t="s">
        <v>676</v>
      </c>
      <c r="N692" t="s">
        <v>676</v>
      </c>
    </row>
    <row r="693" spans="1:14">
      <c r="A693" t="s">
        <v>320</v>
      </c>
      <c r="B693" t="str">
        <f t="shared" si="10"/>
        <v>TMS</v>
      </c>
      <c r="C693" t="s">
        <v>328</v>
      </c>
      <c r="D693" t="s">
        <v>17</v>
      </c>
      <c r="E693" t="s">
        <v>12</v>
      </c>
      <c r="F693" t="s">
        <v>13</v>
      </c>
      <c r="G693" t="s">
        <v>18</v>
      </c>
      <c r="H693" t="s">
        <v>19</v>
      </c>
      <c r="I693" t="s">
        <v>14</v>
      </c>
      <c r="K693" s="3">
        <v>1</v>
      </c>
      <c r="L693" t="s">
        <v>676</v>
      </c>
      <c r="M693" t="s">
        <v>676</v>
      </c>
      <c r="N693" t="s">
        <v>676</v>
      </c>
    </row>
    <row r="694" spans="1:14">
      <c r="A694" t="s">
        <v>320</v>
      </c>
      <c r="B694" t="str">
        <f t="shared" si="10"/>
        <v>TMS</v>
      </c>
      <c r="C694" t="s">
        <v>329</v>
      </c>
      <c r="D694" t="s">
        <v>17</v>
      </c>
      <c r="E694" t="s">
        <v>12</v>
      </c>
      <c r="F694" t="s">
        <v>13</v>
      </c>
      <c r="G694" t="s">
        <v>18</v>
      </c>
      <c r="H694" t="s">
        <v>19</v>
      </c>
      <c r="I694" t="s">
        <v>14</v>
      </c>
      <c r="K694" s="3">
        <v>1</v>
      </c>
      <c r="L694" t="s">
        <v>676</v>
      </c>
      <c r="M694" t="s">
        <v>676</v>
      </c>
      <c r="N694" t="s">
        <v>676</v>
      </c>
    </row>
    <row r="695" spans="1:14">
      <c r="A695" t="s">
        <v>320</v>
      </c>
      <c r="B695" t="str">
        <f t="shared" si="10"/>
        <v>TMS</v>
      </c>
      <c r="C695" t="s">
        <v>330</v>
      </c>
      <c r="D695" t="s">
        <v>17</v>
      </c>
      <c r="E695" t="s">
        <v>12</v>
      </c>
      <c r="F695" t="s">
        <v>13</v>
      </c>
      <c r="G695" t="s">
        <v>18</v>
      </c>
      <c r="H695" t="s">
        <v>19</v>
      </c>
      <c r="I695" t="s">
        <v>14</v>
      </c>
      <c r="K695" s="3">
        <v>1</v>
      </c>
      <c r="L695" t="s">
        <v>676</v>
      </c>
      <c r="M695" t="s">
        <v>676</v>
      </c>
      <c r="N695" t="s">
        <v>676</v>
      </c>
    </row>
    <row r="696" spans="1:14">
      <c r="A696" t="s">
        <v>320</v>
      </c>
      <c r="B696" t="str">
        <f t="shared" si="10"/>
        <v>TMS</v>
      </c>
      <c r="C696" t="s">
        <v>33</v>
      </c>
      <c r="D696" t="s">
        <v>34</v>
      </c>
      <c r="E696" t="s">
        <v>12</v>
      </c>
      <c r="F696" t="s">
        <v>26</v>
      </c>
      <c r="G696" t="s">
        <v>12</v>
      </c>
      <c r="H696" t="s">
        <v>12</v>
      </c>
      <c r="I696" t="s">
        <v>14</v>
      </c>
      <c r="K696" s="3">
        <v>1</v>
      </c>
      <c r="L696" t="s">
        <v>676</v>
      </c>
      <c r="M696" t="s">
        <v>676</v>
      </c>
      <c r="N696" t="s">
        <v>676</v>
      </c>
    </row>
    <row r="697" spans="1:14">
      <c r="A697" t="s">
        <v>320</v>
      </c>
      <c r="B697" t="str">
        <f t="shared" si="10"/>
        <v>TMS</v>
      </c>
      <c r="C697" t="s">
        <v>35</v>
      </c>
      <c r="D697" t="s">
        <v>34</v>
      </c>
      <c r="E697" t="s">
        <v>12</v>
      </c>
      <c r="F697" t="s">
        <v>26</v>
      </c>
      <c r="G697" t="s">
        <v>12</v>
      </c>
      <c r="H697" t="s">
        <v>12</v>
      </c>
      <c r="I697" t="s">
        <v>14</v>
      </c>
      <c r="K697" s="3">
        <v>1</v>
      </c>
      <c r="L697" t="s">
        <v>676</v>
      </c>
      <c r="M697" t="s">
        <v>676</v>
      </c>
      <c r="N697" t="s">
        <v>676</v>
      </c>
    </row>
    <row r="698" spans="1:14">
      <c r="A698" t="s">
        <v>331</v>
      </c>
      <c r="B698" t="str">
        <f t="shared" si="10"/>
        <v>TMS</v>
      </c>
      <c r="C698" t="s">
        <v>10</v>
      </c>
      <c r="D698" t="s">
        <v>11</v>
      </c>
      <c r="E698" t="s">
        <v>12</v>
      </c>
      <c r="F698" t="s">
        <v>13</v>
      </c>
      <c r="G698" t="s">
        <v>12</v>
      </c>
      <c r="H698" t="s">
        <v>12</v>
      </c>
      <c r="I698" t="s">
        <v>14</v>
      </c>
      <c r="J698" t="s">
        <v>15</v>
      </c>
      <c r="K698" s="3">
        <v>1</v>
      </c>
      <c r="L698" t="s">
        <v>676</v>
      </c>
      <c r="M698" t="s">
        <v>676</v>
      </c>
      <c r="N698" t="s">
        <v>676</v>
      </c>
    </row>
    <row r="699" spans="1:14">
      <c r="A699" t="s">
        <v>331</v>
      </c>
      <c r="B699" t="str">
        <f t="shared" si="10"/>
        <v>TMS</v>
      </c>
      <c r="C699" t="s">
        <v>332</v>
      </c>
      <c r="D699" t="s">
        <v>17</v>
      </c>
      <c r="E699" t="s">
        <v>12</v>
      </c>
      <c r="F699" t="s">
        <v>13</v>
      </c>
      <c r="G699" t="s">
        <v>18</v>
      </c>
      <c r="H699" t="s">
        <v>19</v>
      </c>
      <c r="I699" t="s">
        <v>14</v>
      </c>
      <c r="K699" s="3">
        <v>1</v>
      </c>
      <c r="L699" t="s">
        <v>676</v>
      </c>
      <c r="M699" t="s">
        <v>676</v>
      </c>
      <c r="N699" t="s">
        <v>676</v>
      </c>
    </row>
    <row r="700" spans="1:14">
      <c r="A700" t="s">
        <v>331</v>
      </c>
      <c r="B700" t="str">
        <f t="shared" si="10"/>
        <v>TMS</v>
      </c>
      <c r="C700" t="s">
        <v>323</v>
      </c>
      <c r="D700" t="s">
        <v>17</v>
      </c>
      <c r="E700" t="s">
        <v>12</v>
      </c>
      <c r="F700" t="s">
        <v>13</v>
      </c>
      <c r="G700" t="s">
        <v>18</v>
      </c>
      <c r="H700" t="s">
        <v>19</v>
      </c>
      <c r="I700" t="s">
        <v>14</v>
      </c>
      <c r="K700" s="3">
        <v>1</v>
      </c>
      <c r="L700" t="s">
        <v>676</v>
      </c>
      <c r="M700" t="s">
        <v>676</v>
      </c>
      <c r="N700" t="s">
        <v>676</v>
      </c>
    </row>
    <row r="701" spans="1:14">
      <c r="A701" t="s">
        <v>331</v>
      </c>
      <c r="B701" t="str">
        <f t="shared" si="10"/>
        <v>TMS</v>
      </c>
      <c r="C701" t="s">
        <v>333</v>
      </c>
      <c r="D701" t="s">
        <v>17</v>
      </c>
      <c r="E701" t="s">
        <v>12</v>
      </c>
      <c r="F701" t="s">
        <v>13</v>
      </c>
      <c r="G701" t="s">
        <v>18</v>
      </c>
      <c r="H701" t="s">
        <v>19</v>
      </c>
      <c r="I701" t="s">
        <v>14</v>
      </c>
      <c r="K701" s="3">
        <v>1</v>
      </c>
      <c r="L701" t="s">
        <v>676</v>
      </c>
      <c r="M701" t="s">
        <v>676</v>
      </c>
      <c r="N701" t="s">
        <v>676</v>
      </c>
    </row>
    <row r="702" spans="1:14">
      <c r="A702" t="s">
        <v>331</v>
      </c>
      <c r="B702" t="str">
        <f t="shared" si="10"/>
        <v>TMS</v>
      </c>
      <c r="C702" t="s">
        <v>334</v>
      </c>
      <c r="D702" t="s">
        <v>17</v>
      </c>
      <c r="E702" t="s">
        <v>12</v>
      </c>
      <c r="F702" t="s">
        <v>13</v>
      </c>
      <c r="G702" t="s">
        <v>18</v>
      </c>
      <c r="H702" t="s">
        <v>19</v>
      </c>
      <c r="I702" t="s">
        <v>14</v>
      </c>
      <c r="K702" s="3">
        <v>1</v>
      </c>
      <c r="L702" t="s">
        <v>676</v>
      </c>
      <c r="M702" t="s">
        <v>676</v>
      </c>
      <c r="N702" t="s">
        <v>676</v>
      </c>
    </row>
    <row r="703" spans="1:14">
      <c r="A703" t="s">
        <v>331</v>
      </c>
      <c r="B703" t="str">
        <f t="shared" si="10"/>
        <v>TMS</v>
      </c>
      <c r="C703" t="s">
        <v>335</v>
      </c>
      <c r="D703" t="s">
        <v>17</v>
      </c>
      <c r="E703" t="s">
        <v>12</v>
      </c>
      <c r="F703" t="s">
        <v>13</v>
      </c>
      <c r="G703" t="s">
        <v>18</v>
      </c>
      <c r="H703" t="s">
        <v>19</v>
      </c>
      <c r="I703" t="s">
        <v>14</v>
      </c>
      <c r="K703" s="3">
        <v>1</v>
      </c>
      <c r="L703" t="s">
        <v>676</v>
      </c>
      <c r="M703" t="s">
        <v>676</v>
      </c>
      <c r="N703" t="s">
        <v>676</v>
      </c>
    </row>
    <row r="704" spans="1:14">
      <c r="A704" t="s">
        <v>331</v>
      </c>
      <c r="B704" t="str">
        <f t="shared" si="10"/>
        <v>TMS</v>
      </c>
      <c r="C704" t="s">
        <v>336</v>
      </c>
      <c r="D704" t="s">
        <v>17</v>
      </c>
      <c r="E704" t="s">
        <v>12</v>
      </c>
      <c r="F704" t="s">
        <v>13</v>
      </c>
      <c r="G704" t="s">
        <v>18</v>
      </c>
      <c r="H704" t="s">
        <v>19</v>
      </c>
      <c r="I704" t="s">
        <v>14</v>
      </c>
      <c r="K704" s="3">
        <v>1</v>
      </c>
      <c r="L704" t="s">
        <v>676</v>
      </c>
      <c r="M704" t="s">
        <v>676</v>
      </c>
      <c r="N704" t="s">
        <v>676</v>
      </c>
    </row>
    <row r="705" spans="1:14">
      <c r="A705" t="s">
        <v>331</v>
      </c>
      <c r="B705" t="str">
        <f t="shared" si="10"/>
        <v>TMS</v>
      </c>
      <c r="C705" t="s">
        <v>337</v>
      </c>
      <c r="D705" t="s">
        <v>17</v>
      </c>
      <c r="E705" t="s">
        <v>12</v>
      </c>
      <c r="F705" t="s">
        <v>13</v>
      </c>
      <c r="G705" t="s">
        <v>18</v>
      </c>
      <c r="H705" t="s">
        <v>19</v>
      </c>
      <c r="I705" t="s">
        <v>14</v>
      </c>
      <c r="K705" s="3">
        <v>1</v>
      </c>
      <c r="L705" t="s">
        <v>676</v>
      </c>
      <c r="M705" t="s">
        <v>676</v>
      </c>
      <c r="N705" t="s">
        <v>676</v>
      </c>
    </row>
    <row r="706" spans="1:14">
      <c r="A706" t="s">
        <v>331</v>
      </c>
      <c r="B706" t="str">
        <f t="shared" si="10"/>
        <v>TMS</v>
      </c>
      <c r="C706" t="s">
        <v>338</v>
      </c>
      <c r="D706" t="s">
        <v>17</v>
      </c>
      <c r="E706" t="s">
        <v>12</v>
      </c>
      <c r="F706" t="s">
        <v>13</v>
      </c>
      <c r="G706" t="s">
        <v>18</v>
      </c>
      <c r="H706" t="s">
        <v>19</v>
      </c>
      <c r="I706" t="s">
        <v>14</v>
      </c>
      <c r="K706" s="3">
        <v>1</v>
      </c>
      <c r="L706" t="s">
        <v>676</v>
      </c>
      <c r="M706" t="s">
        <v>676</v>
      </c>
      <c r="N706" t="s">
        <v>676</v>
      </c>
    </row>
    <row r="707" spans="1:14">
      <c r="A707" t="s">
        <v>331</v>
      </c>
      <c r="B707" t="str">
        <f t="shared" si="10"/>
        <v>TMS</v>
      </c>
      <c r="C707" t="s">
        <v>339</v>
      </c>
      <c r="D707" t="s">
        <v>17</v>
      </c>
      <c r="E707" t="s">
        <v>12</v>
      </c>
      <c r="F707" t="s">
        <v>13</v>
      </c>
      <c r="G707" t="s">
        <v>18</v>
      </c>
      <c r="H707" t="s">
        <v>19</v>
      </c>
      <c r="I707" t="s">
        <v>14</v>
      </c>
      <c r="K707" s="3">
        <v>1</v>
      </c>
      <c r="L707" t="s">
        <v>676</v>
      </c>
      <c r="M707" t="s">
        <v>676</v>
      </c>
      <c r="N707" t="s">
        <v>676</v>
      </c>
    </row>
    <row r="708" spans="1:14">
      <c r="A708" t="s">
        <v>331</v>
      </c>
      <c r="B708" t="str">
        <f t="shared" ref="B708:B771" si="11">IF(ISNUMBER(SEARCH("e_b_m", A708)), "EBM", IF(ISNUMBER(SEARCH("t_m_s", A708)), "TMS", "System"))</f>
        <v>TMS</v>
      </c>
      <c r="C708" t="s">
        <v>340</v>
      </c>
      <c r="D708" t="s">
        <v>17</v>
      </c>
      <c r="E708" t="s">
        <v>12</v>
      </c>
      <c r="F708" t="s">
        <v>13</v>
      </c>
      <c r="G708" t="s">
        <v>18</v>
      </c>
      <c r="H708" t="s">
        <v>19</v>
      </c>
      <c r="I708" t="s">
        <v>14</v>
      </c>
      <c r="K708" s="3">
        <v>1</v>
      </c>
      <c r="L708" t="s">
        <v>676</v>
      </c>
      <c r="M708" t="s">
        <v>676</v>
      </c>
      <c r="N708" t="s">
        <v>676</v>
      </c>
    </row>
    <row r="709" spans="1:14">
      <c r="A709" t="s">
        <v>331</v>
      </c>
      <c r="B709" t="str">
        <f t="shared" si="11"/>
        <v>TMS</v>
      </c>
      <c r="C709" t="s">
        <v>341</v>
      </c>
      <c r="D709" t="s">
        <v>17</v>
      </c>
      <c r="E709" t="s">
        <v>12</v>
      </c>
      <c r="F709" t="s">
        <v>13</v>
      </c>
      <c r="G709" t="s">
        <v>18</v>
      </c>
      <c r="H709" t="s">
        <v>19</v>
      </c>
      <c r="I709" t="s">
        <v>14</v>
      </c>
      <c r="K709" s="3">
        <v>1</v>
      </c>
      <c r="L709" t="s">
        <v>676</v>
      </c>
      <c r="M709" t="s">
        <v>676</v>
      </c>
      <c r="N709" t="s">
        <v>676</v>
      </c>
    </row>
    <row r="710" spans="1:14">
      <c r="A710" t="s">
        <v>331</v>
      </c>
      <c r="B710" t="str">
        <f t="shared" si="11"/>
        <v>TMS</v>
      </c>
      <c r="C710" t="s">
        <v>342</v>
      </c>
      <c r="D710" t="s">
        <v>17</v>
      </c>
      <c r="E710" t="s">
        <v>12</v>
      </c>
      <c r="F710" t="s">
        <v>13</v>
      </c>
      <c r="G710" t="s">
        <v>18</v>
      </c>
      <c r="H710" t="s">
        <v>19</v>
      </c>
      <c r="I710" t="s">
        <v>14</v>
      </c>
      <c r="K710" s="3">
        <v>1</v>
      </c>
      <c r="L710" t="s">
        <v>676</v>
      </c>
      <c r="M710" t="s">
        <v>676</v>
      </c>
      <c r="N710" t="s">
        <v>676</v>
      </c>
    </row>
    <row r="711" spans="1:14">
      <c r="A711" t="s">
        <v>331</v>
      </c>
      <c r="B711" t="str">
        <f t="shared" si="11"/>
        <v>TMS</v>
      </c>
      <c r="C711" t="s">
        <v>343</v>
      </c>
      <c r="D711" t="s">
        <v>17</v>
      </c>
      <c r="E711" t="s">
        <v>12</v>
      </c>
      <c r="F711" t="s">
        <v>13</v>
      </c>
      <c r="G711" t="s">
        <v>18</v>
      </c>
      <c r="H711" t="s">
        <v>19</v>
      </c>
      <c r="I711" t="s">
        <v>14</v>
      </c>
      <c r="K711" s="3">
        <v>1</v>
      </c>
      <c r="L711" t="s">
        <v>676</v>
      </c>
      <c r="M711" t="s">
        <v>676</v>
      </c>
      <c r="N711" t="s">
        <v>676</v>
      </c>
    </row>
    <row r="712" spans="1:14">
      <c r="A712" t="s">
        <v>331</v>
      </c>
      <c r="B712" t="str">
        <f t="shared" si="11"/>
        <v>TMS</v>
      </c>
      <c r="C712" t="s">
        <v>344</v>
      </c>
      <c r="D712" t="s">
        <v>17</v>
      </c>
      <c r="E712" t="s">
        <v>12</v>
      </c>
      <c r="F712" t="s">
        <v>13</v>
      </c>
      <c r="G712" t="s">
        <v>18</v>
      </c>
      <c r="H712" t="s">
        <v>19</v>
      </c>
      <c r="I712" t="s">
        <v>14</v>
      </c>
      <c r="K712" s="3">
        <v>1</v>
      </c>
      <c r="L712" t="s">
        <v>676</v>
      </c>
      <c r="M712" t="s">
        <v>676</v>
      </c>
      <c r="N712" t="s">
        <v>676</v>
      </c>
    </row>
    <row r="713" spans="1:14">
      <c r="A713" t="s">
        <v>331</v>
      </c>
      <c r="B713" t="str">
        <f t="shared" si="11"/>
        <v>TMS</v>
      </c>
      <c r="C713" t="s">
        <v>345</v>
      </c>
      <c r="D713" t="s">
        <v>17</v>
      </c>
      <c r="E713" t="s">
        <v>12</v>
      </c>
      <c r="F713" t="s">
        <v>13</v>
      </c>
      <c r="G713" t="s">
        <v>18</v>
      </c>
      <c r="H713" t="s">
        <v>19</v>
      </c>
      <c r="I713" t="s">
        <v>14</v>
      </c>
      <c r="K713" s="3">
        <v>1</v>
      </c>
      <c r="L713" t="s">
        <v>676</v>
      </c>
      <c r="M713" t="s">
        <v>676</v>
      </c>
      <c r="N713" t="s">
        <v>676</v>
      </c>
    </row>
    <row r="714" spans="1:14">
      <c r="A714" t="s">
        <v>331</v>
      </c>
      <c r="B714" t="str">
        <f t="shared" si="11"/>
        <v>TMS</v>
      </c>
      <c r="C714" t="s">
        <v>346</v>
      </c>
      <c r="D714" t="s">
        <v>17</v>
      </c>
      <c r="E714" t="s">
        <v>12</v>
      </c>
      <c r="F714" t="s">
        <v>13</v>
      </c>
      <c r="G714" t="s">
        <v>18</v>
      </c>
      <c r="H714" t="s">
        <v>19</v>
      </c>
      <c r="I714" t="s">
        <v>14</v>
      </c>
      <c r="K714" s="3">
        <v>1</v>
      </c>
      <c r="L714" t="s">
        <v>676</v>
      </c>
      <c r="M714" t="s">
        <v>676</v>
      </c>
      <c r="N714" t="s">
        <v>676</v>
      </c>
    </row>
    <row r="715" spans="1:14">
      <c r="A715" t="s">
        <v>331</v>
      </c>
      <c r="B715" t="str">
        <f t="shared" si="11"/>
        <v>TMS</v>
      </c>
      <c r="C715" t="s">
        <v>347</v>
      </c>
      <c r="D715" t="s">
        <v>17</v>
      </c>
      <c r="E715" t="s">
        <v>12</v>
      </c>
      <c r="F715" t="s">
        <v>13</v>
      </c>
      <c r="G715" t="s">
        <v>18</v>
      </c>
      <c r="H715" t="s">
        <v>19</v>
      </c>
      <c r="I715" t="s">
        <v>14</v>
      </c>
      <c r="K715" s="3">
        <v>1</v>
      </c>
      <c r="L715" t="s">
        <v>676</v>
      </c>
      <c r="M715" t="s">
        <v>676</v>
      </c>
      <c r="N715" t="s">
        <v>676</v>
      </c>
    </row>
    <row r="716" spans="1:14">
      <c r="A716" t="s">
        <v>331</v>
      </c>
      <c r="B716" t="str">
        <f t="shared" si="11"/>
        <v>TMS</v>
      </c>
      <c r="C716" t="s">
        <v>348</v>
      </c>
      <c r="D716" t="s">
        <v>17</v>
      </c>
      <c r="E716" t="s">
        <v>12</v>
      </c>
      <c r="F716" t="s">
        <v>13</v>
      </c>
      <c r="G716" t="s">
        <v>18</v>
      </c>
      <c r="H716" t="s">
        <v>19</v>
      </c>
      <c r="I716" t="s">
        <v>14</v>
      </c>
      <c r="K716" s="3">
        <v>1</v>
      </c>
      <c r="L716" t="s">
        <v>676</v>
      </c>
      <c r="M716" t="s">
        <v>676</v>
      </c>
      <c r="N716" t="s">
        <v>676</v>
      </c>
    </row>
    <row r="717" spans="1:14">
      <c r="A717" t="s">
        <v>331</v>
      </c>
      <c r="B717" t="str">
        <f t="shared" si="11"/>
        <v>TMS</v>
      </c>
      <c r="C717" t="s">
        <v>349</v>
      </c>
      <c r="D717" t="s">
        <v>17</v>
      </c>
      <c r="E717" t="s">
        <v>12</v>
      </c>
      <c r="F717" t="s">
        <v>13</v>
      </c>
      <c r="G717" t="s">
        <v>18</v>
      </c>
      <c r="H717" t="s">
        <v>19</v>
      </c>
      <c r="I717" t="s">
        <v>14</v>
      </c>
      <c r="K717" s="3">
        <v>1</v>
      </c>
      <c r="L717" t="s">
        <v>676</v>
      </c>
      <c r="M717" t="s">
        <v>676</v>
      </c>
      <c r="N717" t="s">
        <v>676</v>
      </c>
    </row>
    <row r="718" spans="1:14">
      <c r="A718" t="s">
        <v>331</v>
      </c>
      <c r="B718" t="str">
        <f t="shared" si="11"/>
        <v>TMS</v>
      </c>
      <c r="C718" t="s">
        <v>350</v>
      </c>
      <c r="D718" t="s">
        <v>17</v>
      </c>
      <c r="E718" t="s">
        <v>12</v>
      </c>
      <c r="F718" t="s">
        <v>13</v>
      </c>
      <c r="G718" t="s">
        <v>18</v>
      </c>
      <c r="H718" t="s">
        <v>19</v>
      </c>
      <c r="I718" t="s">
        <v>14</v>
      </c>
      <c r="K718" s="3">
        <v>1</v>
      </c>
      <c r="L718" t="s">
        <v>676</v>
      </c>
      <c r="M718" t="s">
        <v>676</v>
      </c>
      <c r="N718" t="s">
        <v>676</v>
      </c>
    </row>
    <row r="719" spans="1:14">
      <c r="A719" t="s">
        <v>331</v>
      </c>
      <c r="B719" t="str">
        <f t="shared" si="11"/>
        <v>TMS</v>
      </c>
      <c r="C719" t="s">
        <v>351</v>
      </c>
      <c r="D719" t="s">
        <v>17</v>
      </c>
      <c r="E719" t="s">
        <v>12</v>
      </c>
      <c r="F719" t="s">
        <v>13</v>
      </c>
      <c r="G719" t="s">
        <v>18</v>
      </c>
      <c r="H719" t="s">
        <v>19</v>
      </c>
      <c r="I719" t="s">
        <v>14</v>
      </c>
      <c r="K719" s="3">
        <v>1</v>
      </c>
      <c r="L719" t="s">
        <v>676</v>
      </c>
      <c r="M719" t="s">
        <v>676</v>
      </c>
      <c r="N719" t="s">
        <v>676</v>
      </c>
    </row>
    <row r="720" spans="1:14">
      <c r="A720" t="s">
        <v>331</v>
      </c>
      <c r="B720" t="str">
        <f t="shared" si="11"/>
        <v>TMS</v>
      </c>
      <c r="C720" t="s">
        <v>352</v>
      </c>
      <c r="D720" t="s">
        <v>17</v>
      </c>
      <c r="E720" t="s">
        <v>12</v>
      </c>
      <c r="F720" t="s">
        <v>13</v>
      </c>
      <c r="G720" t="s">
        <v>18</v>
      </c>
      <c r="H720" t="s">
        <v>19</v>
      </c>
      <c r="I720" t="s">
        <v>14</v>
      </c>
      <c r="K720" s="3">
        <v>1</v>
      </c>
      <c r="L720" t="s">
        <v>676</v>
      </c>
      <c r="M720" t="s">
        <v>676</v>
      </c>
      <c r="N720" t="s">
        <v>676</v>
      </c>
    </row>
    <row r="721" spans="1:14">
      <c r="A721" t="s">
        <v>331</v>
      </c>
      <c r="B721" t="str">
        <f t="shared" si="11"/>
        <v>TMS</v>
      </c>
      <c r="C721" t="s">
        <v>33</v>
      </c>
      <c r="D721" t="s">
        <v>34</v>
      </c>
      <c r="E721" t="s">
        <v>12</v>
      </c>
      <c r="F721" t="s">
        <v>26</v>
      </c>
      <c r="G721" t="s">
        <v>12</v>
      </c>
      <c r="H721" t="s">
        <v>12</v>
      </c>
      <c r="I721" t="s">
        <v>14</v>
      </c>
      <c r="K721" s="3">
        <v>1</v>
      </c>
      <c r="L721" t="s">
        <v>676</v>
      </c>
      <c r="M721" t="s">
        <v>676</v>
      </c>
      <c r="N721" t="s">
        <v>676</v>
      </c>
    </row>
    <row r="722" spans="1:14">
      <c r="A722" t="s">
        <v>331</v>
      </c>
      <c r="B722" t="str">
        <f t="shared" si="11"/>
        <v>TMS</v>
      </c>
      <c r="C722" t="s">
        <v>35</v>
      </c>
      <c r="D722" t="s">
        <v>34</v>
      </c>
      <c r="E722" t="s">
        <v>12</v>
      </c>
      <c r="F722" t="s">
        <v>26</v>
      </c>
      <c r="G722" t="s">
        <v>12</v>
      </c>
      <c r="H722" t="s">
        <v>12</v>
      </c>
      <c r="I722" t="s">
        <v>14</v>
      </c>
      <c r="K722" s="3">
        <v>1</v>
      </c>
      <c r="L722" t="s">
        <v>676</v>
      </c>
      <c r="M722" t="s">
        <v>676</v>
      </c>
      <c r="N722" t="s">
        <v>676</v>
      </c>
    </row>
    <row r="723" spans="1:14">
      <c r="A723" t="s">
        <v>353</v>
      </c>
      <c r="B723" t="str">
        <f t="shared" si="11"/>
        <v>TMS</v>
      </c>
      <c r="C723" t="s">
        <v>10</v>
      </c>
      <c r="D723" t="s">
        <v>11</v>
      </c>
      <c r="E723" t="s">
        <v>12</v>
      </c>
      <c r="F723" t="s">
        <v>13</v>
      </c>
      <c r="G723" t="s">
        <v>12</v>
      </c>
      <c r="H723" t="s">
        <v>12</v>
      </c>
      <c r="I723" t="s">
        <v>14</v>
      </c>
      <c r="J723" t="s">
        <v>15</v>
      </c>
      <c r="K723" s="3">
        <v>1</v>
      </c>
      <c r="L723" t="s">
        <v>676</v>
      </c>
      <c r="M723" t="s">
        <v>676</v>
      </c>
      <c r="N723" t="s">
        <v>676</v>
      </c>
    </row>
    <row r="724" spans="1:14">
      <c r="A724" t="s">
        <v>353</v>
      </c>
      <c r="B724" t="str">
        <f t="shared" si="11"/>
        <v>TMS</v>
      </c>
      <c r="C724" t="s">
        <v>332</v>
      </c>
      <c r="D724" t="s">
        <v>17</v>
      </c>
      <c r="E724" t="s">
        <v>12</v>
      </c>
      <c r="F724" t="s">
        <v>13</v>
      </c>
      <c r="G724" t="s">
        <v>18</v>
      </c>
      <c r="H724" t="s">
        <v>19</v>
      </c>
      <c r="I724" t="s">
        <v>14</v>
      </c>
      <c r="K724" s="3">
        <v>1</v>
      </c>
      <c r="L724" t="s">
        <v>676</v>
      </c>
      <c r="M724" t="s">
        <v>676</v>
      </c>
      <c r="N724" t="s">
        <v>676</v>
      </c>
    </row>
    <row r="725" spans="1:14">
      <c r="A725" t="s">
        <v>353</v>
      </c>
      <c r="B725" t="str">
        <f t="shared" si="11"/>
        <v>TMS</v>
      </c>
      <c r="C725" t="s">
        <v>323</v>
      </c>
      <c r="D725" t="s">
        <v>17</v>
      </c>
      <c r="E725" t="s">
        <v>12</v>
      </c>
      <c r="F725" t="s">
        <v>13</v>
      </c>
      <c r="G725" t="s">
        <v>18</v>
      </c>
      <c r="H725" t="s">
        <v>19</v>
      </c>
      <c r="I725" t="s">
        <v>14</v>
      </c>
      <c r="K725" s="3">
        <v>1</v>
      </c>
      <c r="L725" t="s">
        <v>676</v>
      </c>
      <c r="M725" t="s">
        <v>676</v>
      </c>
      <c r="N725" t="s">
        <v>676</v>
      </c>
    </row>
    <row r="726" spans="1:14">
      <c r="A726" t="s">
        <v>353</v>
      </c>
      <c r="B726" t="str">
        <f t="shared" si="11"/>
        <v>TMS</v>
      </c>
      <c r="C726" t="s">
        <v>136</v>
      </c>
      <c r="D726" t="s">
        <v>17</v>
      </c>
      <c r="E726" t="s">
        <v>12</v>
      </c>
      <c r="F726" t="s">
        <v>13</v>
      </c>
      <c r="G726" t="s">
        <v>18</v>
      </c>
      <c r="H726" t="s">
        <v>19</v>
      </c>
      <c r="I726" t="s">
        <v>14</v>
      </c>
      <c r="K726" s="3">
        <v>1</v>
      </c>
      <c r="L726" t="s">
        <v>676</v>
      </c>
      <c r="M726" t="s">
        <v>676</v>
      </c>
      <c r="N726" t="s">
        <v>676</v>
      </c>
    </row>
    <row r="727" spans="1:14">
      <c r="A727" t="s">
        <v>353</v>
      </c>
      <c r="B727" t="str">
        <f t="shared" si="11"/>
        <v>TMS</v>
      </c>
      <c r="C727" t="s">
        <v>38</v>
      </c>
      <c r="D727" t="s">
        <v>17</v>
      </c>
      <c r="E727" t="s">
        <v>12</v>
      </c>
      <c r="F727" t="s">
        <v>13</v>
      </c>
      <c r="G727" t="s">
        <v>18</v>
      </c>
      <c r="H727" t="s">
        <v>19</v>
      </c>
      <c r="I727" t="s">
        <v>14</v>
      </c>
      <c r="K727" s="3">
        <v>1</v>
      </c>
      <c r="L727" t="s">
        <v>676</v>
      </c>
      <c r="M727" t="s">
        <v>676</v>
      </c>
      <c r="N727" t="s">
        <v>676</v>
      </c>
    </row>
    <row r="728" spans="1:14">
      <c r="A728" t="s">
        <v>353</v>
      </c>
      <c r="B728" t="str">
        <f t="shared" si="11"/>
        <v>TMS</v>
      </c>
      <c r="C728" t="s">
        <v>84</v>
      </c>
      <c r="D728" t="s">
        <v>17</v>
      </c>
      <c r="E728" t="s">
        <v>12</v>
      </c>
      <c r="F728" t="s">
        <v>13</v>
      </c>
      <c r="G728" t="s">
        <v>18</v>
      </c>
      <c r="H728" t="s">
        <v>19</v>
      </c>
      <c r="I728" t="s">
        <v>14</v>
      </c>
      <c r="K728" s="3">
        <v>1</v>
      </c>
      <c r="L728" t="s">
        <v>676</v>
      </c>
      <c r="M728" t="s">
        <v>676</v>
      </c>
      <c r="N728" t="s">
        <v>676</v>
      </c>
    </row>
    <row r="729" spans="1:14">
      <c r="A729" t="s">
        <v>353</v>
      </c>
      <c r="B729" t="str">
        <f t="shared" si="11"/>
        <v>TMS</v>
      </c>
      <c r="C729" t="s">
        <v>354</v>
      </c>
      <c r="D729" t="s">
        <v>17</v>
      </c>
      <c r="E729" t="s">
        <v>12</v>
      </c>
      <c r="F729" t="s">
        <v>13</v>
      </c>
      <c r="G729" t="s">
        <v>18</v>
      </c>
      <c r="H729" t="s">
        <v>19</v>
      </c>
      <c r="I729" t="s">
        <v>14</v>
      </c>
      <c r="K729" s="3">
        <v>1</v>
      </c>
      <c r="L729" t="s">
        <v>676</v>
      </c>
      <c r="M729" t="s">
        <v>676</v>
      </c>
      <c r="N729" t="s">
        <v>676</v>
      </c>
    </row>
    <row r="730" spans="1:14">
      <c r="A730" t="s">
        <v>353</v>
      </c>
      <c r="B730" t="str">
        <f t="shared" si="11"/>
        <v>TMS</v>
      </c>
      <c r="C730" t="s">
        <v>32</v>
      </c>
      <c r="D730" t="s">
        <v>17</v>
      </c>
      <c r="E730" t="s">
        <v>12</v>
      </c>
      <c r="F730" t="s">
        <v>13</v>
      </c>
      <c r="G730" t="s">
        <v>18</v>
      </c>
      <c r="H730" t="s">
        <v>19</v>
      </c>
      <c r="I730" t="s">
        <v>14</v>
      </c>
      <c r="K730" s="3">
        <v>1</v>
      </c>
      <c r="L730" t="s">
        <v>676</v>
      </c>
      <c r="M730" t="s">
        <v>676</v>
      </c>
      <c r="N730" t="s">
        <v>676</v>
      </c>
    </row>
    <row r="731" spans="1:14">
      <c r="A731" t="s">
        <v>353</v>
      </c>
      <c r="B731" t="str">
        <f t="shared" si="11"/>
        <v>TMS</v>
      </c>
      <c r="C731" t="s">
        <v>355</v>
      </c>
      <c r="D731" t="s">
        <v>17</v>
      </c>
      <c r="E731" t="s">
        <v>12</v>
      </c>
      <c r="F731" t="s">
        <v>13</v>
      </c>
      <c r="G731" t="s">
        <v>18</v>
      </c>
      <c r="H731" t="s">
        <v>19</v>
      </c>
      <c r="I731" t="s">
        <v>14</v>
      </c>
      <c r="K731" s="3">
        <v>1</v>
      </c>
      <c r="L731" t="s">
        <v>676</v>
      </c>
      <c r="M731" t="s">
        <v>676</v>
      </c>
      <c r="N731" t="s">
        <v>676</v>
      </c>
    </row>
    <row r="732" spans="1:14">
      <c r="A732" t="s">
        <v>353</v>
      </c>
      <c r="B732" t="str">
        <f t="shared" si="11"/>
        <v>TMS</v>
      </c>
      <c r="C732" t="s">
        <v>33</v>
      </c>
      <c r="D732" t="s">
        <v>34</v>
      </c>
      <c r="E732" t="s">
        <v>12</v>
      </c>
      <c r="F732" t="s">
        <v>26</v>
      </c>
      <c r="G732" t="s">
        <v>12</v>
      </c>
      <c r="H732" t="s">
        <v>12</v>
      </c>
      <c r="I732" t="s">
        <v>14</v>
      </c>
      <c r="K732" s="3">
        <v>1</v>
      </c>
      <c r="L732" t="s">
        <v>676</v>
      </c>
      <c r="M732" t="s">
        <v>676</v>
      </c>
      <c r="N732" t="s">
        <v>676</v>
      </c>
    </row>
    <row r="733" spans="1:14">
      <c r="A733" t="s">
        <v>353</v>
      </c>
      <c r="B733" t="str">
        <f t="shared" si="11"/>
        <v>TMS</v>
      </c>
      <c r="C733" t="s">
        <v>35</v>
      </c>
      <c r="D733" t="s">
        <v>34</v>
      </c>
      <c r="E733" t="s">
        <v>12</v>
      </c>
      <c r="F733" t="s">
        <v>26</v>
      </c>
      <c r="G733" t="s">
        <v>12</v>
      </c>
      <c r="H733" t="s">
        <v>12</v>
      </c>
      <c r="I733" t="s">
        <v>14</v>
      </c>
      <c r="K733" s="3">
        <v>1</v>
      </c>
      <c r="L733" t="s">
        <v>676</v>
      </c>
      <c r="M733" t="s">
        <v>676</v>
      </c>
      <c r="N733" t="s">
        <v>676</v>
      </c>
    </row>
    <row r="734" spans="1:14">
      <c r="A734" t="s">
        <v>356</v>
      </c>
      <c r="B734" t="str">
        <f t="shared" si="11"/>
        <v>TMS</v>
      </c>
      <c r="C734" t="s">
        <v>10</v>
      </c>
      <c r="D734" t="s">
        <v>11</v>
      </c>
      <c r="E734" t="s">
        <v>12</v>
      </c>
      <c r="F734" t="s">
        <v>13</v>
      </c>
      <c r="G734" t="s">
        <v>12</v>
      </c>
      <c r="H734" t="s">
        <v>12</v>
      </c>
      <c r="I734" t="s">
        <v>14</v>
      </c>
      <c r="J734" t="s">
        <v>15</v>
      </c>
      <c r="K734" s="3">
        <v>1</v>
      </c>
      <c r="L734" t="s">
        <v>676</v>
      </c>
      <c r="M734" t="s">
        <v>676</v>
      </c>
      <c r="N734" t="s">
        <v>676</v>
      </c>
    </row>
    <row r="735" spans="1:14">
      <c r="A735" t="s">
        <v>356</v>
      </c>
      <c r="B735" t="str">
        <f t="shared" si="11"/>
        <v>TMS</v>
      </c>
      <c r="C735" t="s">
        <v>332</v>
      </c>
      <c r="D735" t="s">
        <v>17</v>
      </c>
      <c r="E735" t="s">
        <v>12</v>
      </c>
      <c r="F735" t="s">
        <v>13</v>
      </c>
      <c r="G735" t="s">
        <v>18</v>
      </c>
      <c r="H735" t="s">
        <v>19</v>
      </c>
      <c r="I735" t="s">
        <v>14</v>
      </c>
      <c r="K735" s="3">
        <v>1</v>
      </c>
      <c r="L735" t="s">
        <v>676</v>
      </c>
      <c r="M735" t="s">
        <v>676</v>
      </c>
      <c r="N735" t="s">
        <v>676</v>
      </c>
    </row>
    <row r="736" spans="1:14">
      <c r="A736" t="s">
        <v>356</v>
      </c>
      <c r="B736" t="str">
        <f t="shared" si="11"/>
        <v>TMS</v>
      </c>
      <c r="C736" t="s">
        <v>323</v>
      </c>
      <c r="D736" t="s">
        <v>17</v>
      </c>
      <c r="E736" t="s">
        <v>12</v>
      </c>
      <c r="F736" t="s">
        <v>13</v>
      </c>
      <c r="G736" t="s">
        <v>18</v>
      </c>
      <c r="H736" t="s">
        <v>19</v>
      </c>
      <c r="I736" t="s">
        <v>14</v>
      </c>
      <c r="K736" s="3">
        <v>1</v>
      </c>
      <c r="L736" t="s">
        <v>676</v>
      </c>
      <c r="M736" t="s">
        <v>676</v>
      </c>
      <c r="N736" t="s">
        <v>676</v>
      </c>
    </row>
    <row r="737" spans="1:14">
      <c r="A737" t="s">
        <v>356</v>
      </c>
      <c r="B737" t="str">
        <f t="shared" si="11"/>
        <v>TMS</v>
      </c>
      <c r="C737" t="s">
        <v>136</v>
      </c>
      <c r="D737" t="s">
        <v>17</v>
      </c>
      <c r="E737" t="s">
        <v>12</v>
      </c>
      <c r="F737" t="s">
        <v>13</v>
      </c>
      <c r="G737" t="s">
        <v>18</v>
      </c>
      <c r="H737" t="s">
        <v>19</v>
      </c>
      <c r="I737" t="s">
        <v>14</v>
      </c>
      <c r="K737" s="3">
        <v>1</v>
      </c>
      <c r="L737" t="s">
        <v>676</v>
      </c>
      <c r="M737" t="s">
        <v>676</v>
      </c>
      <c r="N737" t="s">
        <v>676</v>
      </c>
    </row>
    <row r="738" spans="1:14">
      <c r="A738" t="s">
        <v>356</v>
      </c>
      <c r="B738" t="str">
        <f t="shared" si="11"/>
        <v>TMS</v>
      </c>
      <c r="C738" t="s">
        <v>357</v>
      </c>
      <c r="D738" t="s">
        <v>17</v>
      </c>
      <c r="E738" t="s">
        <v>12</v>
      </c>
      <c r="F738" t="s">
        <v>13</v>
      </c>
      <c r="G738" t="s">
        <v>18</v>
      </c>
      <c r="H738" t="s">
        <v>19</v>
      </c>
      <c r="I738" t="s">
        <v>14</v>
      </c>
      <c r="K738" s="3">
        <v>1</v>
      </c>
      <c r="L738" t="s">
        <v>676</v>
      </c>
      <c r="M738" t="s">
        <v>676</v>
      </c>
      <c r="N738" t="s">
        <v>676</v>
      </c>
    </row>
    <row r="739" spans="1:14">
      <c r="A739" t="s">
        <v>356</v>
      </c>
      <c r="B739" t="str">
        <f t="shared" si="11"/>
        <v>TMS</v>
      </c>
      <c r="C739" t="s">
        <v>144</v>
      </c>
      <c r="D739" t="s">
        <v>51</v>
      </c>
      <c r="E739" t="s">
        <v>12</v>
      </c>
      <c r="F739" t="s">
        <v>13</v>
      </c>
      <c r="G739" t="s">
        <v>12</v>
      </c>
      <c r="H739" t="s">
        <v>12</v>
      </c>
      <c r="I739" t="s">
        <v>14</v>
      </c>
      <c r="K739" s="3">
        <v>1</v>
      </c>
      <c r="L739" t="s">
        <v>676</v>
      </c>
      <c r="M739" t="s">
        <v>676</v>
      </c>
      <c r="N739" t="s">
        <v>676</v>
      </c>
    </row>
    <row r="740" spans="1:14">
      <c r="A740" t="s">
        <v>356</v>
      </c>
      <c r="B740" t="str">
        <f t="shared" si="11"/>
        <v>TMS</v>
      </c>
      <c r="C740" t="s">
        <v>358</v>
      </c>
      <c r="D740" t="s">
        <v>17</v>
      </c>
      <c r="E740" t="s">
        <v>12</v>
      </c>
      <c r="F740" t="s">
        <v>13</v>
      </c>
      <c r="G740" t="s">
        <v>18</v>
      </c>
      <c r="H740" t="s">
        <v>19</v>
      </c>
      <c r="I740" t="s">
        <v>14</v>
      </c>
      <c r="K740" s="3">
        <v>1</v>
      </c>
      <c r="L740" t="s">
        <v>676</v>
      </c>
      <c r="M740" t="s">
        <v>676</v>
      </c>
      <c r="N740" t="s">
        <v>676</v>
      </c>
    </row>
    <row r="741" spans="1:14">
      <c r="A741" t="s">
        <v>356</v>
      </c>
      <c r="B741" t="str">
        <f t="shared" si="11"/>
        <v>TMS</v>
      </c>
      <c r="C741" t="s">
        <v>125</v>
      </c>
      <c r="D741" t="s">
        <v>17</v>
      </c>
      <c r="E741" t="s">
        <v>12</v>
      </c>
      <c r="F741" t="s">
        <v>13</v>
      </c>
      <c r="G741" t="s">
        <v>18</v>
      </c>
      <c r="H741" t="s">
        <v>19</v>
      </c>
      <c r="I741" t="s">
        <v>14</v>
      </c>
      <c r="K741" s="3">
        <v>1</v>
      </c>
      <c r="L741" t="s">
        <v>676</v>
      </c>
      <c r="M741" t="s">
        <v>676</v>
      </c>
      <c r="N741" t="s">
        <v>676</v>
      </c>
    </row>
    <row r="742" spans="1:14">
      <c r="A742" t="s">
        <v>356</v>
      </c>
      <c r="B742" t="str">
        <f t="shared" si="11"/>
        <v>TMS</v>
      </c>
      <c r="C742" t="s">
        <v>32</v>
      </c>
      <c r="D742" t="s">
        <v>17</v>
      </c>
      <c r="E742" t="s">
        <v>12</v>
      </c>
      <c r="F742" t="s">
        <v>13</v>
      </c>
      <c r="G742" t="s">
        <v>18</v>
      </c>
      <c r="H742" t="s">
        <v>19</v>
      </c>
      <c r="I742" t="s">
        <v>14</v>
      </c>
      <c r="K742" s="3">
        <v>1</v>
      </c>
      <c r="L742" t="s">
        <v>676</v>
      </c>
      <c r="M742" t="s">
        <v>676</v>
      </c>
      <c r="N742" t="s">
        <v>676</v>
      </c>
    </row>
    <row r="743" spans="1:14">
      <c r="A743" t="s">
        <v>356</v>
      </c>
      <c r="B743" t="str">
        <f t="shared" si="11"/>
        <v>TMS</v>
      </c>
      <c r="C743" t="s">
        <v>91</v>
      </c>
      <c r="D743" t="s">
        <v>17</v>
      </c>
      <c r="E743" t="s">
        <v>12</v>
      </c>
      <c r="F743" t="s">
        <v>13</v>
      </c>
      <c r="G743" t="s">
        <v>18</v>
      </c>
      <c r="H743" t="s">
        <v>19</v>
      </c>
      <c r="I743" t="s">
        <v>14</v>
      </c>
      <c r="K743" s="3">
        <v>1</v>
      </c>
      <c r="L743" t="s">
        <v>676</v>
      </c>
      <c r="M743" t="s">
        <v>676</v>
      </c>
      <c r="N743" t="s">
        <v>676</v>
      </c>
    </row>
    <row r="744" spans="1:14">
      <c r="A744" t="s">
        <v>356</v>
      </c>
      <c r="B744" t="str">
        <f t="shared" si="11"/>
        <v>TMS</v>
      </c>
      <c r="C744" t="s">
        <v>92</v>
      </c>
      <c r="D744" t="s">
        <v>17</v>
      </c>
      <c r="E744" t="s">
        <v>12</v>
      </c>
      <c r="F744" t="s">
        <v>13</v>
      </c>
      <c r="G744" t="s">
        <v>18</v>
      </c>
      <c r="H744" t="s">
        <v>19</v>
      </c>
      <c r="I744" t="s">
        <v>14</v>
      </c>
      <c r="K744" s="3">
        <v>1</v>
      </c>
      <c r="L744" t="s">
        <v>676</v>
      </c>
      <c r="M744" t="s">
        <v>676</v>
      </c>
      <c r="N744" t="s">
        <v>676</v>
      </c>
    </row>
    <row r="745" spans="1:14">
      <c r="A745" t="s">
        <v>356</v>
      </c>
      <c r="B745" t="str">
        <f t="shared" si="11"/>
        <v>TMS</v>
      </c>
      <c r="C745" t="s">
        <v>33</v>
      </c>
      <c r="D745" t="s">
        <v>34</v>
      </c>
      <c r="E745" t="s">
        <v>12</v>
      </c>
      <c r="F745" t="s">
        <v>26</v>
      </c>
      <c r="G745" t="s">
        <v>12</v>
      </c>
      <c r="H745" t="s">
        <v>12</v>
      </c>
      <c r="I745" t="s">
        <v>14</v>
      </c>
      <c r="K745" s="3">
        <v>1</v>
      </c>
      <c r="L745" t="s">
        <v>676</v>
      </c>
      <c r="M745" t="s">
        <v>676</v>
      </c>
      <c r="N745" t="s">
        <v>676</v>
      </c>
    </row>
    <row r="746" spans="1:14">
      <c r="A746" t="s">
        <v>356</v>
      </c>
      <c r="B746" t="str">
        <f t="shared" si="11"/>
        <v>TMS</v>
      </c>
      <c r="C746" t="s">
        <v>35</v>
      </c>
      <c r="D746" t="s">
        <v>34</v>
      </c>
      <c r="E746" t="s">
        <v>12</v>
      </c>
      <c r="F746" t="s">
        <v>26</v>
      </c>
      <c r="G746" t="s">
        <v>12</v>
      </c>
      <c r="H746" t="s">
        <v>12</v>
      </c>
      <c r="I746" t="s">
        <v>14</v>
      </c>
      <c r="K746" s="3">
        <v>1</v>
      </c>
      <c r="L746" t="s">
        <v>676</v>
      </c>
      <c r="M746" t="s">
        <v>676</v>
      </c>
      <c r="N746" t="s">
        <v>676</v>
      </c>
    </row>
    <row r="747" spans="1:14">
      <c r="A747" t="s">
        <v>359</v>
      </c>
      <c r="B747" t="str">
        <f t="shared" si="11"/>
        <v>TMS</v>
      </c>
      <c r="C747" t="s">
        <v>10</v>
      </c>
      <c r="D747" t="s">
        <v>11</v>
      </c>
      <c r="E747" t="s">
        <v>12</v>
      </c>
      <c r="F747" t="s">
        <v>13</v>
      </c>
      <c r="G747" t="s">
        <v>12</v>
      </c>
      <c r="H747" t="s">
        <v>12</v>
      </c>
      <c r="I747" t="s">
        <v>14</v>
      </c>
      <c r="J747" t="s">
        <v>15</v>
      </c>
      <c r="K747" s="3">
        <v>1</v>
      </c>
      <c r="L747" t="s">
        <v>676</v>
      </c>
      <c r="M747" t="s">
        <v>676</v>
      </c>
      <c r="N747" t="s">
        <v>676</v>
      </c>
    </row>
    <row r="748" spans="1:14">
      <c r="A748" t="s">
        <v>359</v>
      </c>
      <c r="B748" t="str">
        <f t="shared" si="11"/>
        <v>TMS</v>
      </c>
      <c r="C748" t="s">
        <v>332</v>
      </c>
      <c r="D748" t="s">
        <v>17</v>
      </c>
      <c r="E748" t="s">
        <v>12</v>
      </c>
      <c r="F748" t="s">
        <v>13</v>
      </c>
      <c r="G748" t="s">
        <v>18</v>
      </c>
      <c r="H748" t="s">
        <v>19</v>
      </c>
      <c r="I748" t="s">
        <v>14</v>
      </c>
      <c r="K748" s="3">
        <v>1</v>
      </c>
      <c r="L748" t="s">
        <v>676</v>
      </c>
      <c r="M748" t="s">
        <v>676</v>
      </c>
      <c r="N748" t="s">
        <v>676</v>
      </c>
    </row>
    <row r="749" spans="1:14">
      <c r="A749" t="s">
        <v>359</v>
      </c>
      <c r="B749" t="str">
        <f t="shared" si="11"/>
        <v>TMS</v>
      </c>
      <c r="C749" t="s">
        <v>323</v>
      </c>
      <c r="D749" t="s">
        <v>17</v>
      </c>
      <c r="E749" t="s">
        <v>12</v>
      </c>
      <c r="F749" t="s">
        <v>13</v>
      </c>
      <c r="G749" t="s">
        <v>18</v>
      </c>
      <c r="H749" t="s">
        <v>19</v>
      </c>
      <c r="I749" t="s">
        <v>14</v>
      </c>
      <c r="K749" s="3">
        <v>1</v>
      </c>
      <c r="L749" t="s">
        <v>676</v>
      </c>
      <c r="M749" t="s">
        <v>676</v>
      </c>
      <c r="N749" t="s">
        <v>676</v>
      </c>
    </row>
    <row r="750" spans="1:14">
      <c r="A750" t="s">
        <v>359</v>
      </c>
      <c r="B750" t="str">
        <f t="shared" si="11"/>
        <v>TMS</v>
      </c>
      <c r="C750" t="s">
        <v>136</v>
      </c>
      <c r="D750" t="s">
        <v>17</v>
      </c>
      <c r="E750" t="s">
        <v>12</v>
      </c>
      <c r="F750" t="s">
        <v>13</v>
      </c>
      <c r="G750" t="s">
        <v>18</v>
      </c>
      <c r="H750" t="s">
        <v>19</v>
      </c>
      <c r="I750" t="s">
        <v>14</v>
      </c>
      <c r="K750" s="3">
        <v>1</v>
      </c>
      <c r="L750" t="s">
        <v>676</v>
      </c>
      <c r="M750" t="s">
        <v>676</v>
      </c>
      <c r="N750" t="s">
        <v>676</v>
      </c>
    </row>
    <row r="751" spans="1:14">
      <c r="A751" t="s">
        <v>359</v>
      </c>
      <c r="B751" t="str">
        <f t="shared" si="11"/>
        <v>TMS</v>
      </c>
      <c r="C751" t="s">
        <v>360</v>
      </c>
      <c r="D751" t="s">
        <v>17</v>
      </c>
      <c r="E751" t="s">
        <v>12</v>
      </c>
      <c r="F751" t="s">
        <v>13</v>
      </c>
      <c r="G751" t="s">
        <v>18</v>
      </c>
      <c r="H751" t="s">
        <v>19</v>
      </c>
      <c r="I751" t="s">
        <v>14</v>
      </c>
      <c r="K751" s="3">
        <v>1</v>
      </c>
      <c r="L751" t="s">
        <v>676</v>
      </c>
      <c r="M751" t="s">
        <v>676</v>
      </c>
      <c r="N751" t="s">
        <v>676</v>
      </c>
    </row>
    <row r="752" spans="1:14">
      <c r="A752" t="s">
        <v>359</v>
      </c>
      <c r="B752" t="str">
        <f t="shared" si="11"/>
        <v>TMS</v>
      </c>
      <c r="C752" t="s">
        <v>361</v>
      </c>
      <c r="D752" t="s">
        <v>80</v>
      </c>
      <c r="E752" t="s">
        <v>12</v>
      </c>
      <c r="F752" t="s">
        <v>13</v>
      </c>
      <c r="G752" t="s">
        <v>12</v>
      </c>
      <c r="H752" t="s">
        <v>12</v>
      </c>
      <c r="I752" t="s">
        <v>14</v>
      </c>
      <c r="K752" s="3">
        <v>1</v>
      </c>
      <c r="L752" t="s">
        <v>676</v>
      </c>
      <c r="M752" t="s">
        <v>676</v>
      </c>
      <c r="N752" t="s">
        <v>676</v>
      </c>
    </row>
    <row r="753" spans="1:14">
      <c r="A753" t="s">
        <v>359</v>
      </c>
      <c r="B753" t="str">
        <f t="shared" si="11"/>
        <v>TMS</v>
      </c>
      <c r="C753" t="s">
        <v>362</v>
      </c>
      <c r="D753" t="s">
        <v>80</v>
      </c>
      <c r="E753" t="s">
        <v>12</v>
      </c>
      <c r="F753" t="s">
        <v>13</v>
      </c>
      <c r="G753" t="s">
        <v>12</v>
      </c>
      <c r="H753" t="s">
        <v>12</v>
      </c>
      <c r="I753" t="s">
        <v>14</v>
      </c>
      <c r="K753" s="3">
        <v>1</v>
      </c>
      <c r="L753" t="s">
        <v>676</v>
      </c>
      <c r="M753" t="s">
        <v>676</v>
      </c>
      <c r="N753" t="s">
        <v>676</v>
      </c>
    </row>
    <row r="754" spans="1:14">
      <c r="A754" t="s">
        <v>359</v>
      </c>
      <c r="B754" t="str">
        <f t="shared" si="11"/>
        <v>TMS</v>
      </c>
      <c r="C754" t="s">
        <v>363</v>
      </c>
      <c r="D754" t="s">
        <v>51</v>
      </c>
      <c r="E754" t="s">
        <v>12</v>
      </c>
      <c r="F754" t="s">
        <v>13</v>
      </c>
      <c r="G754" t="s">
        <v>12</v>
      </c>
      <c r="H754" t="s">
        <v>12</v>
      </c>
      <c r="I754" t="s">
        <v>14</v>
      </c>
      <c r="K754" s="3">
        <v>1</v>
      </c>
      <c r="L754" t="s">
        <v>676</v>
      </c>
      <c r="M754" t="s">
        <v>676</v>
      </c>
      <c r="N754" t="s">
        <v>676</v>
      </c>
    </row>
    <row r="755" spans="1:14">
      <c r="A755" t="s">
        <v>359</v>
      </c>
      <c r="B755" t="str">
        <f t="shared" si="11"/>
        <v>TMS</v>
      </c>
      <c r="C755" t="s">
        <v>364</v>
      </c>
      <c r="D755" t="s">
        <v>51</v>
      </c>
      <c r="E755" t="s">
        <v>12</v>
      </c>
      <c r="F755" t="s">
        <v>13</v>
      </c>
      <c r="G755" t="s">
        <v>12</v>
      </c>
      <c r="H755" t="s">
        <v>12</v>
      </c>
      <c r="I755" t="s">
        <v>14</v>
      </c>
      <c r="K755" s="3">
        <v>1</v>
      </c>
      <c r="L755" t="s">
        <v>676</v>
      </c>
      <c r="M755" t="s">
        <v>676</v>
      </c>
      <c r="N755" t="s">
        <v>676</v>
      </c>
    </row>
    <row r="756" spans="1:14">
      <c r="A756" t="s">
        <v>359</v>
      </c>
      <c r="B756" t="str">
        <f t="shared" si="11"/>
        <v>TMS</v>
      </c>
      <c r="C756" t="s">
        <v>365</v>
      </c>
      <c r="D756" t="s">
        <v>51</v>
      </c>
      <c r="E756" t="s">
        <v>12</v>
      </c>
      <c r="F756" t="s">
        <v>13</v>
      </c>
      <c r="G756" t="s">
        <v>12</v>
      </c>
      <c r="H756" t="s">
        <v>12</v>
      </c>
      <c r="I756" t="s">
        <v>14</v>
      </c>
      <c r="K756" s="3">
        <v>1</v>
      </c>
      <c r="L756" t="s">
        <v>676</v>
      </c>
      <c r="M756" t="s">
        <v>676</v>
      </c>
      <c r="N756" t="s">
        <v>676</v>
      </c>
    </row>
    <row r="757" spans="1:14">
      <c r="A757" t="s">
        <v>359</v>
      </c>
      <c r="B757" t="str">
        <f t="shared" si="11"/>
        <v>TMS</v>
      </c>
      <c r="C757" t="s">
        <v>358</v>
      </c>
      <c r="D757" t="s">
        <v>17</v>
      </c>
      <c r="E757" t="s">
        <v>12</v>
      </c>
      <c r="F757" t="s">
        <v>13</v>
      </c>
      <c r="G757" t="s">
        <v>18</v>
      </c>
      <c r="H757" t="s">
        <v>19</v>
      </c>
      <c r="I757" t="s">
        <v>14</v>
      </c>
      <c r="K757" s="3">
        <v>1</v>
      </c>
      <c r="L757" t="s">
        <v>676</v>
      </c>
      <c r="M757" t="s">
        <v>676</v>
      </c>
      <c r="N757" t="s">
        <v>676</v>
      </c>
    </row>
    <row r="758" spans="1:14">
      <c r="A758" t="s">
        <v>359</v>
      </c>
      <c r="B758" t="str">
        <f t="shared" si="11"/>
        <v>TMS</v>
      </c>
      <c r="C758" t="s">
        <v>366</v>
      </c>
      <c r="D758" t="s">
        <v>17</v>
      </c>
      <c r="E758" t="s">
        <v>12</v>
      </c>
      <c r="F758" t="s">
        <v>13</v>
      </c>
      <c r="G758" t="s">
        <v>18</v>
      </c>
      <c r="H758" t="s">
        <v>19</v>
      </c>
      <c r="I758" t="s">
        <v>14</v>
      </c>
      <c r="K758" s="3">
        <v>1</v>
      </c>
      <c r="L758" t="s">
        <v>676</v>
      </c>
      <c r="M758" t="s">
        <v>676</v>
      </c>
      <c r="N758" t="s">
        <v>676</v>
      </c>
    </row>
    <row r="759" spans="1:14">
      <c r="A759" t="s">
        <v>359</v>
      </c>
      <c r="B759" t="str">
        <f t="shared" si="11"/>
        <v>TMS</v>
      </c>
      <c r="C759" t="s">
        <v>367</v>
      </c>
      <c r="D759" t="s">
        <v>51</v>
      </c>
      <c r="E759" t="s">
        <v>12</v>
      </c>
      <c r="F759" t="s">
        <v>13</v>
      </c>
      <c r="G759" t="s">
        <v>12</v>
      </c>
      <c r="H759" t="s">
        <v>12</v>
      </c>
      <c r="I759" t="s">
        <v>14</v>
      </c>
      <c r="K759" s="3">
        <v>1</v>
      </c>
      <c r="L759" t="s">
        <v>676</v>
      </c>
      <c r="M759" t="s">
        <v>676</v>
      </c>
      <c r="N759" t="s">
        <v>676</v>
      </c>
    </row>
    <row r="760" spans="1:14">
      <c r="A760" t="s">
        <v>359</v>
      </c>
      <c r="B760" t="str">
        <f t="shared" si="11"/>
        <v>TMS</v>
      </c>
      <c r="C760" t="s">
        <v>368</v>
      </c>
      <c r="D760" t="s">
        <v>17</v>
      </c>
      <c r="E760" t="s">
        <v>12</v>
      </c>
      <c r="F760" t="s">
        <v>13</v>
      </c>
      <c r="G760" t="s">
        <v>18</v>
      </c>
      <c r="H760" t="s">
        <v>19</v>
      </c>
      <c r="I760" t="s">
        <v>14</v>
      </c>
      <c r="K760" s="3">
        <v>1</v>
      </c>
      <c r="L760" t="s">
        <v>676</v>
      </c>
      <c r="M760" t="s">
        <v>676</v>
      </c>
      <c r="N760" t="s">
        <v>676</v>
      </c>
    </row>
    <row r="761" spans="1:14">
      <c r="A761" t="s">
        <v>359</v>
      </c>
      <c r="B761" t="str">
        <f t="shared" si="11"/>
        <v>TMS</v>
      </c>
      <c r="C761" t="s">
        <v>369</v>
      </c>
      <c r="D761" t="s">
        <v>51</v>
      </c>
      <c r="E761" t="s">
        <v>12</v>
      </c>
      <c r="F761" t="s">
        <v>13</v>
      </c>
      <c r="G761" t="s">
        <v>12</v>
      </c>
      <c r="H761" t="s">
        <v>12</v>
      </c>
      <c r="I761" t="s">
        <v>14</v>
      </c>
      <c r="K761" s="3">
        <v>1</v>
      </c>
      <c r="L761" t="s">
        <v>676</v>
      </c>
      <c r="M761" t="s">
        <v>676</v>
      </c>
      <c r="N761" t="s">
        <v>676</v>
      </c>
    </row>
    <row r="762" spans="1:14">
      <c r="A762" t="s">
        <v>359</v>
      </c>
      <c r="B762" t="str">
        <f t="shared" si="11"/>
        <v>TMS</v>
      </c>
      <c r="C762" t="s">
        <v>370</v>
      </c>
      <c r="D762" t="s">
        <v>51</v>
      </c>
      <c r="E762" t="s">
        <v>12</v>
      </c>
      <c r="F762" t="s">
        <v>13</v>
      </c>
      <c r="G762" t="s">
        <v>12</v>
      </c>
      <c r="H762" t="s">
        <v>12</v>
      </c>
      <c r="I762" t="s">
        <v>14</v>
      </c>
      <c r="K762" s="3">
        <v>1</v>
      </c>
      <c r="L762" t="s">
        <v>676</v>
      </c>
      <c r="M762" t="s">
        <v>676</v>
      </c>
      <c r="N762" t="s">
        <v>676</v>
      </c>
    </row>
    <row r="763" spans="1:14">
      <c r="A763" t="s">
        <v>359</v>
      </c>
      <c r="B763" t="str">
        <f t="shared" si="11"/>
        <v>TMS</v>
      </c>
      <c r="C763" t="s">
        <v>32</v>
      </c>
      <c r="D763" t="s">
        <v>17</v>
      </c>
      <c r="E763" t="s">
        <v>12</v>
      </c>
      <c r="F763" t="s">
        <v>13</v>
      </c>
      <c r="G763" t="s">
        <v>18</v>
      </c>
      <c r="H763" t="s">
        <v>19</v>
      </c>
      <c r="I763" t="s">
        <v>14</v>
      </c>
      <c r="K763" s="3">
        <v>1</v>
      </c>
      <c r="L763" t="s">
        <v>676</v>
      </c>
      <c r="M763" t="s">
        <v>676</v>
      </c>
      <c r="N763" t="s">
        <v>676</v>
      </c>
    </row>
    <row r="764" spans="1:14">
      <c r="A764" t="s">
        <v>359</v>
      </c>
      <c r="B764" t="str">
        <f t="shared" si="11"/>
        <v>TMS</v>
      </c>
      <c r="C764" t="s">
        <v>33</v>
      </c>
      <c r="D764" t="s">
        <v>34</v>
      </c>
      <c r="E764" t="s">
        <v>12</v>
      </c>
      <c r="F764" t="s">
        <v>26</v>
      </c>
      <c r="G764" t="s">
        <v>12</v>
      </c>
      <c r="H764" t="s">
        <v>12</v>
      </c>
      <c r="I764" t="s">
        <v>14</v>
      </c>
      <c r="K764" s="3">
        <v>1</v>
      </c>
      <c r="L764" t="s">
        <v>676</v>
      </c>
      <c r="M764" t="s">
        <v>676</v>
      </c>
      <c r="N764" t="s">
        <v>676</v>
      </c>
    </row>
    <row r="765" spans="1:14">
      <c r="A765" t="s">
        <v>359</v>
      </c>
      <c r="B765" t="str">
        <f t="shared" si="11"/>
        <v>TMS</v>
      </c>
      <c r="C765" t="s">
        <v>35</v>
      </c>
      <c r="D765" t="s">
        <v>34</v>
      </c>
      <c r="E765" t="s">
        <v>12</v>
      </c>
      <c r="F765" t="s">
        <v>26</v>
      </c>
      <c r="G765" t="s">
        <v>12</v>
      </c>
      <c r="H765" t="s">
        <v>12</v>
      </c>
      <c r="I765" t="s">
        <v>14</v>
      </c>
      <c r="K765" s="3">
        <v>1</v>
      </c>
      <c r="L765" t="s">
        <v>676</v>
      </c>
      <c r="M765" t="s">
        <v>676</v>
      </c>
      <c r="N765" t="s">
        <v>676</v>
      </c>
    </row>
    <row r="766" spans="1:14">
      <c r="A766" t="s">
        <v>371</v>
      </c>
      <c r="B766" t="str">
        <f t="shared" si="11"/>
        <v>TMS</v>
      </c>
      <c r="C766" t="s">
        <v>10</v>
      </c>
      <c r="D766" t="s">
        <v>11</v>
      </c>
      <c r="E766" t="s">
        <v>12</v>
      </c>
      <c r="F766" t="s">
        <v>13</v>
      </c>
      <c r="G766" t="s">
        <v>12</v>
      </c>
      <c r="H766" t="s">
        <v>12</v>
      </c>
      <c r="I766" t="s">
        <v>14</v>
      </c>
      <c r="J766" t="s">
        <v>15</v>
      </c>
      <c r="K766" s="3">
        <v>1</v>
      </c>
    </row>
    <row r="767" spans="1:14">
      <c r="A767" t="s">
        <v>371</v>
      </c>
      <c r="B767" t="str">
        <f t="shared" si="11"/>
        <v>TMS</v>
      </c>
      <c r="C767" t="s">
        <v>321</v>
      </c>
      <c r="D767" t="s">
        <v>17</v>
      </c>
      <c r="E767" t="s">
        <v>12</v>
      </c>
      <c r="F767" t="s">
        <v>13</v>
      </c>
      <c r="G767" t="s">
        <v>18</v>
      </c>
      <c r="H767" t="s">
        <v>19</v>
      </c>
      <c r="I767" t="s">
        <v>14</v>
      </c>
      <c r="K767" s="3">
        <v>1</v>
      </c>
    </row>
    <row r="768" spans="1:14">
      <c r="A768" t="s">
        <v>371</v>
      </c>
      <c r="B768" t="str">
        <f t="shared" si="11"/>
        <v>TMS</v>
      </c>
      <c r="C768" t="s">
        <v>38</v>
      </c>
      <c r="D768" t="s">
        <v>17</v>
      </c>
      <c r="E768" t="s">
        <v>12</v>
      </c>
      <c r="F768" t="s">
        <v>13</v>
      </c>
      <c r="G768" t="s">
        <v>18</v>
      </c>
      <c r="H768" t="s">
        <v>19</v>
      </c>
      <c r="I768" t="s">
        <v>14</v>
      </c>
      <c r="K768" s="3">
        <v>1</v>
      </c>
    </row>
    <row r="769" spans="1:12">
      <c r="A769" t="s">
        <v>371</v>
      </c>
      <c r="B769" t="str">
        <f t="shared" si="11"/>
        <v>TMS</v>
      </c>
      <c r="C769" t="s">
        <v>84</v>
      </c>
      <c r="D769" t="s">
        <v>17</v>
      </c>
      <c r="E769" t="s">
        <v>12</v>
      </c>
      <c r="F769" t="s">
        <v>13</v>
      </c>
      <c r="G769" t="s">
        <v>18</v>
      </c>
      <c r="H769" t="s">
        <v>19</v>
      </c>
      <c r="I769" t="s">
        <v>14</v>
      </c>
      <c r="K769" s="3">
        <v>1</v>
      </c>
    </row>
    <row r="770" spans="1:12">
      <c r="A770" t="s">
        <v>371</v>
      </c>
      <c r="B770" t="str">
        <f t="shared" si="11"/>
        <v>TMS</v>
      </c>
      <c r="C770" t="s">
        <v>354</v>
      </c>
      <c r="D770" t="s">
        <v>17</v>
      </c>
      <c r="E770" t="s">
        <v>12</v>
      </c>
      <c r="F770" t="s">
        <v>13</v>
      </c>
      <c r="G770" t="s">
        <v>18</v>
      </c>
      <c r="H770" t="s">
        <v>19</v>
      </c>
      <c r="I770" t="s">
        <v>14</v>
      </c>
      <c r="K770" s="3">
        <v>1</v>
      </c>
    </row>
    <row r="771" spans="1:12">
      <c r="A771" t="s">
        <v>371</v>
      </c>
      <c r="B771" t="str">
        <f t="shared" si="11"/>
        <v>TMS</v>
      </c>
      <c r="C771" t="s">
        <v>372</v>
      </c>
      <c r="D771" t="s">
        <v>17</v>
      </c>
      <c r="E771" t="s">
        <v>12</v>
      </c>
      <c r="F771" t="s">
        <v>13</v>
      </c>
      <c r="G771" t="s">
        <v>18</v>
      </c>
      <c r="H771" t="s">
        <v>19</v>
      </c>
      <c r="I771" t="s">
        <v>14</v>
      </c>
      <c r="K771" s="3">
        <v>1</v>
      </c>
    </row>
    <row r="772" spans="1:12">
      <c r="A772" t="s">
        <v>371</v>
      </c>
      <c r="B772" t="str">
        <f t="shared" ref="B772:B835" si="12">IF(ISNUMBER(SEARCH("e_b_m", A772)), "EBM", IF(ISNUMBER(SEARCH("t_m_s", A772)), "TMS", "System"))</f>
        <v>TMS</v>
      </c>
      <c r="C772" t="s">
        <v>32</v>
      </c>
      <c r="D772" t="s">
        <v>17</v>
      </c>
      <c r="E772" t="s">
        <v>12</v>
      </c>
      <c r="F772" t="s">
        <v>13</v>
      </c>
      <c r="G772" t="s">
        <v>18</v>
      </c>
      <c r="H772" t="s">
        <v>19</v>
      </c>
      <c r="I772" t="s">
        <v>14</v>
      </c>
      <c r="K772" s="3">
        <v>1</v>
      </c>
    </row>
    <row r="773" spans="1:12">
      <c r="A773" t="s">
        <v>371</v>
      </c>
      <c r="B773" t="str">
        <f t="shared" si="12"/>
        <v>TMS</v>
      </c>
      <c r="C773" t="s">
        <v>327</v>
      </c>
      <c r="D773" t="s">
        <v>17</v>
      </c>
      <c r="E773" t="s">
        <v>12</v>
      </c>
      <c r="F773" t="s">
        <v>13</v>
      </c>
      <c r="G773" t="s">
        <v>18</v>
      </c>
      <c r="H773" t="s">
        <v>19</v>
      </c>
      <c r="I773" t="s">
        <v>14</v>
      </c>
      <c r="K773" s="3">
        <v>1</v>
      </c>
    </row>
    <row r="774" spans="1:12">
      <c r="A774" t="s">
        <v>371</v>
      </c>
      <c r="B774" t="str">
        <f t="shared" si="12"/>
        <v>TMS</v>
      </c>
      <c r="C774" t="s">
        <v>373</v>
      </c>
      <c r="D774" t="s">
        <v>17</v>
      </c>
      <c r="E774" t="s">
        <v>12</v>
      </c>
      <c r="F774" t="s">
        <v>13</v>
      </c>
      <c r="G774" t="s">
        <v>18</v>
      </c>
      <c r="H774" t="s">
        <v>19</v>
      </c>
      <c r="I774" t="s">
        <v>14</v>
      </c>
      <c r="K774" s="3">
        <v>1</v>
      </c>
    </row>
    <row r="775" spans="1:12">
      <c r="A775" t="s">
        <v>371</v>
      </c>
      <c r="B775" t="str">
        <f t="shared" si="12"/>
        <v>TMS</v>
      </c>
      <c r="C775" t="s">
        <v>33</v>
      </c>
      <c r="D775" t="s">
        <v>34</v>
      </c>
      <c r="E775" t="s">
        <v>12</v>
      </c>
      <c r="F775" t="s">
        <v>26</v>
      </c>
      <c r="G775" t="s">
        <v>12</v>
      </c>
      <c r="H775" t="s">
        <v>12</v>
      </c>
      <c r="I775" t="s">
        <v>14</v>
      </c>
      <c r="K775" s="3">
        <v>1</v>
      </c>
    </row>
    <row r="776" spans="1:12">
      <c r="A776" t="s">
        <v>371</v>
      </c>
      <c r="B776" t="str">
        <f t="shared" si="12"/>
        <v>TMS</v>
      </c>
      <c r="C776" t="s">
        <v>35</v>
      </c>
      <c r="D776" t="s">
        <v>34</v>
      </c>
      <c r="E776" t="s">
        <v>12</v>
      </c>
      <c r="F776" t="s">
        <v>26</v>
      </c>
      <c r="G776" t="s">
        <v>12</v>
      </c>
      <c r="H776" t="s">
        <v>12</v>
      </c>
      <c r="I776" t="s">
        <v>14</v>
      </c>
      <c r="K776" s="3">
        <v>1</v>
      </c>
    </row>
    <row r="777" spans="1:12">
      <c r="A777" t="s">
        <v>374</v>
      </c>
      <c r="B777" t="str">
        <f t="shared" si="12"/>
        <v>TMS</v>
      </c>
      <c r="C777" t="s">
        <v>10</v>
      </c>
      <c r="D777" t="s">
        <v>11</v>
      </c>
      <c r="E777" t="s">
        <v>12</v>
      </c>
      <c r="F777" t="s">
        <v>13</v>
      </c>
      <c r="G777" t="s">
        <v>12</v>
      </c>
      <c r="H777" t="s">
        <v>12</v>
      </c>
      <c r="I777" t="s">
        <v>14</v>
      </c>
      <c r="J777" t="s">
        <v>15</v>
      </c>
      <c r="K777" s="3">
        <v>1</v>
      </c>
      <c r="L777" t="s">
        <v>677</v>
      </c>
    </row>
    <row r="778" spans="1:12">
      <c r="A778" t="s">
        <v>374</v>
      </c>
      <c r="B778" t="str">
        <f t="shared" si="12"/>
        <v>TMS</v>
      </c>
      <c r="C778" t="s">
        <v>324</v>
      </c>
      <c r="D778" t="s">
        <v>17</v>
      </c>
      <c r="E778" t="s">
        <v>12</v>
      </c>
      <c r="F778" t="s">
        <v>13</v>
      </c>
      <c r="G778" t="s">
        <v>18</v>
      </c>
      <c r="H778" t="s">
        <v>19</v>
      </c>
      <c r="I778" t="s">
        <v>14</v>
      </c>
      <c r="K778" s="3">
        <v>1</v>
      </c>
      <c r="L778" t="s">
        <v>677</v>
      </c>
    </row>
    <row r="779" spans="1:12">
      <c r="A779" t="s">
        <v>374</v>
      </c>
      <c r="B779" t="str">
        <f t="shared" si="12"/>
        <v>TMS</v>
      </c>
      <c r="C779" t="s">
        <v>62</v>
      </c>
      <c r="D779" t="s">
        <v>17</v>
      </c>
      <c r="E779" t="s">
        <v>12</v>
      </c>
      <c r="F779" t="s">
        <v>13</v>
      </c>
      <c r="G779" t="s">
        <v>18</v>
      </c>
      <c r="H779" t="s">
        <v>19</v>
      </c>
      <c r="I779" t="s">
        <v>14</v>
      </c>
      <c r="K779" s="3">
        <v>1</v>
      </c>
      <c r="L779" t="s">
        <v>677</v>
      </c>
    </row>
    <row r="780" spans="1:12">
      <c r="A780" t="s">
        <v>374</v>
      </c>
      <c r="B780" t="str">
        <f t="shared" si="12"/>
        <v>TMS</v>
      </c>
      <c r="C780" t="s">
        <v>322</v>
      </c>
      <c r="D780" t="s">
        <v>17</v>
      </c>
      <c r="E780" t="s">
        <v>12</v>
      </c>
      <c r="F780" t="s">
        <v>13</v>
      </c>
      <c r="G780" t="s">
        <v>18</v>
      </c>
      <c r="H780" t="s">
        <v>19</v>
      </c>
      <c r="I780" t="s">
        <v>14</v>
      </c>
      <c r="K780" s="3">
        <v>1</v>
      </c>
      <c r="L780" t="s">
        <v>677</v>
      </c>
    </row>
    <row r="781" spans="1:12">
      <c r="A781" t="s">
        <v>374</v>
      </c>
      <c r="B781" t="str">
        <f t="shared" si="12"/>
        <v>TMS</v>
      </c>
      <c r="C781" t="s">
        <v>71</v>
      </c>
      <c r="D781" t="s">
        <v>17</v>
      </c>
      <c r="E781" t="s">
        <v>12</v>
      </c>
      <c r="F781" t="s">
        <v>13</v>
      </c>
      <c r="G781" t="s">
        <v>18</v>
      </c>
      <c r="H781" t="s">
        <v>19</v>
      </c>
      <c r="I781" t="s">
        <v>14</v>
      </c>
      <c r="K781" s="3">
        <v>1</v>
      </c>
      <c r="L781" t="s">
        <v>677</v>
      </c>
    </row>
    <row r="782" spans="1:12">
      <c r="A782" t="s">
        <v>374</v>
      </c>
      <c r="B782" t="str">
        <f t="shared" si="12"/>
        <v>TMS</v>
      </c>
      <c r="C782" t="s">
        <v>80</v>
      </c>
      <c r="D782" t="s">
        <v>80</v>
      </c>
      <c r="E782" t="s">
        <v>12</v>
      </c>
      <c r="F782" t="s">
        <v>13</v>
      </c>
      <c r="G782" t="s">
        <v>12</v>
      </c>
      <c r="H782" t="s">
        <v>12</v>
      </c>
      <c r="I782" t="s">
        <v>14</v>
      </c>
      <c r="K782" s="3">
        <v>1</v>
      </c>
      <c r="L782" t="s">
        <v>677</v>
      </c>
    </row>
    <row r="783" spans="1:12">
      <c r="A783" t="s">
        <v>374</v>
      </c>
      <c r="B783" t="str">
        <f t="shared" si="12"/>
        <v>TMS</v>
      </c>
      <c r="C783" t="s">
        <v>375</v>
      </c>
      <c r="D783" t="s">
        <v>17</v>
      </c>
      <c r="E783" t="s">
        <v>12</v>
      </c>
      <c r="F783" t="s">
        <v>13</v>
      </c>
      <c r="G783" t="s">
        <v>18</v>
      </c>
      <c r="H783" t="s">
        <v>19</v>
      </c>
      <c r="I783" t="s">
        <v>14</v>
      </c>
      <c r="K783" s="3">
        <v>1</v>
      </c>
      <c r="L783" t="s">
        <v>677</v>
      </c>
    </row>
    <row r="784" spans="1:12">
      <c r="A784" t="s">
        <v>374</v>
      </c>
      <c r="B784" t="str">
        <f t="shared" si="12"/>
        <v>TMS</v>
      </c>
      <c r="C784" t="s">
        <v>376</v>
      </c>
      <c r="D784" t="s">
        <v>17</v>
      </c>
      <c r="E784" t="s">
        <v>12</v>
      </c>
      <c r="F784" t="s">
        <v>13</v>
      </c>
      <c r="G784" t="s">
        <v>18</v>
      </c>
      <c r="H784" t="s">
        <v>19</v>
      </c>
      <c r="I784" t="s">
        <v>14</v>
      </c>
      <c r="K784" s="3">
        <v>1</v>
      </c>
      <c r="L784" t="s">
        <v>677</v>
      </c>
    </row>
    <row r="785" spans="1:12">
      <c r="A785" t="s">
        <v>374</v>
      </c>
      <c r="B785" t="str">
        <f t="shared" si="12"/>
        <v>TMS</v>
      </c>
      <c r="C785" t="s">
        <v>377</v>
      </c>
      <c r="D785" t="s">
        <v>17</v>
      </c>
      <c r="E785" t="s">
        <v>12</v>
      </c>
      <c r="F785" t="s">
        <v>13</v>
      </c>
      <c r="G785" t="s">
        <v>18</v>
      </c>
      <c r="H785" t="s">
        <v>19</v>
      </c>
      <c r="I785" t="s">
        <v>14</v>
      </c>
      <c r="K785" s="3">
        <v>1</v>
      </c>
      <c r="L785" t="s">
        <v>677</v>
      </c>
    </row>
    <row r="786" spans="1:12">
      <c r="A786" t="s">
        <v>374</v>
      </c>
      <c r="B786" t="str">
        <f t="shared" si="12"/>
        <v>TMS</v>
      </c>
      <c r="C786" t="s">
        <v>378</v>
      </c>
      <c r="D786" t="s">
        <v>17</v>
      </c>
      <c r="E786" t="s">
        <v>12</v>
      </c>
      <c r="F786" t="s">
        <v>13</v>
      </c>
      <c r="G786" t="s">
        <v>18</v>
      </c>
      <c r="H786" t="s">
        <v>19</v>
      </c>
      <c r="I786" t="s">
        <v>14</v>
      </c>
      <c r="K786" s="3">
        <v>1</v>
      </c>
      <c r="L786" t="s">
        <v>677</v>
      </c>
    </row>
    <row r="787" spans="1:12">
      <c r="A787" t="s">
        <v>374</v>
      </c>
      <c r="B787" t="str">
        <f t="shared" si="12"/>
        <v>TMS</v>
      </c>
      <c r="C787" t="s">
        <v>379</v>
      </c>
      <c r="D787" t="s">
        <v>17</v>
      </c>
      <c r="E787" t="s">
        <v>12</v>
      </c>
      <c r="F787" t="s">
        <v>13</v>
      </c>
      <c r="G787" t="s">
        <v>18</v>
      </c>
      <c r="H787" t="s">
        <v>19</v>
      </c>
      <c r="I787" t="s">
        <v>14</v>
      </c>
      <c r="K787" s="3">
        <v>1</v>
      </c>
      <c r="L787" t="s">
        <v>677</v>
      </c>
    </row>
    <row r="788" spans="1:12">
      <c r="A788" t="s">
        <v>374</v>
      </c>
      <c r="B788" t="str">
        <f t="shared" si="12"/>
        <v>TMS</v>
      </c>
      <c r="C788" t="s">
        <v>380</v>
      </c>
      <c r="D788" t="s">
        <v>17</v>
      </c>
      <c r="E788" t="s">
        <v>12</v>
      </c>
      <c r="F788" t="s">
        <v>13</v>
      </c>
      <c r="G788" t="s">
        <v>18</v>
      </c>
      <c r="H788" t="s">
        <v>19</v>
      </c>
      <c r="I788" t="s">
        <v>14</v>
      </c>
      <c r="K788" s="3">
        <v>1</v>
      </c>
      <c r="L788" t="s">
        <v>677</v>
      </c>
    </row>
    <row r="789" spans="1:12">
      <c r="A789" t="s">
        <v>374</v>
      </c>
      <c r="B789" t="str">
        <f t="shared" si="12"/>
        <v>TMS</v>
      </c>
      <c r="C789" t="s">
        <v>381</v>
      </c>
      <c r="D789" t="s">
        <v>17</v>
      </c>
      <c r="E789" t="s">
        <v>12</v>
      </c>
      <c r="F789" t="s">
        <v>13</v>
      </c>
      <c r="G789" t="s">
        <v>18</v>
      </c>
      <c r="H789" t="s">
        <v>19</v>
      </c>
      <c r="I789" t="s">
        <v>14</v>
      </c>
      <c r="K789" s="3">
        <v>1</v>
      </c>
      <c r="L789" t="s">
        <v>677</v>
      </c>
    </row>
    <row r="790" spans="1:12">
      <c r="A790" t="s">
        <v>374</v>
      </c>
      <c r="B790" t="str">
        <f t="shared" si="12"/>
        <v>TMS</v>
      </c>
      <c r="C790" t="s">
        <v>382</v>
      </c>
      <c r="D790" t="s">
        <v>17</v>
      </c>
      <c r="E790" t="s">
        <v>12</v>
      </c>
      <c r="F790" t="s">
        <v>13</v>
      </c>
      <c r="G790" t="s">
        <v>18</v>
      </c>
      <c r="H790" t="s">
        <v>19</v>
      </c>
      <c r="I790" t="s">
        <v>14</v>
      </c>
      <c r="K790" s="3">
        <v>1</v>
      </c>
      <c r="L790" t="s">
        <v>677</v>
      </c>
    </row>
    <row r="791" spans="1:12">
      <c r="A791" t="s">
        <v>374</v>
      </c>
      <c r="B791" t="str">
        <f t="shared" si="12"/>
        <v>TMS</v>
      </c>
      <c r="C791" t="s">
        <v>383</v>
      </c>
      <c r="D791" t="s">
        <v>80</v>
      </c>
      <c r="E791" t="s">
        <v>12</v>
      </c>
      <c r="F791" t="s">
        <v>13</v>
      </c>
      <c r="G791" t="s">
        <v>12</v>
      </c>
      <c r="H791" t="s">
        <v>12</v>
      </c>
      <c r="I791" t="s">
        <v>14</v>
      </c>
      <c r="K791" s="3">
        <v>1</v>
      </c>
      <c r="L791" t="s">
        <v>677</v>
      </c>
    </row>
    <row r="792" spans="1:12">
      <c r="A792" t="s">
        <v>374</v>
      </c>
      <c r="B792" t="str">
        <f t="shared" si="12"/>
        <v>TMS</v>
      </c>
      <c r="C792" t="s">
        <v>384</v>
      </c>
      <c r="D792" t="s">
        <v>80</v>
      </c>
      <c r="E792" t="s">
        <v>12</v>
      </c>
      <c r="F792" t="s">
        <v>13</v>
      </c>
      <c r="G792" t="s">
        <v>12</v>
      </c>
      <c r="H792" t="s">
        <v>12</v>
      </c>
      <c r="I792" t="s">
        <v>14</v>
      </c>
      <c r="K792" s="3">
        <v>1</v>
      </c>
      <c r="L792" t="s">
        <v>677</v>
      </c>
    </row>
    <row r="793" spans="1:12">
      <c r="A793" t="s">
        <v>374</v>
      </c>
      <c r="B793" t="str">
        <f t="shared" si="12"/>
        <v>TMS</v>
      </c>
      <c r="C793" t="s">
        <v>385</v>
      </c>
      <c r="D793" t="s">
        <v>17</v>
      </c>
      <c r="E793" t="s">
        <v>12</v>
      </c>
      <c r="F793" t="s">
        <v>13</v>
      </c>
      <c r="G793" t="s">
        <v>18</v>
      </c>
      <c r="H793" t="s">
        <v>19</v>
      </c>
      <c r="I793" t="s">
        <v>14</v>
      </c>
      <c r="K793" s="3">
        <v>1</v>
      </c>
      <c r="L793" t="s">
        <v>677</v>
      </c>
    </row>
    <row r="794" spans="1:12">
      <c r="A794" t="s">
        <v>374</v>
      </c>
      <c r="B794" t="str">
        <f t="shared" si="12"/>
        <v>TMS</v>
      </c>
      <c r="C794" t="s">
        <v>386</v>
      </c>
      <c r="D794" t="s">
        <v>17</v>
      </c>
      <c r="E794" t="s">
        <v>12</v>
      </c>
      <c r="F794" t="s">
        <v>13</v>
      </c>
      <c r="G794" t="s">
        <v>18</v>
      </c>
      <c r="H794" t="s">
        <v>19</v>
      </c>
      <c r="I794" t="s">
        <v>14</v>
      </c>
      <c r="K794" s="3">
        <v>1</v>
      </c>
      <c r="L794" t="s">
        <v>677</v>
      </c>
    </row>
    <row r="795" spans="1:12">
      <c r="A795" t="s">
        <v>374</v>
      </c>
      <c r="B795" t="str">
        <f t="shared" si="12"/>
        <v>TMS</v>
      </c>
      <c r="C795" t="s">
        <v>32</v>
      </c>
      <c r="D795" t="s">
        <v>17</v>
      </c>
      <c r="E795" t="s">
        <v>12</v>
      </c>
      <c r="F795" t="s">
        <v>13</v>
      </c>
      <c r="G795" t="s">
        <v>18</v>
      </c>
      <c r="H795" t="s">
        <v>19</v>
      </c>
      <c r="I795" t="s">
        <v>14</v>
      </c>
      <c r="K795" s="3">
        <v>1</v>
      </c>
      <c r="L795" t="s">
        <v>677</v>
      </c>
    </row>
    <row r="796" spans="1:12">
      <c r="A796" t="s">
        <v>374</v>
      </c>
      <c r="B796" t="str">
        <f t="shared" si="12"/>
        <v>TMS</v>
      </c>
      <c r="C796" t="s">
        <v>77</v>
      </c>
      <c r="D796" t="s">
        <v>17</v>
      </c>
      <c r="E796" t="s">
        <v>12</v>
      </c>
      <c r="F796" t="s">
        <v>13</v>
      </c>
      <c r="G796" t="s">
        <v>18</v>
      </c>
      <c r="H796" t="s">
        <v>19</v>
      </c>
      <c r="I796" t="s">
        <v>14</v>
      </c>
      <c r="K796" s="3">
        <v>1</v>
      </c>
      <c r="L796" t="s">
        <v>677</v>
      </c>
    </row>
    <row r="797" spans="1:12">
      <c r="A797" t="s">
        <v>374</v>
      </c>
      <c r="B797" t="str">
        <f t="shared" si="12"/>
        <v>TMS</v>
      </c>
      <c r="C797" t="s">
        <v>387</v>
      </c>
      <c r="D797" t="s">
        <v>80</v>
      </c>
      <c r="E797" t="s">
        <v>12</v>
      </c>
      <c r="F797" t="s">
        <v>26</v>
      </c>
      <c r="G797" t="s">
        <v>12</v>
      </c>
      <c r="H797" t="s">
        <v>12</v>
      </c>
      <c r="I797" t="s">
        <v>14</v>
      </c>
      <c r="K797" s="3">
        <v>1</v>
      </c>
      <c r="L797" t="s">
        <v>677</v>
      </c>
    </row>
    <row r="798" spans="1:12">
      <c r="A798" t="s">
        <v>374</v>
      </c>
      <c r="B798" t="str">
        <f t="shared" si="12"/>
        <v>TMS</v>
      </c>
      <c r="C798" t="s">
        <v>388</v>
      </c>
      <c r="D798" t="s">
        <v>17</v>
      </c>
      <c r="E798" t="s">
        <v>12</v>
      </c>
      <c r="F798" t="s">
        <v>26</v>
      </c>
      <c r="G798" t="s">
        <v>18</v>
      </c>
      <c r="H798" t="s">
        <v>19</v>
      </c>
      <c r="I798" t="s">
        <v>14</v>
      </c>
      <c r="K798" s="3">
        <v>1</v>
      </c>
      <c r="L798" t="s">
        <v>677</v>
      </c>
    </row>
    <row r="799" spans="1:12">
      <c r="A799" t="s">
        <v>374</v>
      </c>
      <c r="B799" t="str">
        <f t="shared" si="12"/>
        <v>TMS</v>
      </c>
      <c r="C799" t="s">
        <v>389</v>
      </c>
      <c r="D799" t="s">
        <v>80</v>
      </c>
      <c r="E799" t="s">
        <v>12</v>
      </c>
      <c r="F799" t="s">
        <v>26</v>
      </c>
      <c r="G799" t="s">
        <v>12</v>
      </c>
      <c r="H799" t="s">
        <v>12</v>
      </c>
      <c r="I799" t="s">
        <v>14</v>
      </c>
      <c r="K799" s="3">
        <v>1</v>
      </c>
      <c r="L799" t="s">
        <v>677</v>
      </c>
    </row>
    <row r="800" spans="1:12">
      <c r="A800" t="s">
        <v>374</v>
      </c>
      <c r="B800" t="str">
        <f t="shared" si="12"/>
        <v>TMS</v>
      </c>
      <c r="C800" t="s">
        <v>390</v>
      </c>
      <c r="D800" t="s">
        <v>17</v>
      </c>
      <c r="E800" t="s">
        <v>12</v>
      </c>
      <c r="F800" t="s">
        <v>26</v>
      </c>
      <c r="G800" t="s">
        <v>18</v>
      </c>
      <c r="H800" t="s">
        <v>19</v>
      </c>
      <c r="I800" t="s">
        <v>14</v>
      </c>
      <c r="K800" s="3">
        <v>1</v>
      </c>
      <c r="L800" t="s">
        <v>677</v>
      </c>
    </row>
    <row r="801" spans="1:12">
      <c r="A801" t="s">
        <v>374</v>
      </c>
      <c r="B801" t="str">
        <f t="shared" si="12"/>
        <v>TMS</v>
      </c>
      <c r="C801" t="s">
        <v>327</v>
      </c>
      <c r="D801" t="s">
        <v>17</v>
      </c>
      <c r="E801" t="s">
        <v>12</v>
      </c>
      <c r="F801" t="s">
        <v>13</v>
      </c>
      <c r="G801" t="s">
        <v>18</v>
      </c>
      <c r="H801" t="s">
        <v>19</v>
      </c>
      <c r="I801" t="s">
        <v>14</v>
      </c>
      <c r="K801" s="3">
        <v>1</v>
      </c>
      <c r="L801" t="s">
        <v>677</v>
      </c>
    </row>
    <row r="802" spans="1:12">
      <c r="A802" t="s">
        <v>374</v>
      </c>
      <c r="B802" t="str">
        <f t="shared" si="12"/>
        <v>TMS</v>
      </c>
      <c r="C802" t="s">
        <v>373</v>
      </c>
      <c r="D802" t="s">
        <v>17</v>
      </c>
      <c r="E802" t="s">
        <v>12</v>
      </c>
      <c r="F802" t="s">
        <v>13</v>
      </c>
      <c r="G802" t="s">
        <v>18</v>
      </c>
      <c r="H802" t="s">
        <v>19</v>
      </c>
      <c r="I802" t="s">
        <v>14</v>
      </c>
      <c r="K802" s="3">
        <v>1</v>
      </c>
      <c r="L802" t="s">
        <v>677</v>
      </c>
    </row>
    <row r="803" spans="1:12">
      <c r="A803" t="s">
        <v>374</v>
      </c>
      <c r="B803" t="str">
        <f t="shared" si="12"/>
        <v>TMS</v>
      </c>
      <c r="C803" t="s">
        <v>33</v>
      </c>
      <c r="D803" t="s">
        <v>34</v>
      </c>
      <c r="E803" t="s">
        <v>12</v>
      </c>
      <c r="F803" t="s">
        <v>26</v>
      </c>
      <c r="G803" t="s">
        <v>12</v>
      </c>
      <c r="H803" t="s">
        <v>12</v>
      </c>
      <c r="I803" t="s">
        <v>14</v>
      </c>
      <c r="K803" s="3">
        <v>1</v>
      </c>
      <c r="L803" t="s">
        <v>677</v>
      </c>
    </row>
    <row r="804" spans="1:12">
      <c r="A804" t="s">
        <v>374</v>
      </c>
      <c r="B804" t="str">
        <f t="shared" si="12"/>
        <v>TMS</v>
      </c>
      <c r="C804" t="s">
        <v>35</v>
      </c>
      <c r="D804" t="s">
        <v>34</v>
      </c>
      <c r="E804" t="s">
        <v>12</v>
      </c>
      <c r="F804" t="s">
        <v>26</v>
      </c>
      <c r="G804" t="s">
        <v>12</v>
      </c>
      <c r="H804" t="s">
        <v>12</v>
      </c>
      <c r="I804" t="s">
        <v>14</v>
      </c>
      <c r="K804" s="3">
        <v>1</v>
      </c>
      <c r="L804" t="s">
        <v>677</v>
      </c>
    </row>
    <row r="805" spans="1:12">
      <c r="A805" t="s">
        <v>391</v>
      </c>
      <c r="B805" t="str">
        <f t="shared" si="12"/>
        <v>TMS</v>
      </c>
      <c r="C805" t="s">
        <v>10</v>
      </c>
      <c r="D805" t="s">
        <v>11</v>
      </c>
      <c r="E805" t="s">
        <v>12</v>
      </c>
      <c r="F805" t="s">
        <v>13</v>
      </c>
      <c r="G805" t="s">
        <v>12</v>
      </c>
      <c r="H805" t="s">
        <v>12</v>
      </c>
      <c r="I805" t="s">
        <v>14</v>
      </c>
      <c r="J805" t="s">
        <v>15</v>
      </c>
      <c r="K805" s="3">
        <v>1</v>
      </c>
    </row>
    <row r="806" spans="1:12">
      <c r="A806" t="s">
        <v>391</v>
      </c>
      <c r="B806" t="str">
        <f t="shared" si="12"/>
        <v>TMS</v>
      </c>
      <c r="C806" t="s">
        <v>392</v>
      </c>
      <c r="D806" t="s">
        <v>17</v>
      </c>
      <c r="E806" t="s">
        <v>12</v>
      </c>
      <c r="F806" t="s">
        <v>13</v>
      </c>
      <c r="G806" t="s">
        <v>18</v>
      </c>
      <c r="H806" t="s">
        <v>19</v>
      </c>
      <c r="I806" t="s">
        <v>14</v>
      </c>
      <c r="K806" s="3">
        <v>1</v>
      </c>
    </row>
    <row r="807" spans="1:12">
      <c r="A807" t="s">
        <v>391</v>
      </c>
      <c r="B807" t="str">
        <f t="shared" si="12"/>
        <v>TMS</v>
      </c>
      <c r="C807" t="s">
        <v>393</v>
      </c>
      <c r="D807" t="s">
        <v>17</v>
      </c>
      <c r="E807" t="s">
        <v>12</v>
      </c>
      <c r="F807" t="s">
        <v>13</v>
      </c>
      <c r="G807" t="s">
        <v>18</v>
      </c>
      <c r="H807" t="s">
        <v>19</v>
      </c>
      <c r="I807" t="s">
        <v>14</v>
      </c>
      <c r="K807" s="3">
        <v>1</v>
      </c>
    </row>
    <row r="808" spans="1:12">
      <c r="A808" t="s">
        <v>391</v>
      </c>
      <c r="B808" t="str">
        <f t="shared" si="12"/>
        <v>TMS</v>
      </c>
      <c r="C808" t="s">
        <v>394</v>
      </c>
      <c r="D808" t="s">
        <v>17</v>
      </c>
      <c r="E808" t="s">
        <v>12</v>
      </c>
      <c r="F808" t="s">
        <v>13</v>
      </c>
      <c r="G808" t="s">
        <v>18</v>
      </c>
      <c r="H808" t="s">
        <v>19</v>
      </c>
      <c r="I808" t="s">
        <v>14</v>
      </c>
      <c r="K808" s="3">
        <v>1</v>
      </c>
    </row>
    <row r="809" spans="1:12">
      <c r="A809" t="s">
        <v>391</v>
      </c>
      <c r="B809" t="str">
        <f t="shared" si="12"/>
        <v>TMS</v>
      </c>
      <c r="C809" t="s">
        <v>144</v>
      </c>
      <c r="D809" t="s">
        <v>51</v>
      </c>
      <c r="E809" t="s">
        <v>12</v>
      </c>
      <c r="F809" t="s">
        <v>13</v>
      </c>
      <c r="G809" t="s">
        <v>12</v>
      </c>
      <c r="H809" t="s">
        <v>12</v>
      </c>
      <c r="I809" t="s">
        <v>14</v>
      </c>
      <c r="K809" s="3">
        <v>1</v>
      </c>
    </row>
    <row r="810" spans="1:12">
      <c r="A810" t="s">
        <v>391</v>
      </c>
      <c r="B810" t="str">
        <f t="shared" si="12"/>
        <v>TMS</v>
      </c>
      <c r="C810" t="s">
        <v>358</v>
      </c>
      <c r="D810" t="s">
        <v>17</v>
      </c>
      <c r="E810" t="s">
        <v>12</v>
      </c>
      <c r="F810" t="s">
        <v>13</v>
      </c>
      <c r="G810" t="s">
        <v>18</v>
      </c>
      <c r="H810" t="s">
        <v>19</v>
      </c>
      <c r="I810" t="s">
        <v>14</v>
      </c>
      <c r="K810" s="3">
        <v>1</v>
      </c>
    </row>
    <row r="811" spans="1:12">
      <c r="A811" t="s">
        <v>391</v>
      </c>
      <c r="B811" t="str">
        <f t="shared" si="12"/>
        <v>TMS</v>
      </c>
      <c r="C811" t="s">
        <v>125</v>
      </c>
      <c r="D811" t="s">
        <v>17</v>
      </c>
      <c r="E811" t="s">
        <v>12</v>
      </c>
      <c r="F811" t="s">
        <v>26</v>
      </c>
      <c r="G811" t="s">
        <v>18</v>
      </c>
      <c r="H811" t="s">
        <v>19</v>
      </c>
      <c r="I811" t="s">
        <v>14</v>
      </c>
      <c r="K811" s="3">
        <v>1</v>
      </c>
    </row>
    <row r="812" spans="1:12">
      <c r="A812" t="s">
        <v>391</v>
      </c>
      <c r="B812" t="str">
        <f t="shared" si="12"/>
        <v>TMS</v>
      </c>
      <c r="C812" t="s">
        <v>32</v>
      </c>
      <c r="D812" t="s">
        <v>17</v>
      </c>
      <c r="E812" t="s">
        <v>12</v>
      </c>
      <c r="F812" t="s">
        <v>13</v>
      </c>
      <c r="G812" t="s">
        <v>18</v>
      </c>
      <c r="H812" t="s">
        <v>19</v>
      </c>
      <c r="I812" t="s">
        <v>14</v>
      </c>
      <c r="K812" s="3">
        <v>1</v>
      </c>
    </row>
    <row r="813" spans="1:12">
      <c r="A813" t="s">
        <v>391</v>
      </c>
      <c r="B813" t="str">
        <f t="shared" si="12"/>
        <v>TMS</v>
      </c>
      <c r="C813" t="s">
        <v>91</v>
      </c>
      <c r="D813" t="s">
        <v>17</v>
      </c>
      <c r="E813" t="s">
        <v>12</v>
      </c>
      <c r="F813" t="s">
        <v>13</v>
      </c>
      <c r="G813" t="s">
        <v>18</v>
      </c>
      <c r="H813" t="s">
        <v>19</v>
      </c>
      <c r="I813" t="s">
        <v>14</v>
      </c>
      <c r="K813" s="3">
        <v>1</v>
      </c>
    </row>
    <row r="814" spans="1:12">
      <c r="A814" t="s">
        <v>391</v>
      </c>
      <c r="B814" t="str">
        <f t="shared" si="12"/>
        <v>TMS</v>
      </c>
      <c r="C814" t="s">
        <v>92</v>
      </c>
      <c r="D814" t="s">
        <v>17</v>
      </c>
      <c r="E814" t="s">
        <v>12</v>
      </c>
      <c r="F814" t="s">
        <v>13</v>
      </c>
      <c r="G814" t="s">
        <v>18</v>
      </c>
      <c r="H814" t="s">
        <v>19</v>
      </c>
      <c r="I814" t="s">
        <v>14</v>
      </c>
      <c r="K814" s="3">
        <v>1</v>
      </c>
    </row>
    <row r="815" spans="1:12">
      <c r="A815" t="s">
        <v>391</v>
      </c>
      <c r="B815" t="str">
        <f t="shared" si="12"/>
        <v>TMS</v>
      </c>
      <c r="C815" t="s">
        <v>33</v>
      </c>
      <c r="D815" t="s">
        <v>34</v>
      </c>
      <c r="E815" t="s">
        <v>12</v>
      </c>
      <c r="F815" t="s">
        <v>26</v>
      </c>
      <c r="G815" t="s">
        <v>12</v>
      </c>
      <c r="H815" t="s">
        <v>12</v>
      </c>
      <c r="I815" t="s">
        <v>14</v>
      </c>
      <c r="K815" s="3">
        <v>1</v>
      </c>
    </row>
    <row r="816" spans="1:12">
      <c r="A816" t="s">
        <v>391</v>
      </c>
      <c r="B816" t="str">
        <f t="shared" si="12"/>
        <v>TMS</v>
      </c>
      <c r="C816" t="s">
        <v>35</v>
      </c>
      <c r="D816" t="s">
        <v>34</v>
      </c>
      <c r="E816" t="s">
        <v>12</v>
      </c>
      <c r="F816" t="s">
        <v>26</v>
      </c>
      <c r="G816" t="s">
        <v>12</v>
      </c>
      <c r="H816" t="s">
        <v>12</v>
      </c>
      <c r="I816" t="s">
        <v>14</v>
      </c>
      <c r="K816" s="3">
        <v>1</v>
      </c>
    </row>
    <row r="817" spans="1:12">
      <c r="A817" t="s">
        <v>395</v>
      </c>
      <c r="B817" t="str">
        <f t="shared" si="12"/>
        <v>TMS</v>
      </c>
      <c r="C817" t="s">
        <v>10</v>
      </c>
      <c r="D817" t="s">
        <v>11</v>
      </c>
      <c r="E817" t="s">
        <v>12</v>
      </c>
      <c r="F817" t="s">
        <v>13</v>
      </c>
      <c r="G817" t="s">
        <v>12</v>
      </c>
      <c r="H817" t="s">
        <v>12</v>
      </c>
      <c r="I817" t="s">
        <v>14</v>
      </c>
      <c r="J817" t="s">
        <v>15</v>
      </c>
      <c r="K817" s="3">
        <v>1</v>
      </c>
      <c r="L817" t="s">
        <v>678</v>
      </c>
    </row>
    <row r="818" spans="1:12">
      <c r="A818" t="s">
        <v>395</v>
      </c>
      <c r="B818" t="str">
        <f t="shared" si="12"/>
        <v>TMS</v>
      </c>
      <c r="C818" t="s">
        <v>392</v>
      </c>
      <c r="D818" t="s">
        <v>17</v>
      </c>
      <c r="E818" t="s">
        <v>12</v>
      </c>
      <c r="F818" t="s">
        <v>13</v>
      </c>
      <c r="G818" t="s">
        <v>18</v>
      </c>
      <c r="H818" t="s">
        <v>19</v>
      </c>
      <c r="I818" t="s">
        <v>14</v>
      </c>
      <c r="K818" s="3">
        <v>1</v>
      </c>
      <c r="L818" t="s">
        <v>678</v>
      </c>
    </row>
    <row r="819" spans="1:12">
      <c r="A819" t="s">
        <v>395</v>
      </c>
      <c r="B819" t="str">
        <f t="shared" si="12"/>
        <v>TMS</v>
      </c>
      <c r="C819" t="s">
        <v>396</v>
      </c>
      <c r="D819" t="s">
        <v>17</v>
      </c>
      <c r="E819" t="s">
        <v>12</v>
      </c>
      <c r="F819" t="s">
        <v>13</v>
      </c>
      <c r="G819" t="s">
        <v>18</v>
      </c>
      <c r="H819" t="s">
        <v>19</v>
      </c>
      <c r="I819" t="s">
        <v>14</v>
      </c>
      <c r="K819" s="3">
        <v>1</v>
      </c>
      <c r="L819" t="s">
        <v>678</v>
      </c>
    </row>
    <row r="820" spans="1:12">
      <c r="A820" t="s">
        <v>395</v>
      </c>
      <c r="B820" t="str">
        <f t="shared" si="12"/>
        <v>TMS</v>
      </c>
      <c r="C820" t="s">
        <v>360</v>
      </c>
      <c r="D820" t="s">
        <v>17</v>
      </c>
      <c r="E820" t="s">
        <v>12</v>
      </c>
      <c r="F820" t="s">
        <v>13</v>
      </c>
      <c r="G820" t="s">
        <v>18</v>
      </c>
      <c r="H820" t="s">
        <v>19</v>
      </c>
      <c r="I820" t="s">
        <v>14</v>
      </c>
      <c r="K820" s="3">
        <v>1</v>
      </c>
      <c r="L820" t="s">
        <v>678</v>
      </c>
    </row>
    <row r="821" spans="1:12">
      <c r="A821" t="s">
        <v>395</v>
      </c>
      <c r="B821" t="str">
        <f t="shared" si="12"/>
        <v>TMS</v>
      </c>
      <c r="C821" t="s">
        <v>361</v>
      </c>
      <c r="D821" t="s">
        <v>80</v>
      </c>
      <c r="E821" t="s">
        <v>12</v>
      </c>
      <c r="F821" t="s">
        <v>13</v>
      </c>
      <c r="G821" t="s">
        <v>12</v>
      </c>
      <c r="H821" t="s">
        <v>12</v>
      </c>
      <c r="I821" t="s">
        <v>14</v>
      </c>
      <c r="K821" s="3">
        <v>1</v>
      </c>
      <c r="L821" t="s">
        <v>678</v>
      </c>
    </row>
    <row r="822" spans="1:12">
      <c r="A822" t="s">
        <v>395</v>
      </c>
      <c r="B822" t="str">
        <f t="shared" si="12"/>
        <v>TMS</v>
      </c>
      <c r="C822" t="s">
        <v>362</v>
      </c>
      <c r="D822" t="s">
        <v>80</v>
      </c>
      <c r="E822" t="s">
        <v>12</v>
      </c>
      <c r="F822" t="s">
        <v>13</v>
      </c>
      <c r="G822" t="s">
        <v>12</v>
      </c>
      <c r="H822" t="s">
        <v>12</v>
      </c>
      <c r="I822" t="s">
        <v>14</v>
      </c>
      <c r="K822" s="3">
        <v>1</v>
      </c>
      <c r="L822" t="s">
        <v>678</v>
      </c>
    </row>
    <row r="823" spans="1:12">
      <c r="A823" t="s">
        <v>395</v>
      </c>
      <c r="B823" t="str">
        <f t="shared" si="12"/>
        <v>TMS</v>
      </c>
      <c r="C823" t="s">
        <v>363</v>
      </c>
      <c r="D823" t="s">
        <v>51</v>
      </c>
      <c r="E823" t="s">
        <v>12</v>
      </c>
      <c r="F823" t="s">
        <v>13</v>
      </c>
      <c r="G823" t="s">
        <v>12</v>
      </c>
      <c r="H823" t="s">
        <v>12</v>
      </c>
      <c r="I823" t="s">
        <v>14</v>
      </c>
      <c r="K823" s="3">
        <v>1</v>
      </c>
      <c r="L823" t="s">
        <v>678</v>
      </c>
    </row>
    <row r="824" spans="1:12">
      <c r="A824" t="s">
        <v>395</v>
      </c>
      <c r="B824" t="str">
        <f t="shared" si="12"/>
        <v>TMS</v>
      </c>
      <c r="C824" t="s">
        <v>364</v>
      </c>
      <c r="D824" t="s">
        <v>51</v>
      </c>
      <c r="E824" t="s">
        <v>12</v>
      </c>
      <c r="F824" t="s">
        <v>13</v>
      </c>
      <c r="G824" t="s">
        <v>12</v>
      </c>
      <c r="H824" t="s">
        <v>12</v>
      </c>
      <c r="I824" t="s">
        <v>14</v>
      </c>
      <c r="K824" s="3">
        <v>1</v>
      </c>
      <c r="L824" t="s">
        <v>678</v>
      </c>
    </row>
    <row r="825" spans="1:12">
      <c r="A825" t="s">
        <v>395</v>
      </c>
      <c r="B825" t="str">
        <f t="shared" si="12"/>
        <v>TMS</v>
      </c>
      <c r="C825" t="s">
        <v>365</v>
      </c>
      <c r="D825" t="s">
        <v>51</v>
      </c>
      <c r="E825" t="s">
        <v>12</v>
      </c>
      <c r="F825" t="s">
        <v>13</v>
      </c>
      <c r="G825" t="s">
        <v>12</v>
      </c>
      <c r="H825" t="s">
        <v>12</v>
      </c>
      <c r="I825" t="s">
        <v>14</v>
      </c>
      <c r="K825" s="3">
        <v>1</v>
      </c>
      <c r="L825" t="s">
        <v>678</v>
      </c>
    </row>
    <row r="826" spans="1:12">
      <c r="A826" t="s">
        <v>395</v>
      </c>
      <c r="B826" t="str">
        <f t="shared" si="12"/>
        <v>TMS</v>
      </c>
      <c r="C826" t="s">
        <v>358</v>
      </c>
      <c r="D826" t="s">
        <v>17</v>
      </c>
      <c r="E826" t="s">
        <v>12</v>
      </c>
      <c r="F826" t="s">
        <v>13</v>
      </c>
      <c r="G826" t="s">
        <v>18</v>
      </c>
      <c r="H826" t="s">
        <v>19</v>
      </c>
      <c r="I826" t="s">
        <v>14</v>
      </c>
      <c r="K826" s="3">
        <v>1</v>
      </c>
      <c r="L826" t="s">
        <v>678</v>
      </c>
    </row>
    <row r="827" spans="1:12">
      <c r="A827" t="s">
        <v>395</v>
      </c>
      <c r="B827" t="str">
        <f t="shared" si="12"/>
        <v>TMS</v>
      </c>
      <c r="C827" t="s">
        <v>366</v>
      </c>
      <c r="D827" t="s">
        <v>17</v>
      </c>
      <c r="E827" t="s">
        <v>12</v>
      </c>
      <c r="F827" t="s">
        <v>13</v>
      </c>
      <c r="G827" t="s">
        <v>18</v>
      </c>
      <c r="H827" t="s">
        <v>19</v>
      </c>
      <c r="I827" t="s">
        <v>14</v>
      </c>
      <c r="K827" s="3">
        <v>1</v>
      </c>
      <c r="L827" t="s">
        <v>678</v>
      </c>
    </row>
    <row r="828" spans="1:12">
      <c r="A828" t="s">
        <v>395</v>
      </c>
      <c r="B828" t="str">
        <f t="shared" si="12"/>
        <v>TMS</v>
      </c>
      <c r="C828" t="s">
        <v>367</v>
      </c>
      <c r="D828" t="s">
        <v>51</v>
      </c>
      <c r="E828" t="s">
        <v>12</v>
      </c>
      <c r="F828" t="s">
        <v>13</v>
      </c>
      <c r="G828" t="s">
        <v>12</v>
      </c>
      <c r="H828" t="s">
        <v>12</v>
      </c>
      <c r="I828" t="s">
        <v>14</v>
      </c>
      <c r="K828" s="3">
        <v>1</v>
      </c>
      <c r="L828" t="s">
        <v>678</v>
      </c>
    </row>
    <row r="829" spans="1:12">
      <c r="A829" t="s">
        <v>395</v>
      </c>
      <c r="B829" t="str">
        <f t="shared" si="12"/>
        <v>TMS</v>
      </c>
      <c r="C829" t="s">
        <v>368</v>
      </c>
      <c r="D829" t="s">
        <v>17</v>
      </c>
      <c r="E829" t="s">
        <v>12</v>
      </c>
      <c r="F829" t="s">
        <v>13</v>
      </c>
      <c r="G829" t="s">
        <v>18</v>
      </c>
      <c r="H829" t="s">
        <v>19</v>
      </c>
      <c r="I829" t="s">
        <v>14</v>
      </c>
      <c r="K829" s="3">
        <v>1</v>
      </c>
      <c r="L829" t="s">
        <v>678</v>
      </c>
    </row>
    <row r="830" spans="1:12">
      <c r="A830" t="s">
        <v>395</v>
      </c>
      <c r="B830" t="str">
        <f t="shared" si="12"/>
        <v>TMS</v>
      </c>
      <c r="C830" t="s">
        <v>369</v>
      </c>
      <c r="D830" t="s">
        <v>51</v>
      </c>
      <c r="E830" t="s">
        <v>12</v>
      </c>
      <c r="F830" t="s">
        <v>13</v>
      </c>
      <c r="G830" t="s">
        <v>12</v>
      </c>
      <c r="H830" t="s">
        <v>12</v>
      </c>
      <c r="I830" t="s">
        <v>14</v>
      </c>
      <c r="K830" s="3">
        <v>1</v>
      </c>
      <c r="L830" t="s">
        <v>678</v>
      </c>
    </row>
    <row r="831" spans="1:12">
      <c r="A831" t="s">
        <v>395</v>
      </c>
      <c r="B831" t="str">
        <f t="shared" si="12"/>
        <v>TMS</v>
      </c>
      <c r="C831" t="s">
        <v>370</v>
      </c>
      <c r="D831" t="s">
        <v>51</v>
      </c>
      <c r="E831" t="s">
        <v>12</v>
      </c>
      <c r="F831" t="s">
        <v>13</v>
      </c>
      <c r="G831" t="s">
        <v>12</v>
      </c>
      <c r="H831" t="s">
        <v>12</v>
      </c>
      <c r="I831" t="s">
        <v>14</v>
      </c>
      <c r="K831" s="3">
        <v>1</v>
      </c>
      <c r="L831" t="s">
        <v>678</v>
      </c>
    </row>
    <row r="832" spans="1:12">
      <c r="A832" t="s">
        <v>395</v>
      </c>
      <c r="B832" t="str">
        <f t="shared" si="12"/>
        <v>TMS</v>
      </c>
      <c r="C832" t="s">
        <v>32</v>
      </c>
      <c r="D832" t="s">
        <v>17</v>
      </c>
      <c r="E832" t="s">
        <v>12</v>
      </c>
      <c r="F832" t="s">
        <v>13</v>
      </c>
      <c r="G832" t="s">
        <v>18</v>
      </c>
      <c r="H832" t="s">
        <v>19</v>
      </c>
      <c r="I832" t="s">
        <v>14</v>
      </c>
      <c r="K832" s="3">
        <v>1</v>
      </c>
      <c r="L832" t="s">
        <v>678</v>
      </c>
    </row>
    <row r="833" spans="1:14">
      <c r="A833" t="s">
        <v>395</v>
      </c>
      <c r="B833" t="str">
        <f t="shared" si="12"/>
        <v>TMS</v>
      </c>
      <c r="C833" t="s">
        <v>327</v>
      </c>
      <c r="D833" t="s">
        <v>17</v>
      </c>
      <c r="E833" t="s">
        <v>12</v>
      </c>
      <c r="F833" t="s">
        <v>13</v>
      </c>
      <c r="G833" t="s">
        <v>18</v>
      </c>
      <c r="H833" t="s">
        <v>19</v>
      </c>
      <c r="I833" t="s">
        <v>14</v>
      </c>
      <c r="K833" s="3">
        <v>1</v>
      </c>
      <c r="L833" t="s">
        <v>678</v>
      </c>
    </row>
    <row r="834" spans="1:14">
      <c r="A834" t="s">
        <v>395</v>
      </c>
      <c r="B834" t="str">
        <f t="shared" si="12"/>
        <v>TMS</v>
      </c>
      <c r="C834" t="s">
        <v>373</v>
      </c>
      <c r="D834" t="s">
        <v>17</v>
      </c>
      <c r="E834" t="s">
        <v>12</v>
      </c>
      <c r="F834" t="s">
        <v>13</v>
      </c>
      <c r="G834" t="s">
        <v>18</v>
      </c>
      <c r="H834" t="s">
        <v>19</v>
      </c>
      <c r="I834" t="s">
        <v>14</v>
      </c>
      <c r="K834" s="3">
        <v>1</v>
      </c>
      <c r="L834" t="s">
        <v>678</v>
      </c>
    </row>
    <row r="835" spans="1:14">
      <c r="A835" t="s">
        <v>395</v>
      </c>
      <c r="B835" t="str">
        <f t="shared" si="12"/>
        <v>TMS</v>
      </c>
      <c r="C835" t="s">
        <v>33</v>
      </c>
      <c r="D835" t="s">
        <v>34</v>
      </c>
      <c r="E835" t="s">
        <v>12</v>
      </c>
      <c r="F835" t="s">
        <v>26</v>
      </c>
      <c r="G835" t="s">
        <v>12</v>
      </c>
      <c r="H835" t="s">
        <v>12</v>
      </c>
      <c r="I835" t="s">
        <v>14</v>
      </c>
      <c r="K835" s="3">
        <v>1</v>
      </c>
      <c r="L835" t="s">
        <v>678</v>
      </c>
    </row>
    <row r="836" spans="1:14">
      <c r="A836" t="s">
        <v>395</v>
      </c>
      <c r="B836" t="str">
        <f t="shared" ref="B836:B899" si="13">IF(ISNUMBER(SEARCH("e_b_m", A836)), "EBM", IF(ISNUMBER(SEARCH("t_m_s", A836)), "TMS", "System"))</f>
        <v>TMS</v>
      </c>
      <c r="C836" t="s">
        <v>35</v>
      </c>
      <c r="D836" t="s">
        <v>34</v>
      </c>
      <c r="E836" t="s">
        <v>12</v>
      </c>
      <c r="F836" t="s">
        <v>26</v>
      </c>
      <c r="G836" t="s">
        <v>12</v>
      </c>
      <c r="H836" t="s">
        <v>12</v>
      </c>
      <c r="I836" t="s">
        <v>14</v>
      </c>
      <c r="K836" s="3">
        <v>1</v>
      </c>
      <c r="L836" t="s">
        <v>678</v>
      </c>
    </row>
    <row r="837" spans="1:14">
      <c r="A837" t="s">
        <v>397</v>
      </c>
      <c r="B837" t="str">
        <f t="shared" si="13"/>
        <v>TMS</v>
      </c>
      <c r="C837" t="s">
        <v>10</v>
      </c>
      <c r="D837" t="s">
        <v>11</v>
      </c>
      <c r="E837" t="s">
        <v>12</v>
      </c>
      <c r="F837" t="s">
        <v>13</v>
      </c>
      <c r="G837" t="s">
        <v>12</v>
      </c>
      <c r="H837" t="s">
        <v>12</v>
      </c>
      <c r="I837" t="s">
        <v>14</v>
      </c>
      <c r="J837" t="s">
        <v>15</v>
      </c>
      <c r="K837" s="3">
        <v>1</v>
      </c>
      <c r="L837" t="s">
        <v>680</v>
      </c>
    </row>
    <row r="838" spans="1:14">
      <c r="A838" t="s">
        <v>397</v>
      </c>
      <c r="B838" t="str">
        <f t="shared" si="13"/>
        <v>TMS</v>
      </c>
      <c r="C838" t="s">
        <v>62</v>
      </c>
      <c r="D838" t="s">
        <v>17</v>
      </c>
      <c r="E838" t="s">
        <v>12</v>
      </c>
      <c r="F838" t="s">
        <v>13</v>
      </c>
      <c r="G838" t="s">
        <v>18</v>
      </c>
      <c r="H838" t="s">
        <v>19</v>
      </c>
      <c r="I838" t="s">
        <v>14</v>
      </c>
      <c r="K838" s="3">
        <v>1</v>
      </c>
      <c r="L838" t="s">
        <v>680</v>
      </c>
    </row>
    <row r="839" spans="1:14">
      <c r="A839" t="s">
        <v>397</v>
      </c>
      <c r="B839" t="str">
        <f t="shared" si="13"/>
        <v>TMS</v>
      </c>
      <c r="C839" t="s">
        <v>398</v>
      </c>
      <c r="D839" t="s">
        <v>17</v>
      </c>
      <c r="E839" t="s">
        <v>12</v>
      </c>
      <c r="F839" t="s">
        <v>13</v>
      </c>
      <c r="G839" t="s">
        <v>18</v>
      </c>
      <c r="H839" t="s">
        <v>19</v>
      </c>
      <c r="I839" t="s">
        <v>14</v>
      </c>
      <c r="K839" s="3">
        <v>1</v>
      </c>
      <c r="L839" t="s">
        <v>680</v>
      </c>
    </row>
    <row r="840" spans="1:14">
      <c r="A840" t="s">
        <v>397</v>
      </c>
      <c r="B840" t="str">
        <f t="shared" si="13"/>
        <v>TMS</v>
      </c>
      <c r="C840" t="s">
        <v>64</v>
      </c>
      <c r="D840" t="s">
        <v>17</v>
      </c>
      <c r="E840" t="s">
        <v>12</v>
      </c>
      <c r="F840" t="s">
        <v>13</v>
      </c>
      <c r="G840" t="s">
        <v>18</v>
      </c>
      <c r="H840" t="s">
        <v>19</v>
      </c>
      <c r="I840" t="s">
        <v>14</v>
      </c>
      <c r="K840" s="3">
        <v>1</v>
      </c>
      <c r="L840" t="s">
        <v>680</v>
      </c>
    </row>
    <row r="841" spans="1:14">
      <c r="A841" t="s">
        <v>397</v>
      </c>
      <c r="B841" t="str">
        <f t="shared" si="13"/>
        <v>TMS</v>
      </c>
      <c r="C841" t="s">
        <v>71</v>
      </c>
      <c r="D841" t="s">
        <v>17</v>
      </c>
      <c r="E841" t="s">
        <v>12</v>
      </c>
      <c r="F841" t="s">
        <v>13</v>
      </c>
      <c r="G841" t="s">
        <v>18</v>
      </c>
      <c r="H841" t="s">
        <v>19</v>
      </c>
      <c r="I841" t="s">
        <v>14</v>
      </c>
      <c r="K841" s="3">
        <v>1</v>
      </c>
      <c r="L841" t="s">
        <v>680</v>
      </c>
    </row>
    <row r="842" spans="1:14">
      <c r="A842" t="s">
        <v>397</v>
      </c>
      <c r="B842" t="str">
        <f t="shared" si="13"/>
        <v>TMS</v>
      </c>
      <c r="C842" t="s">
        <v>32</v>
      </c>
      <c r="D842" t="s">
        <v>17</v>
      </c>
      <c r="E842" t="s">
        <v>12</v>
      </c>
      <c r="F842" t="s">
        <v>13</v>
      </c>
      <c r="G842" t="s">
        <v>18</v>
      </c>
      <c r="H842" t="s">
        <v>19</v>
      </c>
      <c r="I842" t="s">
        <v>14</v>
      </c>
      <c r="K842" s="3">
        <v>1</v>
      </c>
      <c r="L842" t="s">
        <v>680</v>
      </c>
    </row>
    <row r="843" spans="1:14">
      <c r="A843" t="s">
        <v>397</v>
      </c>
      <c r="B843" t="str">
        <f t="shared" si="13"/>
        <v>TMS</v>
      </c>
      <c r="C843" t="s">
        <v>33</v>
      </c>
      <c r="D843" t="s">
        <v>34</v>
      </c>
      <c r="E843" t="s">
        <v>12</v>
      </c>
      <c r="F843" t="s">
        <v>26</v>
      </c>
      <c r="G843" t="s">
        <v>12</v>
      </c>
      <c r="H843" t="s">
        <v>12</v>
      </c>
      <c r="I843" t="s">
        <v>14</v>
      </c>
      <c r="K843" s="3">
        <v>1</v>
      </c>
      <c r="L843" t="s">
        <v>680</v>
      </c>
    </row>
    <row r="844" spans="1:14">
      <c r="A844" t="s">
        <v>397</v>
      </c>
      <c r="B844" t="str">
        <f t="shared" si="13"/>
        <v>TMS</v>
      </c>
      <c r="C844" t="s">
        <v>35</v>
      </c>
      <c r="D844" t="s">
        <v>34</v>
      </c>
      <c r="E844" t="s">
        <v>12</v>
      </c>
      <c r="F844" t="s">
        <v>26</v>
      </c>
      <c r="G844" t="s">
        <v>12</v>
      </c>
      <c r="H844" t="s">
        <v>12</v>
      </c>
      <c r="I844" t="s">
        <v>14</v>
      </c>
      <c r="K844" s="3">
        <v>1</v>
      </c>
      <c r="L844" t="s">
        <v>680</v>
      </c>
    </row>
    <row r="845" spans="1:14">
      <c r="A845" t="s">
        <v>399</v>
      </c>
      <c r="B845" t="str">
        <f t="shared" si="13"/>
        <v>TMS</v>
      </c>
      <c r="C845" t="s">
        <v>10</v>
      </c>
      <c r="D845" t="s">
        <v>11</v>
      </c>
      <c r="E845" t="s">
        <v>12</v>
      </c>
      <c r="F845" t="s">
        <v>13</v>
      </c>
      <c r="G845" t="s">
        <v>12</v>
      </c>
      <c r="H845" t="s">
        <v>12</v>
      </c>
      <c r="I845" t="s">
        <v>14</v>
      </c>
      <c r="J845" t="s">
        <v>15</v>
      </c>
      <c r="K845" s="3">
        <v>1</v>
      </c>
      <c r="L845" t="s">
        <v>471</v>
      </c>
      <c r="M845" t="s">
        <v>471</v>
      </c>
      <c r="N845" t="s">
        <v>471</v>
      </c>
    </row>
    <row r="846" spans="1:14">
      <c r="A846" t="s">
        <v>399</v>
      </c>
      <c r="B846" t="str">
        <f t="shared" si="13"/>
        <v>TMS</v>
      </c>
      <c r="C846" t="s">
        <v>226</v>
      </c>
      <c r="D846" t="s">
        <v>17</v>
      </c>
      <c r="E846" t="s">
        <v>12</v>
      </c>
      <c r="F846" t="s">
        <v>13</v>
      </c>
      <c r="G846" t="s">
        <v>18</v>
      </c>
      <c r="H846" t="s">
        <v>19</v>
      </c>
      <c r="I846" t="s">
        <v>14</v>
      </c>
      <c r="K846" s="3">
        <v>1</v>
      </c>
      <c r="L846" t="s">
        <v>471</v>
      </c>
      <c r="M846" t="s">
        <v>471</v>
      </c>
      <c r="N846" t="s">
        <v>471</v>
      </c>
    </row>
    <row r="847" spans="1:14">
      <c r="A847" t="s">
        <v>399</v>
      </c>
      <c r="B847" t="str">
        <f t="shared" si="13"/>
        <v>TMS</v>
      </c>
      <c r="C847" t="s">
        <v>37</v>
      </c>
      <c r="D847" t="s">
        <v>17</v>
      </c>
      <c r="E847" t="s">
        <v>12</v>
      </c>
      <c r="F847" t="s">
        <v>13</v>
      </c>
      <c r="G847" t="s">
        <v>18</v>
      </c>
      <c r="H847" t="s">
        <v>19</v>
      </c>
      <c r="I847" t="s">
        <v>14</v>
      </c>
      <c r="K847" s="3">
        <v>1</v>
      </c>
      <c r="L847" t="s">
        <v>471</v>
      </c>
      <c r="M847" t="s">
        <v>471</v>
      </c>
      <c r="N847" t="s">
        <v>471</v>
      </c>
    </row>
    <row r="848" spans="1:14">
      <c r="A848" t="s">
        <v>399</v>
      </c>
      <c r="B848" t="str">
        <f t="shared" si="13"/>
        <v>TMS</v>
      </c>
      <c r="C848" t="s">
        <v>64</v>
      </c>
      <c r="D848" t="s">
        <v>17</v>
      </c>
      <c r="E848" t="s">
        <v>12</v>
      </c>
      <c r="F848" t="s">
        <v>13</v>
      </c>
      <c r="G848" t="s">
        <v>18</v>
      </c>
      <c r="H848" t="s">
        <v>19</v>
      </c>
      <c r="I848" t="s">
        <v>14</v>
      </c>
      <c r="K848" s="3">
        <v>1</v>
      </c>
      <c r="L848" t="s">
        <v>471</v>
      </c>
      <c r="M848" t="s">
        <v>471</v>
      </c>
      <c r="N848" t="s">
        <v>471</v>
      </c>
    </row>
    <row r="849" spans="1:14">
      <c r="A849" t="s">
        <v>399</v>
      </c>
      <c r="B849" t="str">
        <f t="shared" si="13"/>
        <v>TMS</v>
      </c>
      <c r="C849" t="s">
        <v>400</v>
      </c>
      <c r="D849" t="s">
        <v>17</v>
      </c>
      <c r="E849" t="s">
        <v>12</v>
      </c>
      <c r="F849" t="s">
        <v>13</v>
      </c>
      <c r="G849" t="s">
        <v>18</v>
      </c>
      <c r="H849" t="s">
        <v>19</v>
      </c>
      <c r="I849" t="s">
        <v>14</v>
      </c>
      <c r="K849" s="3">
        <v>1</v>
      </c>
      <c r="L849" t="s">
        <v>471</v>
      </c>
      <c r="M849" t="s">
        <v>471</v>
      </c>
      <c r="N849" t="s">
        <v>471</v>
      </c>
    </row>
    <row r="850" spans="1:14">
      <c r="A850" t="s">
        <v>399</v>
      </c>
      <c r="B850" t="str">
        <f t="shared" si="13"/>
        <v>TMS</v>
      </c>
      <c r="C850" t="s">
        <v>401</v>
      </c>
      <c r="D850" t="s">
        <v>17</v>
      </c>
      <c r="E850" t="s">
        <v>12</v>
      </c>
      <c r="F850" t="s">
        <v>13</v>
      </c>
      <c r="G850" t="s">
        <v>18</v>
      </c>
      <c r="H850" t="s">
        <v>19</v>
      </c>
      <c r="I850" t="s">
        <v>14</v>
      </c>
      <c r="K850" s="3">
        <v>1</v>
      </c>
      <c r="L850" t="s">
        <v>471</v>
      </c>
      <c r="M850" t="s">
        <v>471</v>
      </c>
      <c r="N850" t="s">
        <v>471</v>
      </c>
    </row>
    <row r="851" spans="1:14">
      <c r="A851" t="s">
        <v>399</v>
      </c>
      <c r="B851" t="str">
        <f t="shared" si="13"/>
        <v>TMS</v>
      </c>
      <c r="C851" t="s">
        <v>402</v>
      </c>
      <c r="D851" t="s">
        <v>24</v>
      </c>
      <c r="E851" t="s">
        <v>12</v>
      </c>
      <c r="F851" t="s">
        <v>13</v>
      </c>
      <c r="G851" t="s">
        <v>12</v>
      </c>
      <c r="H851" t="s">
        <v>12</v>
      </c>
      <c r="I851" t="s">
        <v>14</v>
      </c>
      <c r="K851" s="3">
        <v>1</v>
      </c>
      <c r="L851" t="s">
        <v>471</v>
      </c>
      <c r="M851" t="s">
        <v>471</v>
      </c>
      <c r="N851" t="s">
        <v>471</v>
      </c>
    </row>
    <row r="852" spans="1:14">
      <c r="A852" t="s">
        <v>399</v>
      </c>
      <c r="B852" t="str">
        <f t="shared" si="13"/>
        <v>TMS</v>
      </c>
      <c r="C852" t="s">
        <v>144</v>
      </c>
      <c r="D852" t="s">
        <v>51</v>
      </c>
      <c r="E852" t="s">
        <v>12</v>
      </c>
      <c r="F852" t="s">
        <v>26</v>
      </c>
      <c r="G852" t="s">
        <v>12</v>
      </c>
      <c r="H852" t="s">
        <v>12</v>
      </c>
      <c r="I852" t="s">
        <v>14</v>
      </c>
      <c r="K852" s="3">
        <v>1</v>
      </c>
      <c r="L852" t="s">
        <v>471</v>
      </c>
      <c r="M852" t="s">
        <v>471</v>
      </c>
      <c r="N852" t="s">
        <v>471</v>
      </c>
    </row>
    <row r="853" spans="1:14">
      <c r="A853" t="s">
        <v>399</v>
      </c>
      <c r="B853" t="str">
        <f t="shared" si="13"/>
        <v>TMS</v>
      </c>
      <c r="C853" t="s">
        <v>358</v>
      </c>
      <c r="D853" t="s">
        <v>17</v>
      </c>
      <c r="E853" t="s">
        <v>12</v>
      </c>
      <c r="F853" t="s">
        <v>26</v>
      </c>
      <c r="G853" t="s">
        <v>18</v>
      </c>
      <c r="H853" t="s">
        <v>19</v>
      </c>
      <c r="I853" t="s">
        <v>14</v>
      </c>
      <c r="K853" s="3">
        <v>1</v>
      </c>
      <c r="L853" t="s">
        <v>471</v>
      </c>
      <c r="M853" t="s">
        <v>471</v>
      </c>
      <c r="N853" t="s">
        <v>471</v>
      </c>
    </row>
    <row r="854" spans="1:14">
      <c r="A854" t="s">
        <v>399</v>
      </c>
      <c r="B854" t="str">
        <f t="shared" si="13"/>
        <v>TMS</v>
      </c>
      <c r="C854" t="s">
        <v>403</v>
      </c>
      <c r="D854" t="s">
        <v>24</v>
      </c>
      <c r="E854" t="s">
        <v>12</v>
      </c>
      <c r="F854" t="s">
        <v>26</v>
      </c>
      <c r="G854" t="s">
        <v>12</v>
      </c>
      <c r="H854" t="s">
        <v>12</v>
      </c>
      <c r="I854" t="s">
        <v>14</v>
      </c>
      <c r="K854" s="3">
        <v>1</v>
      </c>
      <c r="L854" t="s">
        <v>471</v>
      </c>
      <c r="M854" t="s">
        <v>471</v>
      </c>
      <c r="N854" t="s">
        <v>471</v>
      </c>
    </row>
    <row r="855" spans="1:14">
      <c r="A855" t="s">
        <v>399</v>
      </c>
      <c r="B855" t="str">
        <f t="shared" si="13"/>
        <v>TMS</v>
      </c>
      <c r="C855" t="s">
        <v>404</v>
      </c>
      <c r="D855" t="s">
        <v>17</v>
      </c>
      <c r="E855" t="s">
        <v>12</v>
      </c>
      <c r="F855" t="s">
        <v>26</v>
      </c>
      <c r="G855" t="s">
        <v>18</v>
      </c>
      <c r="H855" t="s">
        <v>19</v>
      </c>
      <c r="I855" t="s">
        <v>14</v>
      </c>
      <c r="K855" s="3">
        <v>1</v>
      </c>
      <c r="L855" t="s">
        <v>471</v>
      </c>
      <c r="M855" t="s">
        <v>471</v>
      </c>
      <c r="N855" t="s">
        <v>471</v>
      </c>
    </row>
    <row r="856" spans="1:14">
      <c r="A856" t="s">
        <v>399</v>
      </c>
      <c r="B856" t="str">
        <f t="shared" si="13"/>
        <v>TMS</v>
      </c>
      <c r="C856" t="s">
        <v>259</v>
      </c>
      <c r="D856" t="s">
        <v>24</v>
      </c>
      <c r="E856" t="s">
        <v>12</v>
      </c>
      <c r="F856" t="s">
        <v>26</v>
      </c>
      <c r="G856" t="s">
        <v>12</v>
      </c>
      <c r="H856" t="s">
        <v>12</v>
      </c>
      <c r="I856" t="s">
        <v>14</v>
      </c>
      <c r="K856" s="3">
        <v>1</v>
      </c>
      <c r="L856" t="s">
        <v>471</v>
      </c>
      <c r="M856" t="s">
        <v>471</v>
      </c>
      <c r="N856" t="s">
        <v>471</v>
      </c>
    </row>
    <row r="857" spans="1:14">
      <c r="A857" t="s">
        <v>399</v>
      </c>
      <c r="B857" t="str">
        <f t="shared" si="13"/>
        <v>TMS</v>
      </c>
      <c r="C857" t="s">
        <v>405</v>
      </c>
      <c r="D857" t="s">
        <v>17</v>
      </c>
      <c r="E857" t="s">
        <v>12</v>
      </c>
      <c r="F857" t="s">
        <v>13</v>
      </c>
      <c r="G857" t="s">
        <v>18</v>
      </c>
      <c r="H857" t="s">
        <v>19</v>
      </c>
      <c r="I857" t="s">
        <v>14</v>
      </c>
      <c r="K857" s="3">
        <v>1</v>
      </c>
      <c r="L857" t="s">
        <v>471</v>
      </c>
      <c r="M857" t="s">
        <v>471</v>
      </c>
      <c r="N857" t="s">
        <v>471</v>
      </c>
    </row>
    <row r="858" spans="1:14">
      <c r="A858" t="s">
        <v>399</v>
      </c>
      <c r="B858" t="str">
        <f t="shared" si="13"/>
        <v>TMS</v>
      </c>
      <c r="C858" t="s">
        <v>406</v>
      </c>
      <c r="D858" t="s">
        <v>17</v>
      </c>
      <c r="E858" t="s">
        <v>12</v>
      </c>
      <c r="F858" t="s">
        <v>26</v>
      </c>
      <c r="G858" t="s">
        <v>18</v>
      </c>
      <c r="H858" t="s">
        <v>19</v>
      </c>
      <c r="I858" t="s">
        <v>14</v>
      </c>
      <c r="K858" s="3">
        <v>1</v>
      </c>
      <c r="L858" t="s">
        <v>471</v>
      </c>
      <c r="M858" t="s">
        <v>471</v>
      </c>
      <c r="N858" t="s">
        <v>471</v>
      </c>
    </row>
    <row r="859" spans="1:14">
      <c r="A859" t="s">
        <v>399</v>
      </c>
      <c r="B859" t="str">
        <f t="shared" si="13"/>
        <v>TMS</v>
      </c>
      <c r="C859" t="s">
        <v>407</v>
      </c>
      <c r="D859" t="s">
        <v>17</v>
      </c>
      <c r="E859" t="s">
        <v>12</v>
      </c>
      <c r="F859" t="s">
        <v>26</v>
      </c>
      <c r="G859" t="s">
        <v>18</v>
      </c>
      <c r="H859" t="s">
        <v>19</v>
      </c>
      <c r="I859" t="s">
        <v>14</v>
      </c>
      <c r="K859" s="3">
        <v>1</v>
      </c>
      <c r="L859" t="s">
        <v>471</v>
      </c>
      <c r="M859" t="s">
        <v>471</v>
      </c>
      <c r="N859" t="s">
        <v>471</v>
      </c>
    </row>
    <row r="860" spans="1:14">
      <c r="A860" t="s">
        <v>399</v>
      </c>
      <c r="B860" t="str">
        <f t="shared" si="13"/>
        <v>TMS</v>
      </c>
      <c r="C860" t="s">
        <v>408</v>
      </c>
      <c r="D860" t="s">
        <v>17</v>
      </c>
      <c r="E860" t="s">
        <v>12</v>
      </c>
      <c r="F860" t="s">
        <v>26</v>
      </c>
      <c r="G860" t="s">
        <v>18</v>
      </c>
      <c r="H860" t="s">
        <v>19</v>
      </c>
      <c r="I860" t="s">
        <v>14</v>
      </c>
      <c r="K860" s="3">
        <v>1</v>
      </c>
      <c r="L860" t="s">
        <v>471</v>
      </c>
      <c r="M860" t="s">
        <v>471</v>
      </c>
      <c r="N860" t="s">
        <v>471</v>
      </c>
    </row>
    <row r="861" spans="1:14">
      <c r="A861" t="s">
        <v>399</v>
      </c>
      <c r="B861" t="str">
        <f t="shared" si="13"/>
        <v>TMS</v>
      </c>
      <c r="C861" t="s">
        <v>409</v>
      </c>
      <c r="D861" t="s">
        <v>17</v>
      </c>
      <c r="E861" t="s">
        <v>12</v>
      </c>
      <c r="F861" t="s">
        <v>26</v>
      </c>
      <c r="G861" t="s">
        <v>18</v>
      </c>
      <c r="H861" t="s">
        <v>19</v>
      </c>
      <c r="I861" t="s">
        <v>14</v>
      </c>
      <c r="K861" s="3">
        <v>1</v>
      </c>
      <c r="L861" t="s">
        <v>471</v>
      </c>
      <c r="M861" t="s">
        <v>471</v>
      </c>
      <c r="N861" t="s">
        <v>471</v>
      </c>
    </row>
    <row r="862" spans="1:14">
      <c r="A862" t="s">
        <v>399</v>
      </c>
      <c r="B862" t="str">
        <f t="shared" si="13"/>
        <v>TMS</v>
      </c>
      <c r="C862" t="s">
        <v>410</v>
      </c>
      <c r="D862" t="s">
        <v>17</v>
      </c>
      <c r="E862" t="s">
        <v>12</v>
      </c>
      <c r="F862" t="s">
        <v>26</v>
      </c>
      <c r="G862" t="s">
        <v>18</v>
      </c>
      <c r="H862" t="s">
        <v>19</v>
      </c>
      <c r="I862" t="s">
        <v>14</v>
      </c>
      <c r="K862" s="3">
        <v>1</v>
      </c>
      <c r="L862" t="s">
        <v>471</v>
      </c>
      <c r="M862" t="s">
        <v>471</v>
      </c>
      <c r="N862" t="s">
        <v>471</v>
      </c>
    </row>
    <row r="863" spans="1:14">
      <c r="A863" t="s">
        <v>399</v>
      </c>
      <c r="B863" t="str">
        <f t="shared" si="13"/>
        <v>TMS</v>
      </c>
      <c r="C863" t="s">
        <v>411</v>
      </c>
      <c r="D863" t="s">
        <v>17</v>
      </c>
      <c r="E863" t="s">
        <v>12</v>
      </c>
      <c r="F863" t="s">
        <v>26</v>
      </c>
      <c r="G863" t="s">
        <v>18</v>
      </c>
      <c r="H863" t="s">
        <v>19</v>
      </c>
      <c r="I863" t="s">
        <v>14</v>
      </c>
      <c r="K863" s="3">
        <v>1</v>
      </c>
      <c r="L863" t="s">
        <v>471</v>
      </c>
      <c r="M863" t="s">
        <v>471</v>
      </c>
      <c r="N863" t="s">
        <v>471</v>
      </c>
    </row>
    <row r="864" spans="1:14">
      <c r="A864" t="s">
        <v>399</v>
      </c>
      <c r="B864" t="str">
        <f t="shared" si="13"/>
        <v>TMS</v>
      </c>
      <c r="C864" t="s">
        <v>125</v>
      </c>
      <c r="D864" t="s">
        <v>17</v>
      </c>
      <c r="E864" t="s">
        <v>12</v>
      </c>
      <c r="F864" t="s">
        <v>13</v>
      </c>
      <c r="G864" t="s">
        <v>18</v>
      </c>
      <c r="H864" t="s">
        <v>19</v>
      </c>
      <c r="I864" t="s">
        <v>14</v>
      </c>
      <c r="K864" s="3">
        <v>1</v>
      </c>
      <c r="L864" t="s">
        <v>471</v>
      </c>
      <c r="M864" t="s">
        <v>471</v>
      </c>
      <c r="N864" t="s">
        <v>471</v>
      </c>
    </row>
    <row r="865" spans="1:14">
      <c r="A865" t="s">
        <v>399</v>
      </c>
      <c r="B865" t="str">
        <f t="shared" si="13"/>
        <v>TMS</v>
      </c>
      <c r="C865" t="s">
        <v>32</v>
      </c>
      <c r="D865" t="s">
        <v>17</v>
      </c>
      <c r="E865" t="s">
        <v>12</v>
      </c>
      <c r="F865" t="s">
        <v>13</v>
      </c>
      <c r="G865" t="s">
        <v>18</v>
      </c>
      <c r="H865" t="s">
        <v>19</v>
      </c>
      <c r="I865" t="s">
        <v>14</v>
      </c>
      <c r="K865" s="3">
        <v>1</v>
      </c>
      <c r="L865" t="s">
        <v>471</v>
      </c>
      <c r="M865" t="s">
        <v>471</v>
      </c>
      <c r="N865" t="s">
        <v>471</v>
      </c>
    </row>
    <row r="866" spans="1:14">
      <c r="A866" t="s">
        <v>399</v>
      </c>
      <c r="B866" t="str">
        <f t="shared" si="13"/>
        <v>TMS</v>
      </c>
      <c r="C866" t="s">
        <v>91</v>
      </c>
      <c r="D866" t="s">
        <v>17</v>
      </c>
      <c r="E866" t="s">
        <v>12</v>
      </c>
      <c r="F866" t="s">
        <v>13</v>
      </c>
      <c r="G866" t="s">
        <v>18</v>
      </c>
      <c r="H866" t="s">
        <v>19</v>
      </c>
      <c r="I866" t="s">
        <v>14</v>
      </c>
      <c r="K866" s="3">
        <v>1</v>
      </c>
      <c r="L866" t="s">
        <v>471</v>
      </c>
      <c r="M866" t="s">
        <v>471</v>
      </c>
      <c r="N866" t="s">
        <v>471</v>
      </c>
    </row>
    <row r="867" spans="1:14">
      <c r="A867" t="s">
        <v>399</v>
      </c>
      <c r="B867" t="str">
        <f t="shared" si="13"/>
        <v>TMS</v>
      </c>
      <c r="C867" t="s">
        <v>92</v>
      </c>
      <c r="D867" t="s">
        <v>17</v>
      </c>
      <c r="E867" t="s">
        <v>12</v>
      </c>
      <c r="F867" t="s">
        <v>13</v>
      </c>
      <c r="G867" t="s">
        <v>18</v>
      </c>
      <c r="H867" t="s">
        <v>19</v>
      </c>
      <c r="I867" t="s">
        <v>14</v>
      </c>
      <c r="K867" s="3">
        <v>1</v>
      </c>
      <c r="L867" t="s">
        <v>471</v>
      </c>
      <c r="M867" t="s">
        <v>471</v>
      </c>
      <c r="N867" t="s">
        <v>471</v>
      </c>
    </row>
    <row r="868" spans="1:14">
      <c r="A868" t="s">
        <v>399</v>
      </c>
      <c r="B868" t="str">
        <f t="shared" si="13"/>
        <v>TMS</v>
      </c>
      <c r="C868" t="s">
        <v>33</v>
      </c>
      <c r="D868" t="s">
        <v>34</v>
      </c>
      <c r="E868" t="s">
        <v>12</v>
      </c>
      <c r="F868" t="s">
        <v>26</v>
      </c>
      <c r="G868" t="s">
        <v>12</v>
      </c>
      <c r="H868" t="s">
        <v>12</v>
      </c>
      <c r="I868" t="s">
        <v>14</v>
      </c>
      <c r="K868" s="3">
        <v>1</v>
      </c>
      <c r="L868" t="s">
        <v>471</v>
      </c>
      <c r="M868" t="s">
        <v>471</v>
      </c>
      <c r="N868" t="s">
        <v>471</v>
      </c>
    </row>
    <row r="869" spans="1:14">
      <c r="A869" t="s">
        <v>399</v>
      </c>
      <c r="B869" t="str">
        <f t="shared" si="13"/>
        <v>TMS</v>
      </c>
      <c r="C869" t="s">
        <v>35</v>
      </c>
      <c r="D869" t="s">
        <v>34</v>
      </c>
      <c r="E869" t="s">
        <v>12</v>
      </c>
      <c r="F869" t="s">
        <v>26</v>
      </c>
      <c r="G869" t="s">
        <v>12</v>
      </c>
      <c r="H869" t="s">
        <v>12</v>
      </c>
      <c r="I869" t="s">
        <v>14</v>
      </c>
      <c r="K869" s="3">
        <v>1</v>
      </c>
      <c r="L869" t="s">
        <v>471</v>
      </c>
      <c r="M869" t="s">
        <v>471</v>
      </c>
      <c r="N869" t="s">
        <v>471</v>
      </c>
    </row>
    <row r="870" spans="1:14">
      <c r="A870" t="s">
        <v>412</v>
      </c>
      <c r="B870" t="str">
        <f t="shared" si="13"/>
        <v>TMS</v>
      </c>
      <c r="C870" t="s">
        <v>10</v>
      </c>
      <c r="D870" t="s">
        <v>11</v>
      </c>
      <c r="E870" t="s">
        <v>12</v>
      </c>
      <c r="F870" t="s">
        <v>13</v>
      </c>
      <c r="G870" t="s">
        <v>12</v>
      </c>
      <c r="H870" t="s">
        <v>12</v>
      </c>
      <c r="I870" t="s">
        <v>14</v>
      </c>
      <c r="J870" t="s">
        <v>15</v>
      </c>
      <c r="K870" s="3">
        <v>1</v>
      </c>
      <c r="L870" t="s">
        <v>679</v>
      </c>
    </row>
    <row r="871" spans="1:14">
      <c r="A871" t="s">
        <v>412</v>
      </c>
      <c r="B871" t="str">
        <f t="shared" si="13"/>
        <v>TMS</v>
      </c>
      <c r="C871" t="s">
        <v>377</v>
      </c>
      <c r="D871" t="s">
        <v>17</v>
      </c>
      <c r="E871" t="s">
        <v>12</v>
      </c>
      <c r="F871" t="s">
        <v>13</v>
      </c>
      <c r="G871" t="s">
        <v>18</v>
      </c>
      <c r="H871" t="s">
        <v>19</v>
      </c>
      <c r="I871" t="s">
        <v>14</v>
      </c>
      <c r="K871" s="3">
        <v>1</v>
      </c>
      <c r="L871" t="s">
        <v>679</v>
      </c>
    </row>
    <row r="872" spans="1:14">
      <c r="A872" t="s">
        <v>412</v>
      </c>
      <c r="B872" t="str">
        <f t="shared" si="13"/>
        <v>TMS</v>
      </c>
      <c r="C872" t="s">
        <v>71</v>
      </c>
      <c r="D872" t="s">
        <v>17</v>
      </c>
      <c r="E872" t="s">
        <v>12</v>
      </c>
      <c r="F872" t="s">
        <v>13</v>
      </c>
      <c r="G872" t="s">
        <v>18</v>
      </c>
      <c r="H872" t="s">
        <v>19</v>
      </c>
      <c r="I872" t="s">
        <v>14</v>
      </c>
      <c r="K872" s="3">
        <v>1</v>
      </c>
      <c r="L872" t="s">
        <v>679</v>
      </c>
    </row>
    <row r="873" spans="1:14">
      <c r="A873" t="s">
        <v>412</v>
      </c>
      <c r="B873" t="str">
        <f t="shared" si="13"/>
        <v>TMS</v>
      </c>
      <c r="C873" t="s">
        <v>62</v>
      </c>
      <c r="D873" t="s">
        <v>17</v>
      </c>
      <c r="E873" t="s">
        <v>12</v>
      </c>
      <c r="F873" t="s">
        <v>13</v>
      </c>
      <c r="G873" t="s">
        <v>18</v>
      </c>
      <c r="H873" t="s">
        <v>19</v>
      </c>
      <c r="I873" t="s">
        <v>14</v>
      </c>
      <c r="K873" s="3">
        <v>1</v>
      </c>
      <c r="L873" t="s">
        <v>679</v>
      </c>
    </row>
    <row r="874" spans="1:14">
      <c r="A874" t="s">
        <v>412</v>
      </c>
      <c r="B874" t="str">
        <f t="shared" si="13"/>
        <v>TMS</v>
      </c>
      <c r="C874" t="s">
        <v>413</v>
      </c>
      <c r="D874" t="s">
        <v>17</v>
      </c>
      <c r="E874" t="s">
        <v>12</v>
      </c>
      <c r="F874" t="s">
        <v>13</v>
      </c>
      <c r="G874" t="s">
        <v>18</v>
      </c>
      <c r="H874" t="s">
        <v>19</v>
      </c>
      <c r="I874" t="s">
        <v>14</v>
      </c>
      <c r="K874" s="3">
        <v>1</v>
      </c>
      <c r="L874" t="s">
        <v>679</v>
      </c>
    </row>
    <row r="875" spans="1:14">
      <c r="A875" t="s">
        <v>412</v>
      </c>
      <c r="B875" t="str">
        <f t="shared" si="13"/>
        <v>TMS</v>
      </c>
      <c r="C875" t="s">
        <v>414</v>
      </c>
      <c r="D875" t="s">
        <v>17</v>
      </c>
      <c r="E875" t="s">
        <v>12</v>
      </c>
      <c r="F875" t="s">
        <v>13</v>
      </c>
      <c r="G875" t="s">
        <v>18</v>
      </c>
      <c r="H875" t="s">
        <v>19</v>
      </c>
      <c r="I875" t="s">
        <v>14</v>
      </c>
      <c r="K875" s="3">
        <v>1</v>
      </c>
      <c r="L875" t="s">
        <v>679</v>
      </c>
    </row>
    <row r="876" spans="1:14">
      <c r="A876" t="s">
        <v>412</v>
      </c>
      <c r="B876" t="str">
        <f t="shared" si="13"/>
        <v>TMS</v>
      </c>
      <c r="C876" t="s">
        <v>415</v>
      </c>
      <c r="D876" t="s">
        <v>17</v>
      </c>
      <c r="E876" t="s">
        <v>12</v>
      </c>
      <c r="F876" t="s">
        <v>13</v>
      </c>
      <c r="G876" t="s">
        <v>18</v>
      </c>
      <c r="H876" t="s">
        <v>19</v>
      </c>
      <c r="I876" t="s">
        <v>14</v>
      </c>
      <c r="K876" s="3">
        <v>1</v>
      </c>
      <c r="L876" t="s">
        <v>679</v>
      </c>
    </row>
    <row r="877" spans="1:14">
      <c r="A877" t="s">
        <v>412</v>
      </c>
      <c r="B877" t="str">
        <f t="shared" si="13"/>
        <v>TMS</v>
      </c>
      <c r="C877" t="s">
        <v>416</v>
      </c>
      <c r="D877" t="s">
        <v>17</v>
      </c>
      <c r="E877" t="s">
        <v>12</v>
      </c>
      <c r="F877" t="s">
        <v>13</v>
      </c>
      <c r="G877" t="s">
        <v>18</v>
      </c>
      <c r="H877" t="s">
        <v>19</v>
      </c>
      <c r="I877" t="s">
        <v>14</v>
      </c>
      <c r="K877" s="3">
        <v>1</v>
      </c>
      <c r="L877" t="s">
        <v>679</v>
      </c>
    </row>
    <row r="878" spans="1:14">
      <c r="A878" t="s">
        <v>412</v>
      </c>
      <c r="B878" t="str">
        <f t="shared" si="13"/>
        <v>TMS</v>
      </c>
      <c r="C878" t="s">
        <v>417</v>
      </c>
      <c r="D878" t="s">
        <v>17</v>
      </c>
      <c r="E878" t="s">
        <v>12</v>
      </c>
      <c r="F878" t="s">
        <v>13</v>
      </c>
      <c r="G878" t="s">
        <v>18</v>
      </c>
      <c r="H878" t="s">
        <v>19</v>
      </c>
      <c r="I878" t="s">
        <v>14</v>
      </c>
      <c r="K878" s="3">
        <v>1</v>
      </c>
      <c r="L878" t="s">
        <v>679</v>
      </c>
    </row>
    <row r="879" spans="1:14">
      <c r="A879" t="s">
        <v>412</v>
      </c>
      <c r="B879" t="str">
        <f t="shared" si="13"/>
        <v>TMS</v>
      </c>
      <c r="C879" t="s">
        <v>125</v>
      </c>
      <c r="D879" t="s">
        <v>17</v>
      </c>
      <c r="E879" t="s">
        <v>12</v>
      </c>
      <c r="F879" t="s">
        <v>26</v>
      </c>
      <c r="G879" t="s">
        <v>18</v>
      </c>
      <c r="H879" t="s">
        <v>19</v>
      </c>
      <c r="I879" t="s">
        <v>14</v>
      </c>
      <c r="K879" s="3">
        <v>1</v>
      </c>
      <c r="L879" t="s">
        <v>679</v>
      </c>
    </row>
    <row r="880" spans="1:14">
      <c r="A880" t="s">
        <v>412</v>
      </c>
      <c r="B880" t="str">
        <f t="shared" si="13"/>
        <v>TMS</v>
      </c>
      <c r="C880" t="s">
        <v>91</v>
      </c>
      <c r="D880" t="s">
        <v>17</v>
      </c>
      <c r="E880" t="s">
        <v>12</v>
      </c>
      <c r="F880" t="s">
        <v>13</v>
      </c>
      <c r="G880" t="s">
        <v>18</v>
      </c>
      <c r="H880" t="s">
        <v>19</v>
      </c>
      <c r="I880" t="s">
        <v>14</v>
      </c>
      <c r="K880" s="3">
        <v>1</v>
      </c>
      <c r="L880" t="s">
        <v>679</v>
      </c>
    </row>
    <row r="881" spans="1:12">
      <c r="A881" t="s">
        <v>412</v>
      </c>
      <c r="B881" t="str">
        <f t="shared" si="13"/>
        <v>TMS</v>
      </c>
      <c r="C881" t="s">
        <v>92</v>
      </c>
      <c r="D881" t="s">
        <v>17</v>
      </c>
      <c r="E881" t="s">
        <v>12</v>
      </c>
      <c r="F881" t="s">
        <v>13</v>
      </c>
      <c r="G881" t="s">
        <v>18</v>
      </c>
      <c r="H881" t="s">
        <v>19</v>
      </c>
      <c r="I881" t="s">
        <v>14</v>
      </c>
      <c r="K881" s="3">
        <v>1</v>
      </c>
      <c r="L881" t="s">
        <v>679</v>
      </c>
    </row>
    <row r="882" spans="1:12">
      <c r="A882" t="s">
        <v>412</v>
      </c>
      <c r="B882" t="str">
        <f t="shared" si="13"/>
        <v>TMS</v>
      </c>
      <c r="C882" t="s">
        <v>33</v>
      </c>
      <c r="D882" t="s">
        <v>34</v>
      </c>
      <c r="E882" t="s">
        <v>12</v>
      </c>
      <c r="F882" t="s">
        <v>26</v>
      </c>
      <c r="G882" t="s">
        <v>12</v>
      </c>
      <c r="H882" t="s">
        <v>12</v>
      </c>
      <c r="I882" t="s">
        <v>14</v>
      </c>
      <c r="K882" s="3">
        <v>1</v>
      </c>
      <c r="L882" t="s">
        <v>679</v>
      </c>
    </row>
    <row r="883" spans="1:12">
      <c r="A883" t="s">
        <v>412</v>
      </c>
      <c r="B883" t="str">
        <f t="shared" si="13"/>
        <v>TMS</v>
      </c>
      <c r="C883" t="s">
        <v>35</v>
      </c>
      <c r="D883" t="s">
        <v>34</v>
      </c>
      <c r="E883" t="s">
        <v>12</v>
      </c>
      <c r="F883" t="s">
        <v>26</v>
      </c>
      <c r="G883" t="s">
        <v>12</v>
      </c>
      <c r="H883" t="s">
        <v>12</v>
      </c>
      <c r="I883" t="s">
        <v>14</v>
      </c>
      <c r="K883" s="3">
        <v>1</v>
      </c>
      <c r="L883" t="s">
        <v>679</v>
      </c>
    </row>
    <row r="884" spans="1:12">
      <c r="A884" t="s">
        <v>418</v>
      </c>
      <c r="B884" t="str">
        <f t="shared" si="13"/>
        <v>TMS</v>
      </c>
      <c r="C884" t="s">
        <v>10</v>
      </c>
      <c r="D884" t="s">
        <v>11</v>
      </c>
      <c r="E884" t="s">
        <v>12</v>
      </c>
      <c r="F884" t="s">
        <v>13</v>
      </c>
      <c r="G884" t="s">
        <v>12</v>
      </c>
      <c r="H884" t="s">
        <v>12</v>
      </c>
      <c r="I884" t="s">
        <v>14</v>
      </c>
      <c r="J884" t="s">
        <v>15</v>
      </c>
      <c r="K884" s="3">
        <v>1</v>
      </c>
      <c r="L884" t="s">
        <v>677</v>
      </c>
    </row>
    <row r="885" spans="1:12">
      <c r="A885" t="s">
        <v>418</v>
      </c>
      <c r="B885" t="str">
        <f t="shared" si="13"/>
        <v>TMS</v>
      </c>
      <c r="C885" t="s">
        <v>419</v>
      </c>
      <c r="D885" t="s">
        <v>17</v>
      </c>
      <c r="E885" t="s">
        <v>12</v>
      </c>
      <c r="F885" t="s">
        <v>13</v>
      </c>
      <c r="G885" t="s">
        <v>18</v>
      </c>
      <c r="H885" t="s">
        <v>19</v>
      </c>
      <c r="I885" t="s">
        <v>14</v>
      </c>
      <c r="K885" s="3">
        <v>1</v>
      </c>
      <c r="L885" t="s">
        <v>677</v>
      </c>
    </row>
    <row r="886" spans="1:12">
      <c r="A886" t="s">
        <v>418</v>
      </c>
      <c r="B886" t="str">
        <f t="shared" si="13"/>
        <v>TMS</v>
      </c>
      <c r="C886" t="s">
        <v>420</v>
      </c>
      <c r="D886" t="s">
        <v>17</v>
      </c>
      <c r="E886" t="s">
        <v>12</v>
      </c>
      <c r="F886" t="s">
        <v>13</v>
      </c>
      <c r="G886" t="s">
        <v>18</v>
      </c>
      <c r="H886" t="s">
        <v>19</v>
      </c>
      <c r="I886" t="s">
        <v>14</v>
      </c>
      <c r="K886" s="3">
        <v>1</v>
      </c>
      <c r="L886" t="s">
        <v>677</v>
      </c>
    </row>
    <row r="887" spans="1:12">
      <c r="A887" t="s">
        <v>418</v>
      </c>
      <c r="B887" t="str">
        <f t="shared" si="13"/>
        <v>TMS</v>
      </c>
      <c r="C887" t="s">
        <v>421</v>
      </c>
      <c r="D887" t="s">
        <v>17</v>
      </c>
      <c r="E887" t="s">
        <v>12</v>
      </c>
      <c r="F887" t="s">
        <v>13</v>
      </c>
      <c r="G887" t="s">
        <v>18</v>
      </c>
      <c r="H887" t="s">
        <v>19</v>
      </c>
      <c r="I887" t="s">
        <v>14</v>
      </c>
      <c r="K887" s="3">
        <v>1</v>
      </c>
      <c r="L887" t="s">
        <v>677</v>
      </c>
    </row>
    <row r="888" spans="1:12">
      <c r="A888" t="s">
        <v>418</v>
      </c>
      <c r="B888" t="str">
        <f t="shared" si="13"/>
        <v>TMS</v>
      </c>
      <c r="C888" t="s">
        <v>422</v>
      </c>
      <c r="D888" t="s">
        <v>17</v>
      </c>
      <c r="E888" t="s">
        <v>12</v>
      </c>
      <c r="F888" t="s">
        <v>13</v>
      </c>
      <c r="G888" t="s">
        <v>18</v>
      </c>
      <c r="H888" t="s">
        <v>19</v>
      </c>
      <c r="I888" t="s">
        <v>14</v>
      </c>
      <c r="K888" s="3">
        <v>1</v>
      </c>
      <c r="L888" t="s">
        <v>677</v>
      </c>
    </row>
    <row r="889" spans="1:12">
      <c r="A889" t="s">
        <v>418</v>
      </c>
      <c r="B889" t="str">
        <f t="shared" si="13"/>
        <v>TMS</v>
      </c>
      <c r="C889" t="s">
        <v>423</v>
      </c>
      <c r="D889" t="s">
        <v>17</v>
      </c>
      <c r="E889" t="s">
        <v>12</v>
      </c>
      <c r="F889" t="s">
        <v>13</v>
      </c>
      <c r="G889" t="s">
        <v>18</v>
      </c>
      <c r="H889" t="s">
        <v>19</v>
      </c>
      <c r="I889" t="s">
        <v>14</v>
      </c>
      <c r="K889" s="3">
        <v>1</v>
      </c>
      <c r="L889" t="s">
        <v>677</v>
      </c>
    </row>
    <row r="890" spans="1:12">
      <c r="A890" t="s">
        <v>418</v>
      </c>
      <c r="B890" t="str">
        <f t="shared" si="13"/>
        <v>TMS</v>
      </c>
      <c r="C890" t="s">
        <v>424</v>
      </c>
      <c r="D890" t="s">
        <v>17</v>
      </c>
      <c r="E890" t="s">
        <v>12</v>
      </c>
      <c r="F890" t="s">
        <v>13</v>
      </c>
      <c r="G890" t="s">
        <v>18</v>
      </c>
      <c r="H890" t="s">
        <v>19</v>
      </c>
      <c r="I890" t="s">
        <v>14</v>
      </c>
      <c r="K890" s="3">
        <v>1</v>
      </c>
      <c r="L890" t="s">
        <v>677</v>
      </c>
    </row>
    <row r="891" spans="1:12">
      <c r="A891" t="s">
        <v>418</v>
      </c>
      <c r="B891" t="str">
        <f t="shared" si="13"/>
        <v>TMS</v>
      </c>
      <c r="C891" t="s">
        <v>425</v>
      </c>
      <c r="D891" t="s">
        <v>17</v>
      </c>
      <c r="E891" t="s">
        <v>12</v>
      </c>
      <c r="F891" t="s">
        <v>13</v>
      </c>
      <c r="G891" t="s">
        <v>18</v>
      </c>
      <c r="H891" t="s">
        <v>19</v>
      </c>
      <c r="I891" t="s">
        <v>14</v>
      </c>
      <c r="K891" s="3">
        <v>1</v>
      </c>
      <c r="L891" t="s">
        <v>677</v>
      </c>
    </row>
    <row r="892" spans="1:12">
      <c r="A892" t="s">
        <v>418</v>
      </c>
      <c r="B892" t="str">
        <f t="shared" si="13"/>
        <v>TMS</v>
      </c>
      <c r="C892" t="s">
        <v>426</v>
      </c>
      <c r="D892" t="s">
        <v>17</v>
      </c>
      <c r="E892" t="s">
        <v>12</v>
      </c>
      <c r="F892" t="s">
        <v>13</v>
      </c>
      <c r="G892" t="s">
        <v>18</v>
      </c>
      <c r="H892" t="s">
        <v>19</v>
      </c>
      <c r="I892" t="s">
        <v>14</v>
      </c>
      <c r="K892" s="3">
        <v>1</v>
      </c>
      <c r="L892" t="s">
        <v>677</v>
      </c>
    </row>
    <row r="893" spans="1:12">
      <c r="A893" t="s">
        <v>418</v>
      </c>
      <c r="B893" t="str">
        <f t="shared" si="13"/>
        <v>TMS</v>
      </c>
      <c r="C893" t="s">
        <v>427</v>
      </c>
      <c r="D893" t="s">
        <v>17</v>
      </c>
      <c r="E893" t="s">
        <v>12</v>
      </c>
      <c r="F893" t="s">
        <v>13</v>
      </c>
      <c r="G893" t="s">
        <v>18</v>
      </c>
      <c r="H893" t="s">
        <v>19</v>
      </c>
      <c r="I893" t="s">
        <v>14</v>
      </c>
      <c r="K893" s="3">
        <v>1</v>
      </c>
      <c r="L893" t="s">
        <v>677</v>
      </c>
    </row>
    <row r="894" spans="1:12">
      <c r="A894" t="s">
        <v>418</v>
      </c>
      <c r="B894" t="str">
        <f t="shared" si="13"/>
        <v>TMS</v>
      </c>
      <c r="C894" t="s">
        <v>428</v>
      </c>
      <c r="D894" t="s">
        <v>80</v>
      </c>
      <c r="E894" t="s">
        <v>12</v>
      </c>
      <c r="F894" t="s">
        <v>13</v>
      </c>
      <c r="G894" t="s">
        <v>12</v>
      </c>
      <c r="H894" t="s">
        <v>12</v>
      </c>
      <c r="I894" t="s">
        <v>14</v>
      </c>
      <c r="K894" s="3">
        <v>1</v>
      </c>
      <c r="L894" t="s">
        <v>677</v>
      </c>
    </row>
    <row r="895" spans="1:12">
      <c r="A895" t="s">
        <v>418</v>
      </c>
      <c r="B895" t="str">
        <f t="shared" si="13"/>
        <v>TMS</v>
      </c>
      <c r="C895" t="s">
        <v>429</v>
      </c>
      <c r="D895" t="s">
        <v>80</v>
      </c>
      <c r="E895" t="s">
        <v>12</v>
      </c>
      <c r="F895" t="s">
        <v>13</v>
      </c>
      <c r="G895" t="s">
        <v>12</v>
      </c>
      <c r="H895" t="s">
        <v>12</v>
      </c>
      <c r="I895" t="s">
        <v>14</v>
      </c>
      <c r="K895" s="3">
        <v>1</v>
      </c>
      <c r="L895" t="s">
        <v>677</v>
      </c>
    </row>
    <row r="896" spans="1:12">
      <c r="A896" t="s">
        <v>418</v>
      </c>
      <c r="B896" t="str">
        <f t="shared" si="13"/>
        <v>TMS</v>
      </c>
      <c r="C896" t="s">
        <v>430</v>
      </c>
      <c r="D896" t="s">
        <v>80</v>
      </c>
      <c r="E896" t="s">
        <v>12</v>
      </c>
      <c r="F896" t="s">
        <v>13</v>
      </c>
      <c r="G896" t="s">
        <v>12</v>
      </c>
      <c r="H896" t="s">
        <v>12</v>
      </c>
      <c r="I896" t="s">
        <v>14</v>
      </c>
      <c r="K896" s="3">
        <v>1</v>
      </c>
      <c r="L896" t="s">
        <v>677</v>
      </c>
    </row>
    <row r="897" spans="1:12">
      <c r="A897" t="s">
        <v>418</v>
      </c>
      <c r="B897" t="str">
        <f t="shared" si="13"/>
        <v>TMS</v>
      </c>
      <c r="C897" t="s">
        <v>431</v>
      </c>
      <c r="D897" t="s">
        <v>17</v>
      </c>
      <c r="E897" t="s">
        <v>12</v>
      </c>
      <c r="F897" t="s">
        <v>13</v>
      </c>
      <c r="G897" t="s">
        <v>18</v>
      </c>
      <c r="H897" t="s">
        <v>19</v>
      </c>
      <c r="I897" t="s">
        <v>14</v>
      </c>
      <c r="K897" s="3">
        <v>1</v>
      </c>
      <c r="L897" t="s">
        <v>677</v>
      </c>
    </row>
    <row r="898" spans="1:12">
      <c r="A898" t="s">
        <v>418</v>
      </c>
      <c r="B898" t="str">
        <f t="shared" si="13"/>
        <v>TMS</v>
      </c>
      <c r="C898" t="s">
        <v>432</v>
      </c>
      <c r="D898" t="s">
        <v>17</v>
      </c>
      <c r="E898" t="s">
        <v>12</v>
      </c>
      <c r="F898" t="s">
        <v>13</v>
      </c>
      <c r="G898" t="s">
        <v>18</v>
      </c>
      <c r="H898" t="s">
        <v>19</v>
      </c>
      <c r="I898" t="s">
        <v>14</v>
      </c>
      <c r="K898" s="3">
        <v>1</v>
      </c>
      <c r="L898" t="s">
        <v>677</v>
      </c>
    </row>
    <row r="899" spans="1:12">
      <c r="A899" t="s">
        <v>418</v>
      </c>
      <c r="B899" t="str">
        <f t="shared" si="13"/>
        <v>TMS</v>
      </c>
      <c r="C899" t="s">
        <v>33</v>
      </c>
      <c r="D899" t="s">
        <v>34</v>
      </c>
      <c r="E899" t="s">
        <v>12</v>
      </c>
      <c r="F899" t="s">
        <v>26</v>
      </c>
      <c r="G899" t="s">
        <v>12</v>
      </c>
      <c r="H899" t="s">
        <v>12</v>
      </c>
      <c r="I899" t="s">
        <v>14</v>
      </c>
      <c r="K899" s="3">
        <v>1</v>
      </c>
      <c r="L899" t="s">
        <v>677</v>
      </c>
    </row>
    <row r="900" spans="1:12">
      <c r="A900" t="s">
        <v>418</v>
      </c>
      <c r="B900" t="str">
        <f t="shared" ref="B900:B963" si="14">IF(ISNUMBER(SEARCH("e_b_m", A900)), "EBM", IF(ISNUMBER(SEARCH("t_m_s", A900)), "TMS", "System"))</f>
        <v>TMS</v>
      </c>
      <c r="C900" t="s">
        <v>35</v>
      </c>
      <c r="D900" t="s">
        <v>34</v>
      </c>
      <c r="E900" t="s">
        <v>12</v>
      </c>
      <c r="F900" t="s">
        <v>26</v>
      </c>
      <c r="G900" t="s">
        <v>12</v>
      </c>
      <c r="H900" t="s">
        <v>12</v>
      </c>
      <c r="I900" t="s">
        <v>14</v>
      </c>
      <c r="K900" s="3">
        <v>1</v>
      </c>
      <c r="L900" t="s">
        <v>677</v>
      </c>
    </row>
    <row r="901" spans="1:12">
      <c r="A901" t="s">
        <v>433</v>
      </c>
      <c r="B901" t="str">
        <f t="shared" si="14"/>
        <v>TMS</v>
      </c>
      <c r="C901" t="s">
        <v>10</v>
      </c>
      <c r="D901" t="s">
        <v>11</v>
      </c>
      <c r="E901" t="s">
        <v>12</v>
      </c>
      <c r="F901" t="s">
        <v>13</v>
      </c>
      <c r="G901" t="s">
        <v>12</v>
      </c>
      <c r="H901" t="s">
        <v>12</v>
      </c>
      <c r="I901" t="s">
        <v>14</v>
      </c>
      <c r="J901" t="s">
        <v>15</v>
      </c>
      <c r="K901" s="3">
        <v>1</v>
      </c>
    </row>
    <row r="902" spans="1:12">
      <c r="A902" t="s">
        <v>433</v>
      </c>
      <c r="B902" t="str">
        <f t="shared" si="14"/>
        <v>TMS</v>
      </c>
      <c r="C902" t="s">
        <v>326</v>
      </c>
      <c r="D902" t="s">
        <v>17</v>
      </c>
      <c r="E902" t="s">
        <v>12</v>
      </c>
      <c r="F902" t="s">
        <v>13</v>
      </c>
      <c r="G902" t="s">
        <v>18</v>
      </c>
      <c r="H902" t="s">
        <v>19</v>
      </c>
      <c r="I902" t="s">
        <v>14</v>
      </c>
      <c r="K902" s="3">
        <v>1</v>
      </c>
    </row>
    <row r="903" spans="1:12">
      <c r="A903" t="s">
        <v>433</v>
      </c>
      <c r="B903" t="str">
        <f t="shared" si="14"/>
        <v>TMS</v>
      </c>
      <c r="C903" t="s">
        <v>327</v>
      </c>
      <c r="D903" t="s">
        <v>17</v>
      </c>
      <c r="E903" t="s">
        <v>12</v>
      </c>
      <c r="F903" t="s">
        <v>13</v>
      </c>
      <c r="G903" t="s">
        <v>18</v>
      </c>
      <c r="H903" t="s">
        <v>19</v>
      </c>
      <c r="I903" t="s">
        <v>14</v>
      </c>
      <c r="K903" s="3">
        <v>1</v>
      </c>
    </row>
    <row r="904" spans="1:12">
      <c r="A904" t="s">
        <v>433</v>
      </c>
      <c r="B904" t="str">
        <f t="shared" si="14"/>
        <v>TMS</v>
      </c>
      <c r="C904" t="s">
        <v>328</v>
      </c>
      <c r="D904" t="s">
        <v>80</v>
      </c>
      <c r="E904" t="s">
        <v>12</v>
      </c>
      <c r="F904" t="s">
        <v>13</v>
      </c>
      <c r="G904" t="s">
        <v>12</v>
      </c>
      <c r="H904" t="s">
        <v>12</v>
      </c>
      <c r="I904" t="s">
        <v>14</v>
      </c>
      <c r="K904" s="3">
        <v>1</v>
      </c>
    </row>
    <row r="905" spans="1:12">
      <c r="A905" t="s">
        <v>433</v>
      </c>
      <c r="B905" t="str">
        <f t="shared" si="14"/>
        <v>TMS</v>
      </c>
      <c r="C905" t="s">
        <v>373</v>
      </c>
      <c r="D905" t="s">
        <v>17</v>
      </c>
      <c r="E905" t="s">
        <v>12</v>
      </c>
      <c r="F905" t="s">
        <v>13</v>
      </c>
      <c r="G905" t="s">
        <v>18</v>
      </c>
      <c r="H905" t="s">
        <v>19</v>
      </c>
      <c r="I905" t="s">
        <v>14</v>
      </c>
      <c r="K905" s="3">
        <v>1</v>
      </c>
    </row>
    <row r="906" spans="1:12">
      <c r="A906" t="s">
        <v>433</v>
      </c>
      <c r="B906" t="str">
        <f t="shared" si="14"/>
        <v>TMS</v>
      </c>
      <c r="C906" t="s">
        <v>434</v>
      </c>
      <c r="D906" t="s">
        <v>80</v>
      </c>
      <c r="E906" t="s">
        <v>12</v>
      </c>
      <c r="F906" t="s">
        <v>13</v>
      </c>
      <c r="G906" t="s">
        <v>12</v>
      </c>
      <c r="H906" t="s">
        <v>12</v>
      </c>
      <c r="I906" t="s">
        <v>14</v>
      </c>
      <c r="K906" s="3">
        <v>1</v>
      </c>
    </row>
    <row r="907" spans="1:12">
      <c r="A907" t="s">
        <v>433</v>
      </c>
      <c r="B907" t="str">
        <f t="shared" si="14"/>
        <v>TMS</v>
      </c>
      <c r="C907" t="s">
        <v>435</v>
      </c>
      <c r="D907" t="s">
        <v>17</v>
      </c>
      <c r="E907" t="s">
        <v>12</v>
      </c>
      <c r="F907" t="s">
        <v>13</v>
      </c>
      <c r="G907" t="s">
        <v>18</v>
      </c>
      <c r="H907" t="s">
        <v>19</v>
      </c>
      <c r="I907" t="s">
        <v>14</v>
      </c>
      <c r="K907" s="3">
        <v>1</v>
      </c>
    </row>
    <row r="908" spans="1:12">
      <c r="A908" t="s">
        <v>433</v>
      </c>
      <c r="B908" t="str">
        <f t="shared" si="14"/>
        <v>TMS</v>
      </c>
      <c r="C908" t="s">
        <v>436</v>
      </c>
      <c r="D908" t="s">
        <v>17</v>
      </c>
      <c r="E908" t="s">
        <v>12</v>
      </c>
      <c r="F908" t="s">
        <v>13</v>
      </c>
      <c r="G908" t="s">
        <v>18</v>
      </c>
      <c r="H908" t="s">
        <v>19</v>
      </c>
      <c r="I908" t="s">
        <v>14</v>
      </c>
      <c r="K908" s="3">
        <v>1</v>
      </c>
    </row>
    <row r="909" spans="1:12">
      <c r="A909" t="s">
        <v>433</v>
      </c>
      <c r="B909" t="str">
        <f t="shared" si="14"/>
        <v>TMS</v>
      </c>
      <c r="C909" t="s">
        <v>437</v>
      </c>
      <c r="D909" t="s">
        <v>17</v>
      </c>
      <c r="E909" t="s">
        <v>12</v>
      </c>
      <c r="F909" t="s">
        <v>13</v>
      </c>
      <c r="G909" t="s">
        <v>18</v>
      </c>
      <c r="H909" t="s">
        <v>19</v>
      </c>
      <c r="I909" t="s">
        <v>14</v>
      </c>
      <c r="K909" s="3">
        <v>1</v>
      </c>
    </row>
    <row r="910" spans="1:12">
      <c r="A910" t="s">
        <v>433</v>
      </c>
      <c r="B910" t="str">
        <f t="shared" si="14"/>
        <v>TMS</v>
      </c>
      <c r="C910" t="s">
        <v>438</v>
      </c>
      <c r="D910" t="s">
        <v>17</v>
      </c>
      <c r="E910" t="s">
        <v>12</v>
      </c>
      <c r="F910" t="s">
        <v>13</v>
      </c>
      <c r="G910" t="s">
        <v>18</v>
      </c>
      <c r="H910" t="s">
        <v>19</v>
      </c>
      <c r="I910" t="s">
        <v>14</v>
      </c>
      <c r="K910" s="3">
        <v>1</v>
      </c>
    </row>
    <row r="911" spans="1:12">
      <c r="A911" t="s">
        <v>433</v>
      </c>
      <c r="B911" t="str">
        <f t="shared" si="14"/>
        <v>TMS</v>
      </c>
      <c r="C911" t="s">
        <v>439</v>
      </c>
      <c r="D911" t="s">
        <v>17</v>
      </c>
      <c r="E911" t="s">
        <v>12</v>
      </c>
      <c r="F911" t="s">
        <v>13</v>
      </c>
      <c r="G911" t="s">
        <v>18</v>
      </c>
      <c r="H911" t="s">
        <v>19</v>
      </c>
      <c r="I911" t="s">
        <v>14</v>
      </c>
      <c r="K911" s="3">
        <v>1</v>
      </c>
    </row>
    <row r="912" spans="1:12">
      <c r="A912" t="s">
        <v>433</v>
      </c>
      <c r="B912" t="str">
        <f t="shared" si="14"/>
        <v>TMS</v>
      </c>
      <c r="C912" t="s">
        <v>440</v>
      </c>
      <c r="D912" t="s">
        <v>17</v>
      </c>
      <c r="E912" t="s">
        <v>12</v>
      </c>
      <c r="F912" t="s">
        <v>13</v>
      </c>
      <c r="G912" t="s">
        <v>18</v>
      </c>
      <c r="H912" t="s">
        <v>19</v>
      </c>
      <c r="I912" t="s">
        <v>14</v>
      </c>
      <c r="K912" s="3">
        <v>1</v>
      </c>
    </row>
    <row r="913" spans="1:11">
      <c r="A913" t="s">
        <v>433</v>
      </c>
      <c r="B913" t="str">
        <f t="shared" si="14"/>
        <v>TMS</v>
      </c>
      <c r="C913" t="s">
        <v>285</v>
      </c>
      <c r="D913" t="s">
        <v>17</v>
      </c>
      <c r="E913" t="s">
        <v>12</v>
      </c>
      <c r="F913" t="s">
        <v>13</v>
      </c>
      <c r="G913" t="s">
        <v>18</v>
      </c>
      <c r="H913" t="s">
        <v>19</v>
      </c>
      <c r="I913" t="s">
        <v>14</v>
      </c>
      <c r="K913" s="3">
        <v>1</v>
      </c>
    </row>
    <row r="914" spans="1:11">
      <c r="A914" t="s">
        <v>433</v>
      </c>
      <c r="B914" t="str">
        <f t="shared" si="14"/>
        <v>TMS</v>
      </c>
      <c r="C914" t="s">
        <v>125</v>
      </c>
      <c r="D914" t="s">
        <v>17</v>
      </c>
      <c r="E914" t="s">
        <v>12</v>
      </c>
      <c r="F914" t="s">
        <v>13</v>
      </c>
      <c r="G914" t="s">
        <v>18</v>
      </c>
      <c r="H914" t="s">
        <v>19</v>
      </c>
      <c r="I914" t="s">
        <v>14</v>
      </c>
      <c r="K914" s="3">
        <v>1</v>
      </c>
    </row>
    <row r="915" spans="1:11">
      <c r="A915" t="s">
        <v>433</v>
      </c>
      <c r="B915" t="str">
        <f t="shared" si="14"/>
        <v>TMS</v>
      </c>
      <c r="C915" t="s">
        <v>33</v>
      </c>
      <c r="D915" t="s">
        <v>34</v>
      </c>
      <c r="E915" t="s">
        <v>12</v>
      </c>
      <c r="F915" t="s">
        <v>26</v>
      </c>
      <c r="G915" t="s">
        <v>12</v>
      </c>
      <c r="H915" t="s">
        <v>12</v>
      </c>
      <c r="I915" t="s">
        <v>14</v>
      </c>
      <c r="K915" s="3">
        <v>1</v>
      </c>
    </row>
    <row r="916" spans="1:11">
      <c r="A916" t="s">
        <v>433</v>
      </c>
      <c r="B916" t="str">
        <f t="shared" si="14"/>
        <v>TMS</v>
      </c>
      <c r="C916" t="s">
        <v>35</v>
      </c>
      <c r="D916" t="s">
        <v>34</v>
      </c>
      <c r="E916" t="s">
        <v>12</v>
      </c>
      <c r="F916" t="s">
        <v>26</v>
      </c>
      <c r="G916" t="s">
        <v>12</v>
      </c>
      <c r="H916" t="s">
        <v>12</v>
      </c>
      <c r="I916" t="s">
        <v>14</v>
      </c>
      <c r="K916" s="3">
        <v>1</v>
      </c>
    </row>
    <row r="917" spans="1:11">
      <c r="A917" t="s">
        <v>441</v>
      </c>
      <c r="B917" t="str">
        <f t="shared" si="14"/>
        <v>TMS</v>
      </c>
      <c r="C917" t="s">
        <v>10</v>
      </c>
      <c r="D917" t="s">
        <v>11</v>
      </c>
      <c r="E917" t="s">
        <v>12</v>
      </c>
      <c r="F917" t="s">
        <v>13</v>
      </c>
      <c r="G917" t="s">
        <v>12</v>
      </c>
      <c r="H917" t="s">
        <v>12</v>
      </c>
      <c r="I917" t="s">
        <v>14</v>
      </c>
      <c r="J917" t="s">
        <v>15</v>
      </c>
      <c r="K917" s="3">
        <v>1</v>
      </c>
    </row>
    <row r="918" spans="1:11">
      <c r="A918" t="s">
        <v>441</v>
      </c>
      <c r="B918" t="str">
        <f t="shared" si="14"/>
        <v>TMS</v>
      </c>
      <c r="C918" t="s">
        <v>442</v>
      </c>
      <c r="D918" t="s">
        <v>17</v>
      </c>
      <c r="E918" t="s">
        <v>12</v>
      </c>
      <c r="F918" t="s">
        <v>13</v>
      </c>
      <c r="G918" t="s">
        <v>18</v>
      </c>
      <c r="H918" t="s">
        <v>19</v>
      </c>
      <c r="I918" t="s">
        <v>14</v>
      </c>
      <c r="K918" s="3">
        <v>1</v>
      </c>
    </row>
    <row r="919" spans="1:11">
      <c r="A919" t="s">
        <v>441</v>
      </c>
      <c r="B919" t="str">
        <f t="shared" si="14"/>
        <v>TMS</v>
      </c>
      <c r="C919" t="s">
        <v>136</v>
      </c>
      <c r="D919" t="s">
        <v>17</v>
      </c>
      <c r="E919" t="s">
        <v>12</v>
      </c>
      <c r="F919" t="s">
        <v>13</v>
      </c>
      <c r="G919" t="s">
        <v>18</v>
      </c>
      <c r="H919" t="s">
        <v>19</v>
      </c>
      <c r="I919" t="s">
        <v>14</v>
      </c>
      <c r="K919" s="3">
        <v>1</v>
      </c>
    </row>
    <row r="920" spans="1:11">
      <c r="A920" t="s">
        <v>441</v>
      </c>
      <c r="B920" t="str">
        <f t="shared" si="14"/>
        <v>TMS</v>
      </c>
      <c r="C920" t="s">
        <v>443</v>
      </c>
      <c r="D920" t="s">
        <v>17</v>
      </c>
      <c r="E920" t="s">
        <v>12</v>
      </c>
      <c r="F920" t="s">
        <v>13</v>
      </c>
      <c r="G920" t="s">
        <v>18</v>
      </c>
      <c r="H920" t="s">
        <v>19</v>
      </c>
      <c r="I920" t="s">
        <v>14</v>
      </c>
      <c r="K920" s="3">
        <v>1</v>
      </c>
    </row>
    <row r="921" spans="1:11">
      <c r="A921" t="s">
        <v>441</v>
      </c>
      <c r="B921" t="str">
        <f t="shared" si="14"/>
        <v>TMS</v>
      </c>
      <c r="C921" t="s">
        <v>322</v>
      </c>
      <c r="D921" t="s">
        <v>17</v>
      </c>
      <c r="E921" t="s">
        <v>12</v>
      </c>
      <c r="F921" t="s">
        <v>13</v>
      </c>
      <c r="G921" t="s">
        <v>18</v>
      </c>
      <c r="H921" t="s">
        <v>19</v>
      </c>
      <c r="I921" t="s">
        <v>14</v>
      </c>
      <c r="K921" s="3">
        <v>1</v>
      </c>
    </row>
    <row r="922" spans="1:11">
      <c r="A922" t="s">
        <v>441</v>
      </c>
      <c r="B922" t="str">
        <f t="shared" si="14"/>
        <v>TMS</v>
      </c>
      <c r="C922" t="s">
        <v>444</v>
      </c>
      <c r="D922" t="s">
        <v>17</v>
      </c>
      <c r="E922" t="s">
        <v>12</v>
      </c>
      <c r="F922" t="s">
        <v>13</v>
      </c>
      <c r="G922" t="s">
        <v>18</v>
      </c>
      <c r="H922" t="s">
        <v>19</v>
      </c>
      <c r="I922" t="s">
        <v>14</v>
      </c>
      <c r="K922" s="3">
        <v>1</v>
      </c>
    </row>
    <row r="923" spans="1:11">
      <c r="A923" t="s">
        <v>441</v>
      </c>
      <c r="B923" t="str">
        <f t="shared" si="14"/>
        <v>TMS</v>
      </c>
      <c r="C923" t="s">
        <v>445</v>
      </c>
      <c r="D923" t="s">
        <v>24</v>
      </c>
      <c r="E923" t="s">
        <v>12</v>
      </c>
      <c r="F923" t="s">
        <v>13</v>
      </c>
      <c r="G923" t="s">
        <v>12</v>
      </c>
      <c r="H923" t="s">
        <v>12</v>
      </c>
      <c r="I923" t="s">
        <v>14</v>
      </c>
      <c r="K923" s="3">
        <v>1</v>
      </c>
    </row>
    <row r="924" spans="1:11">
      <c r="A924" t="s">
        <v>441</v>
      </c>
      <c r="B924" t="str">
        <f t="shared" si="14"/>
        <v>TMS</v>
      </c>
      <c r="C924" t="s">
        <v>405</v>
      </c>
      <c r="D924" t="s">
        <v>17</v>
      </c>
      <c r="E924" t="s">
        <v>12</v>
      </c>
      <c r="F924" t="s">
        <v>26</v>
      </c>
      <c r="G924" t="s">
        <v>18</v>
      </c>
      <c r="H924" t="s">
        <v>19</v>
      </c>
      <c r="I924" t="s">
        <v>14</v>
      </c>
      <c r="K924" s="3">
        <v>1</v>
      </c>
    </row>
    <row r="925" spans="1:11">
      <c r="A925" t="s">
        <v>441</v>
      </c>
      <c r="B925" t="str">
        <f t="shared" si="14"/>
        <v>TMS</v>
      </c>
      <c r="C925" t="s">
        <v>401</v>
      </c>
      <c r="D925" t="s">
        <v>17</v>
      </c>
      <c r="E925" t="s">
        <v>12</v>
      </c>
      <c r="F925" t="s">
        <v>13</v>
      </c>
      <c r="G925" t="s">
        <v>18</v>
      </c>
      <c r="H925" t="s">
        <v>19</v>
      </c>
      <c r="I925" t="s">
        <v>14</v>
      </c>
      <c r="K925" s="3">
        <v>1</v>
      </c>
    </row>
    <row r="926" spans="1:11">
      <c r="A926" t="s">
        <v>441</v>
      </c>
      <c r="B926" t="str">
        <f t="shared" si="14"/>
        <v>TMS</v>
      </c>
      <c r="C926" t="s">
        <v>446</v>
      </c>
      <c r="D926" t="s">
        <v>51</v>
      </c>
      <c r="E926" t="s">
        <v>12</v>
      </c>
      <c r="F926" t="s">
        <v>13</v>
      </c>
      <c r="G926" t="s">
        <v>12</v>
      </c>
      <c r="H926" t="s">
        <v>12</v>
      </c>
      <c r="I926" t="s">
        <v>14</v>
      </c>
      <c r="K926" s="3">
        <v>1</v>
      </c>
    </row>
    <row r="927" spans="1:11">
      <c r="A927" t="s">
        <v>441</v>
      </c>
      <c r="B927" t="str">
        <f t="shared" si="14"/>
        <v>TMS</v>
      </c>
      <c r="C927" t="s">
        <v>125</v>
      </c>
      <c r="D927" t="s">
        <v>17</v>
      </c>
      <c r="E927" t="s">
        <v>12</v>
      </c>
      <c r="F927" t="s">
        <v>13</v>
      </c>
      <c r="G927" t="s">
        <v>18</v>
      </c>
      <c r="H927" t="s">
        <v>19</v>
      </c>
      <c r="I927" t="s">
        <v>14</v>
      </c>
      <c r="K927" s="3">
        <v>1</v>
      </c>
    </row>
    <row r="928" spans="1:11">
      <c r="A928" t="s">
        <v>441</v>
      </c>
      <c r="B928" t="str">
        <f t="shared" si="14"/>
        <v>TMS</v>
      </c>
      <c r="C928" t="s">
        <v>91</v>
      </c>
      <c r="D928" t="s">
        <v>24</v>
      </c>
      <c r="E928" t="s">
        <v>12</v>
      </c>
      <c r="F928" t="s">
        <v>13</v>
      </c>
      <c r="G928" t="s">
        <v>12</v>
      </c>
      <c r="H928" t="s">
        <v>12</v>
      </c>
      <c r="I928" t="s">
        <v>14</v>
      </c>
      <c r="K928" s="3">
        <v>1</v>
      </c>
    </row>
    <row r="929" spans="1:11">
      <c r="A929" t="s">
        <v>441</v>
      </c>
      <c r="B929" t="str">
        <f t="shared" si="14"/>
        <v>TMS</v>
      </c>
      <c r="C929" t="s">
        <v>220</v>
      </c>
      <c r="D929" t="s">
        <v>24</v>
      </c>
      <c r="E929" t="s">
        <v>12</v>
      </c>
      <c r="F929" t="s">
        <v>13</v>
      </c>
      <c r="G929" t="s">
        <v>12</v>
      </c>
      <c r="H929" t="s">
        <v>12</v>
      </c>
      <c r="I929" t="s">
        <v>14</v>
      </c>
      <c r="K929" s="3">
        <v>1</v>
      </c>
    </row>
    <row r="930" spans="1:11">
      <c r="A930" t="s">
        <v>441</v>
      </c>
      <c r="B930" t="str">
        <f t="shared" si="14"/>
        <v>TMS</v>
      </c>
      <c r="C930" t="s">
        <v>32</v>
      </c>
      <c r="D930" t="s">
        <v>24</v>
      </c>
      <c r="E930" t="s">
        <v>12</v>
      </c>
      <c r="F930" t="s">
        <v>13</v>
      </c>
      <c r="G930" t="s">
        <v>12</v>
      </c>
      <c r="H930" t="s">
        <v>12</v>
      </c>
      <c r="I930" t="s">
        <v>14</v>
      </c>
      <c r="K930" s="3">
        <v>1</v>
      </c>
    </row>
    <row r="931" spans="1:11">
      <c r="A931" t="s">
        <v>441</v>
      </c>
      <c r="B931" t="str">
        <f t="shared" si="14"/>
        <v>TMS</v>
      </c>
      <c r="C931" t="s">
        <v>78</v>
      </c>
      <c r="D931" t="s">
        <v>24</v>
      </c>
      <c r="E931" t="s">
        <v>12</v>
      </c>
      <c r="F931" t="s">
        <v>26</v>
      </c>
      <c r="G931" t="s">
        <v>12</v>
      </c>
      <c r="H931" t="s">
        <v>12</v>
      </c>
      <c r="I931" t="s">
        <v>14</v>
      </c>
      <c r="K931" s="3">
        <v>1</v>
      </c>
    </row>
    <row r="932" spans="1:11">
      <c r="A932" t="s">
        <v>441</v>
      </c>
      <c r="B932" t="str">
        <f t="shared" si="14"/>
        <v>TMS</v>
      </c>
      <c r="C932" t="s">
        <v>79</v>
      </c>
      <c r="D932" t="s">
        <v>34</v>
      </c>
      <c r="E932" t="s">
        <v>12</v>
      </c>
      <c r="F932" t="s">
        <v>26</v>
      </c>
      <c r="G932" t="s">
        <v>12</v>
      </c>
      <c r="H932" t="s">
        <v>12</v>
      </c>
      <c r="I932" t="s">
        <v>14</v>
      </c>
      <c r="K932" s="3">
        <v>1</v>
      </c>
    </row>
    <row r="933" spans="1:11">
      <c r="A933" t="s">
        <v>441</v>
      </c>
      <c r="B933" t="str">
        <f t="shared" si="14"/>
        <v>TMS</v>
      </c>
      <c r="C933" t="s">
        <v>33</v>
      </c>
      <c r="D933" t="s">
        <v>34</v>
      </c>
      <c r="E933" t="s">
        <v>12</v>
      </c>
      <c r="F933" t="s">
        <v>26</v>
      </c>
      <c r="G933" t="s">
        <v>12</v>
      </c>
      <c r="H933" t="s">
        <v>12</v>
      </c>
      <c r="I933" t="s">
        <v>14</v>
      </c>
      <c r="K933" s="3">
        <v>1</v>
      </c>
    </row>
    <row r="934" spans="1:11">
      <c r="A934" t="s">
        <v>441</v>
      </c>
      <c r="B934" t="str">
        <f t="shared" si="14"/>
        <v>TMS</v>
      </c>
      <c r="C934" t="s">
        <v>35</v>
      </c>
      <c r="D934" t="s">
        <v>34</v>
      </c>
      <c r="E934" t="s">
        <v>12</v>
      </c>
      <c r="F934" t="s">
        <v>26</v>
      </c>
      <c r="G934" t="s">
        <v>12</v>
      </c>
      <c r="H934" t="s">
        <v>12</v>
      </c>
      <c r="I934" t="s">
        <v>14</v>
      </c>
      <c r="K934" s="3">
        <v>1</v>
      </c>
    </row>
    <row r="935" spans="1:11">
      <c r="A935" t="s">
        <v>447</v>
      </c>
      <c r="B935" t="str">
        <f t="shared" si="14"/>
        <v>TMS</v>
      </c>
      <c r="C935" t="s">
        <v>10</v>
      </c>
      <c r="D935" t="s">
        <v>11</v>
      </c>
      <c r="E935" t="s">
        <v>12</v>
      </c>
      <c r="F935" t="s">
        <v>13</v>
      </c>
      <c r="G935" t="s">
        <v>12</v>
      </c>
      <c r="H935" t="s">
        <v>12</v>
      </c>
      <c r="I935" t="s">
        <v>14</v>
      </c>
      <c r="J935" t="s">
        <v>15</v>
      </c>
      <c r="K935" s="3">
        <v>1</v>
      </c>
    </row>
    <row r="936" spans="1:11">
      <c r="A936" t="s">
        <v>447</v>
      </c>
      <c r="B936" t="str">
        <f t="shared" si="14"/>
        <v>TMS</v>
      </c>
      <c r="C936" t="s">
        <v>448</v>
      </c>
      <c r="D936" t="s">
        <v>17</v>
      </c>
      <c r="E936" t="s">
        <v>12</v>
      </c>
      <c r="F936" t="s">
        <v>13</v>
      </c>
      <c r="G936" t="s">
        <v>18</v>
      </c>
      <c r="H936" t="s">
        <v>19</v>
      </c>
      <c r="I936" t="s">
        <v>14</v>
      </c>
      <c r="K936" s="3">
        <v>1</v>
      </c>
    </row>
    <row r="937" spans="1:11">
      <c r="A937" t="s">
        <v>447</v>
      </c>
      <c r="B937" t="str">
        <f t="shared" si="14"/>
        <v>TMS</v>
      </c>
      <c r="C937" t="s">
        <v>449</v>
      </c>
      <c r="D937" t="s">
        <v>17</v>
      </c>
      <c r="E937" t="s">
        <v>12</v>
      </c>
      <c r="F937" t="s">
        <v>13</v>
      </c>
      <c r="G937" t="s">
        <v>18</v>
      </c>
      <c r="H937" t="s">
        <v>19</v>
      </c>
      <c r="I937" t="s">
        <v>14</v>
      </c>
      <c r="K937" s="3">
        <v>1</v>
      </c>
    </row>
    <row r="938" spans="1:11">
      <c r="A938" t="s">
        <v>447</v>
      </c>
      <c r="B938" t="str">
        <f t="shared" si="14"/>
        <v>TMS</v>
      </c>
      <c r="C938" t="s">
        <v>450</v>
      </c>
      <c r="D938" t="s">
        <v>80</v>
      </c>
      <c r="E938" t="s">
        <v>12</v>
      </c>
      <c r="F938" t="s">
        <v>13</v>
      </c>
      <c r="G938" t="s">
        <v>12</v>
      </c>
      <c r="H938" t="s">
        <v>12</v>
      </c>
      <c r="I938" t="s">
        <v>14</v>
      </c>
      <c r="K938" s="3">
        <v>1</v>
      </c>
    </row>
    <row r="939" spans="1:11">
      <c r="A939" t="s">
        <v>447</v>
      </c>
      <c r="B939" t="str">
        <f t="shared" si="14"/>
        <v>TMS</v>
      </c>
      <c r="C939" t="s">
        <v>451</v>
      </c>
      <c r="D939" t="s">
        <v>80</v>
      </c>
      <c r="E939" t="s">
        <v>12</v>
      </c>
      <c r="F939" t="s">
        <v>13</v>
      </c>
      <c r="G939" t="s">
        <v>12</v>
      </c>
      <c r="H939" t="s">
        <v>12</v>
      </c>
      <c r="I939" t="s">
        <v>14</v>
      </c>
      <c r="K939" s="3">
        <v>1</v>
      </c>
    </row>
    <row r="940" spans="1:11">
      <c r="A940" t="s">
        <v>447</v>
      </c>
      <c r="B940" t="str">
        <f t="shared" si="14"/>
        <v>TMS</v>
      </c>
      <c r="C940" t="s">
        <v>452</v>
      </c>
      <c r="D940" t="s">
        <v>17</v>
      </c>
      <c r="E940" t="s">
        <v>12</v>
      </c>
      <c r="F940" t="s">
        <v>13</v>
      </c>
      <c r="G940" t="s">
        <v>18</v>
      </c>
      <c r="H940" t="s">
        <v>19</v>
      </c>
      <c r="I940" t="s">
        <v>14</v>
      </c>
      <c r="K940" s="3">
        <v>1</v>
      </c>
    </row>
    <row r="941" spans="1:11">
      <c r="A941" t="s">
        <v>447</v>
      </c>
      <c r="B941" t="str">
        <f t="shared" si="14"/>
        <v>TMS</v>
      </c>
      <c r="C941" t="s">
        <v>453</v>
      </c>
      <c r="D941" t="s">
        <v>17</v>
      </c>
      <c r="E941" t="s">
        <v>12</v>
      </c>
      <c r="F941" t="s">
        <v>13</v>
      </c>
      <c r="G941" t="s">
        <v>18</v>
      </c>
      <c r="H941" t="s">
        <v>19</v>
      </c>
      <c r="I941" t="s">
        <v>14</v>
      </c>
      <c r="K941" s="3">
        <v>1</v>
      </c>
    </row>
    <row r="942" spans="1:11">
      <c r="A942" t="s">
        <v>447</v>
      </c>
      <c r="B942" t="str">
        <f t="shared" si="14"/>
        <v>TMS</v>
      </c>
      <c r="C942" t="s">
        <v>125</v>
      </c>
      <c r="D942" t="s">
        <v>17</v>
      </c>
      <c r="E942" t="s">
        <v>12</v>
      </c>
      <c r="F942" t="s">
        <v>26</v>
      </c>
      <c r="G942" t="s">
        <v>18</v>
      </c>
      <c r="H942" t="s">
        <v>19</v>
      </c>
      <c r="I942" t="s">
        <v>14</v>
      </c>
      <c r="K942" s="3">
        <v>1</v>
      </c>
    </row>
    <row r="943" spans="1:11">
      <c r="A943" t="s">
        <v>447</v>
      </c>
      <c r="B943" t="str">
        <f t="shared" si="14"/>
        <v>TMS</v>
      </c>
      <c r="C943" t="s">
        <v>217</v>
      </c>
      <c r="D943" t="s">
        <v>17</v>
      </c>
      <c r="E943" t="s">
        <v>12</v>
      </c>
      <c r="F943" t="s">
        <v>13</v>
      </c>
      <c r="G943" t="s">
        <v>18</v>
      </c>
      <c r="H943" t="s">
        <v>19</v>
      </c>
      <c r="I943" t="s">
        <v>14</v>
      </c>
      <c r="K943" s="3">
        <v>1</v>
      </c>
    </row>
    <row r="944" spans="1:11">
      <c r="A944" t="s">
        <v>447</v>
      </c>
      <c r="B944" t="str">
        <f t="shared" si="14"/>
        <v>TMS</v>
      </c>
      <c r="C944" t="s">
        <v>454</v>
      </c>
      <c r="D944" t="s">
        <v>17</v>
      </c>
      <c r="E944" t="s">
        <v>12</v>
      </c>
      <c r="F944" t="s">
        <v>13</v>
      </c>
      <c r="G944" t="s">
        <v>18</v>
      </c>
      <c r="H944" t="s">
        <v>19</v>
      </c>
      <c r="I944" t="s">
        <v>14</v>
      </c>
      <c r="K944" s="3">
        <v>1</v>
      </c>
    </row>
    <row r="945" spans="1:11">
      <c r="A945" t="s">
        <v>447</v>
      </c>
      <c r="B945" t="str">
        <f t="shared" si="14"/>
        <v>TMS</v>
      </c>
      <c r="C945" t="s">
        <v>455</v>
      </c>
      <c r="D945" t="s">
        <v>17</v>
      </c>
      <c r="E945" t="s">
        <v>12</v>
      </c>
      <c r="F945" t="s">
        <v>13</v>
      </c>
      <c r="G945" t="s">
        <v>18</v>
      </c>
      <c r="H945" t="s">
        <v>19</v>
      </c>
      <c r="I945" t="s">
        <v>14</v>
      </c>
      <c r="K945" s="3">
        <v>1</v>
      </c>
    </row>
    <row r="946" spans="1:11">
      <c r="A946" t="s">
        <v>447</v>
      </c>
      <c r="B946" t="str">
        <f t="shared" si="14"/>
        <v>TMS</v>
      </c>
      <c r="C946" t="s">
        <v>456</v>
      </c>
      <c r="D946" t="s">
        <v>17</v>
      </c>
      <c r="E946" t="s">
        <v>12</v>
      </c>
      <c r="F946" t="s">
        <v>13</v>
      </c>
      <c r="G946" t="s">
        <v>18</v>
      </c>
      <c r="H946" t="s">
        <v>19</v>
      </c>
      <c r="I946" t="s">
        <v>14</v>
      </c>
      <c r="K946" s="3">
        <v>1</v>
      </c>
    </row>
    <row r="947" spans="1:11">
      <c r="A947" t="s">
        <v>447</v>
      </c>
      <c r="B947" t="str">
        <f t="shared" si="14"/>
        <v>TMS</v>
      </c>
      <c r="C947" t="s">
        <v>32</v>
      </c>
      <c r="D947" t="s">
        <v>17</v>
      </c>
      <c r="E947" t="s">
        <v>12</v>
      </c>
      <c r="F947" t="s">
        <v>13</v>
      </c>
      <c r="G947" t="s">
        <v>18</v>
      </c>
      <c r="H947" t="s">
        <v>19</v>
      </c>
      <c r="I947" t="s">
        <v>14</v>
      </c>
      <c r="K947" s="3">
        <v>1</v>
      </c>
    </row>
    <row r="948" spans="1:11">
      <c r="A948" t="s">
        <v>447</v>
      </c>
      <c r="B948" t="str">
        <f t="shared" si="14"/>
        <v>TMS</v>
      </c>
      <c r="C948" t="s">
        <v>78</v>
      </c>
      <c r="D948" t="s">
        <v>17</v>
      </c>
      <c r="E948" t="s">
        <v>12</v>
      </c>
      <c r="F948" t="s">
        <v>13</v>
      </c>
      <c r="G948" t="s">
        <v>18</v>
      </c>
      <c r="H948" t="s">
        <v>19</v>
      </c>
      <c r="I948" t="s">
        <v>14</v>
      </c>
      <c r="K948" s="3">
        <v>1</v>
      </c>
    </row>
    <row r="949" spans="1:11">
      <c r="A949" t="s">
        <v>447</v>
      </c>
      <c r="B949" t="str">
        <f t="shared" si="14"/>
        <v>TMS</v>
      </c>
      <c r="C949" t="s">
        <v>79</v>
      </c>
      <c r="D949" t="s">
        <v>34</v>
      </c>
      <c r="E949" t="s">
        <v>12</v>
      </c>
      <c r="F949" t="s">
        <v>13</v>
      </c>
      <c r="G949" t="s">
        <v>12</v>
      </c>
      <c r="H949" t="s">
        <v>12</v>
      </c>
      <c r="I949" t="s">
        <v>14</v>
      </c>
      <c r="K949" s="3">
        <v>1</v>
      </c>
    </row>
    <row r="950" spans="1:11">
      <c r="A950" t="s">
        <v>447</v>
      </c>
      <c r="B950" t="str">
        <f t="shared" si="14"/>
        <v>TMS</v>
      </c>
      <c r="C950" t="s">
        <v>457</v>
      </c>
      <c r="D950" t="s">
        <v>17</v>
      </c>
      <c r="E950" t="s">
        <v>12</v>
      </c>
      <c r="F950" t="s">
        <v>13</v>
      </c>
      <c r="G950" t="s">
        <v>18</v>
      </c>
      <c r="H950" t="s">
        <v>19</v>
      </c>
      <c r="I950" t="s">
        <v>14</v>
      </c>
      <c r="K950" s="3">
        <v>1</v>
      </c>
    </row>
    <row r="951" spans="1:11">
      <c r="A951" t="s">
        <v>447</v>
      </c>
      <c r="B951" t="str">
        <f t="shared" si="14"/>
        <v>TMS</v>
      </c>
      <c r="C951" t="s">
        <v>458</v>
      </c>
      <c r="D951" t="s">
        <v>34</v>
      </c>
      <c r="E951" t="s">
        <v>12</v>
      </c>
      <c r="F951" t="s">
        <v>13</v>
      </c>
      <c r="G951" t="s">
        <v>12</v>
      </c>
      <c r="H951" t="s">
        <v>12</v>
      </c>
      <c r="I951" t="s">
        <v>14</v>
      </c>
      <c r="K951" s="3">
        <v>1</v>
      </c>
    </row>
    <row r="952" spans="1:11">
      <c r="A952" t="s">
        <v>447</v>
      </c>
      <c r="B952" t="str">
        <f t="shared" si="14"/>
        <v>TMS</v>
      </c>
      <c r="C952" t="s">
        <v>459</v>
      </c>
      <c r="D952" t="s">
        <v>17</v>
      </c>
      <c r="E952" t="s">
        <v>12</v>
      </c>
      <c r="F952" t="s">
        <v>26</v>
      </c>
      <c r="G952" t="s">
        <v>18</v>
      </c>
      <c r="H952" t="s">
        <v>19</v>
      </c>
      <c r="I952" t="s">
        <v>14</v>
      </c>
      <c r="K952" s="3">
        <v>1</v>
      </c>
    </row>
    <row r="953" spans="1:11">
      <c r="A953" t="s">
        <v>447</v>
      </c>
      <c r="B953" t="str">
        <f t="shared" si="14"/>
        <v>TMS</v>
      </c>
      <c r="C953" t="s">
        <v>460</v>
      </c>
      <c r="D953" t="s">
        <v>34</v>
      </c>
      <c r="E953" t="s">
        <v>12</v>
      </c>
      <c r="F953" t="s">
        <v>26</v>
      </c>
      <c r="G953" t="s">
        <v>12</v>
      </c>
      <c r="H953" t="s">
        <v>12</v>
      </c>
      <c r="I953" t="s">
        <v>14</v>
      </c>
      <c r="K953" s="3">
        <v>1</v>
      </c>
    </row>
    <row r="954" spans="1:11">
      <c r="A954" t="s">
        <v>447</v>
      </c>
      <c r="B954" t="str">
        <f t="shared" si="14"/>
        <v>TMS</v>
      </c>
      <c r="C954" t="s">
        <v>91</v>
      </c>
      <c r="D954" t="s">
        <v>17</v>
      </c>
      <c r="E954" t="s">
        <v>12</v>
      </c>
      <c r="F954" t="s">
        <v>13</v>
      </c>
      <c r="G954" t="s">
        <v>18</v>
      </c>
      <c r="H954" t="s">
        <v>19</v>
      </c>
      <c r="I954" t="s">
        <v>14</v>
      </c>
      <c r="K954" s="3">
        <v>1</v>
      </c>
    </row>
    <row r="955" spans="1:11">
      <c r="A955" t="s">
        <v>447</v>
      </c>
      <c r="B955" t="str">
        <f t="shared" si="14"/>
        <v>TMS</v>
      </c>
      <c r="C955" t="s">
        <v>92</v>
      </c>
      <c r="D955" t="s">
        <v>17</v>
      </c>
      <c r="E955" t="s">
        <v>12</v>
      </c>
      <c r="F955" t="s">
        <v>13</v>
      </c>
      <c r="G955" t="s">
        <v>18</v>
      </c>
      <c r="H955" t="s">
        <v>19</v>
      </c>
      <c r="I955" t="s">
        <v>14</v>
      </c>
      <c r="K955" s="3">
        <v>1</v>
      </c>
    </row>
    <row r="956" spans="1:11">
      <c r="A956" t="s">
        <v>447</v>
      </c>
      <c r="B956" t="str">
        <f t="shared" si="14"/>
        <v>TMS</v>
      </c>
      <c r="C956" t="s">
        <v>33</v>
      </c>
      <c r="D956" t="s">
        <v>34</v>
      </c>
      <c r="E956" t="s">
        <v>12</v>
      </c>
      <c r="F956" t="s">
        <v>26</v>
      </c>
      <c r="G956" t="s">
        <v>12</v>
      </c>
      <c r="H956" t="s">
        <v>12</v>
      </c>
      <c r="I956" t="s">
        <v>14</v>
      </c>
      <c r="K956" s="3">
        <v>1</v>
      </c>
    </row>
    <row r="957" spans="1:11">
      <c r="A957" t="s">
        <v>447</v>
      </c>
      <c r="B957" t="str">
        <f t="shared" si="14"/>
        <v>TMS</v>
      </c>
      <c r="C957" t="s">
        <v>35</v>
      </c>
      <c r="D957" t="s">
        <v>34</v>
      </c>
      <c r="E957" t="s">
        <v>12</v>
      </c>
      <c r="F957" t="s">
        <v>26</v>
      </c>
      <c r="G957" t="s">
        <v>12</v>
      </c>
      <c r="H957" t="s">
        <v>12</v>
      </c>
      <c r="I957" t="s">
        <v>14</v>
      </c>
      <c r="K957" s="3">
        <v>1</v>
      </c>
    </row>
    <row r="958" spans="1:11">
      <c r="A958" t="s">
        <v>461</v>
      </c>
      <c r="B958" t="str">
        <f t="shared" si="14"/>
        <v>TMS</v>
      </c>
      <c r="C958" t="s">
        <v>10</v>
      </c>
      <c r="D958" t="s">
        <v>11</v>
      </c>
      <c r="E958" t="s">
        <v>12</v>
      </c>
      <c r="F958" t="s">
        <v>13</v>
      </c>
      <c r="G958" t="s">
        <v>12</v>
      </c>
      <c r="H958" t="s">
        <v>12</v>
      </c>
      <c r="I958" t="s">
        <v>14</v>
      </c>
      <c r="J958" t="s">
        <v>15</v>
      </c>
      <c r="K958" s="3">
        <v>1</v>
      </c>
    </row>
    <row r="959" spans="1:11">
      <c r="A959" t="s">
        <v>461</v>
      </c>
      <c r="B959" t="str">
        <f t="shared" si="14"/>
        <v>TMS</v>
      </c>
      <c r="C959" t="s">
        <v>462</v>
      </c>
      <c r="D959" t="s">
        <v>17</v>
      </c>
      <c r="E959" t="s">
        <v>12</v>
      </c>
      <c r="F959" t="s">
        <v>13</v>
      </c>
      <c r="G959" t="s">
        <v>18</v>
      </c>
      <c r="H959" t="s">
        <v>19</v>
      </c>
      <c r="I959" t="s">
        <v>14</v>
      </c>
      <c r="K959" s="3">
        <v>1</v>
      </c>
    </row>
    <row r="960" spans="1:11">
      <c r="A960" t="s">
        <v>461</v>
      </c>
      <c r="B960" t="str">
        <f t="shared" si="14"/>
        <v>TMS</v>
      </c>
      <c r="C960" t="s">
        <v>95</v>
      </c>
      <c r="D960" t="s">
        <v>17</v>
      </c>
      <c r="E960" t="s">
        <v>12</v>
      </c>
      <c r="F960" t="s">
        <v>13</v>
      </c>
      <c r="G960" t="s">
        <v>18</v>
      </c>
      <c r="H960" t="s">
        <v>19</v>
      </c>
      <c r="I960" t="s">
        <v>14</v>
      </c>
      <c r="K960" s="3">
        <v>1</v>
      </c>
    </row>
    <row r="961" spans="1:11">
      <c r="A961" t="s">
        <v>461</v>
      </c>
      <c r="B961" t="str">
        <f t="shared" si="14"/>
        <v>TMS</v>
      </c>
      <c r="C961" t="s">
        <v>463</v>
      </c>
      <c r="D961" t="s">
        <v>464</v>
      </c>
      <c r="E961" t="s">
        <v>12</v>
      </c>
      <c r="F961" t="s">
        <v>26</v>
      </c>
      <c r="G961" t="s">
        <v>12</v>
      </c>
      <c r="H961" t="s">
        <v>12</v>
      </c>
      <c r="I961" t="s">
        <v>14</v>
      </c>
      <c r="K961" s="3">
        <v>1</v>
      </c>
    </row>
    <row r="962" spans="1:11">
      <c r="A962" t="s">
        <v>461</v>
      </c>
      <c r="B962" t="str">
        <f t="shared" si="14"/>
        <v>TMS</v>
      </c>
      <c r="C962" t="s">
        <v>155</v>
      </c>
      <c r="D962" t="s">
        <v>464</v>
      </c>
      <c r="E962" t="s">
        <v>12</v>
      </c>
      <c r="F962" t="s">
        <v>26</v>
      </c>
      <c r="G962" t="s">
        <v>12</v>
      </c>
      <c r="H962" t="s">
        <v>12</v>
      </c>
      <c r="I962" t="s">
        <v>14</v>
      </c>
      <c r="K962" s="3">
        <v>1</v>
      </c>
    </row>
    <row r="963" spans="1:11">
      <c r="A963" t="s">
        <v>461</v>
      </c>
      <c r="B963" t="str">
        <f t="shared" si="14"/>
        <v>TMS</v>
      </c>
      <c r="C963" t="s">
        <v>465</v>
      </c>
      <c r="D963" t="s">
        <v>464</v>
      </c>
      <c r="E963" t="s">
        <v>12</v>
      </c>
      <c r="F963" t="s">
        <v>26</v>
      </c>
      <c r="G963" t="s">
        <v>12</v>
      </c>
      <c r="H963" t="s">
        <v>12</v>
      </c>
      <c r="I963" t="s">
        <v>14</v>
      </c>
      <c r="K963" s="3">
        <v>1</v>
      </c>
    </row>
    <row r="964" spans="1:11">
      <c r="A964" t="s">
        <v>461</v>
      </c>
      <c r="B964" t="str">
        <f t="shared" ref="B964:B1027" si="15">IF(ISNUMBER(SEARCH("e_b_m", A964)), "EBM", IF(ISNUMBER(SEARCH("t_m_s", A964)), "TMS", "System"))</f>
        <v>TMS</v>
      </c>
      <c r="C964" t="s">
        <v>472</v>
      </c>
      <c r="D964" t="s">
        <v>80</v>
      </c>
      <c r="E964" t="s">
        <v>12</v>
      </c>
      <c r="F964" t="s">
        <v>13</v>
      </c>
      <c r="G964" t="s">
        <v>12</v>
      </c>
      <c r="H964" t="s">
        <v>12</v>
      </c>
      <c r="I964" t="s">
        <v>14</v>
      </c>
      <c r="K964" s="3">
        <v>1</v>
      </c>
    </row>
    <row r="965" spans="1:11">
      <c r="A965" t="s">
        <v>461</v>
      </c>
      <c r="B965" t="str">
        <f t="shared" si="15"/>
        <v>TMS</v>
      </c>
      <c r="C965" t="s">
        <v>473</v>
      </c>
      <c r="D965" t="s">
        <v>80</v>
      </c>
      <c r="E965" t="s">
        <v>12</v>
      </c>
      <c r="F965" t="s">
        <v>13</v>
      </c>
      <c r="G965" t="s">
        <v>12</v>
      </c>
      <c r="H965" t="s">
        <v>12</v>
      </c>
      <c r="I965" t="s">
        <v>14</v>
      </c>
      <c r="K965" s="3">
        <v>1</v>
      </c>
    </row>
    <row r="966" spans="1:11">
      <c r="A966" t="s">
        <v>461</v>
      </c>
      <c r="B966" t="str">
        <f t="shared" si="15"/>
        <v>TMS</v>
      </c>
      <c r="C966" t="s">
        <v>125</v>
      </c>
      <c r="D966" t="s">
        <v>17</v>
      </c>
      <c r="E966" t="s">
        <v>12</v>
      </c>
      <c r="F966" t="s">
        <v>26</v>
      </c>
      <c r="G966" t="s">
        <v>18</v>
      </c>
      <c r="H966" t="s">
        <v>19</v>
      </c>
      <c r="I966" t="s">
        <v>14</v>
      </c>
      <c r="K966" s="3">
        <v>1</v>
      </c>
    </row>
    <row r="967" spans="1:11">
      <c r="A967" t="s">
        <v>461</v>
      </c>
      <c r="B967" t="str">
        <f t="shared" si="15"/>
        <v>TMS</v>
      </c>
      <c r="C967" t="s">
        <v>32</v>
      </c>
      <c r="D967" t="s">
        <v>17</v>
      </c>
      <c r="E967" t="s">
        <v>12</v>
      </c>
      <c r="F967" t="s">
        <v>13</v>
      </c>
      <c r="G967" t="s">
        <v>18</v>
      </c>
      <c r="H967" t="s">
        <v>19</v>
      </c>
      <c r="I967" t="s">
        <v>14</v>
      </c>
      <c r="K967" s="3">
        <v>1</v>
      </c>
    </row>
    <row r="968" spans="1:11">
      <c r="A968" t="s">
        <v>461</v>
      </c>
      <c r="B968" t="str">
        <f t="shared" si="15"/>
        <v>TMS</v>
      </c>
      <c r="C968" t="s">
        <v>91</v>
      </c>
      <c r="D968" t="s">
        <v>17</v>
      </c>
      <c r="E968" t="s">
        <v>12</v>
      </c>
      <c r="F968" t="s">
        <v>13</v>
      </c>
      <c r="G968" t="s">
        <v>18</v>
      </c>
      <c r="H968" t="s">
        <v>19</v>
      </c>
      <c r="I968" t="s">
        <v>14</v>
      </c>
      <c r="K968" s="3">
        <v>1</v>
      </c>
    </row>
    <row r="969" spans="1:11">
      <c r="A969" t="s">
        <v>461</v>
      </c>
      <c r="B969" t="str">
        <f t="shared" si="15"/>
        <v>TMS</v>
      </c>
      <c r="C969" t="s">
        <v>92</v>
      </c>
      <c r="D969" t="s">
        <v>17</v>
      </c>
      <c r="E969" t="s">
        <v>12</v>
      </c>
      <c r="F969" t="s">
        <v>13</v>
      </c>
      <c r="G969" t="s">
        <v>18</v>
      </c>
      <c r="H969" t="s">
        <v>19</v>
      </c>
      <c r="I969" t="s">
        <v>14</v>
      </c>
      <c r="K969" s="3">
        <v>1</v>
      </c>
    </row>
    <row r="970" spans="1:11">
      <c r="A970" t="s">
        <v>461</v>
      </c>
      <c r="B970" t="str">
        <f t="shared" si="15"/>
        <v>TMS</v>
      </c>
      <c r="C970" t="s">
        <v>33</v>
      </c>
      <c r="D970" t="s">
        <v>34</v>
      </c>
      <c r="E970" t="s">
        <v>12</v>
      </c>
      <c r="F970" t="s">
        <v>26</v>
      </c>
      <c r="G970" t="s">
        <v>12</v>
      </c>
      <c r="H970" t="s">
        <v>12</v>
      </c>
      <c r="I970" t="s">
        <v>14</v>
      </c>
      <c r="K970" s="3">
        <v>1</v>
      </c>
    </row>
    <row r="971" spans="1:11">
      <c r="A971" t="s">
        <v>461</v>
      </c>
      <c r="B971" t="str">
        <f t="shared" si="15"/>
        <v>TMS</v>
      </c>
      <c r="C971" t="s">
        <v>35</v>
      </c>
      <c r="D971" t="s">
        <v>34</v>
      </c>
      <c r="E971" t="s">
        <v>12</v>
      </c>
      <c r="F971" t="s">
        <v>26</v>
      </c>
      <c r="G971" t="s">
        <v>12</v>
      </c>
      <c r="H971" t="s">
        <v>12</v>
      </c>
      <c r="I971" t="s">
        <v>14</v>
      </c>
      <c r="K971" s="3">
        <v>1</v>
      </c>
    </row>
    <row r="972" spans="1:11">
      <c r="A972" t="s">
        <v>474</v>
      </c>
      <c r="B972" t="str">
        <f t="shared" si="15"/>
        <v>TMS</v>
      </c>
      <c r="C972" t="s">
        <v>10</v>
      </c>
      <c r="D972" t="s">
        <v>11</v>
      </c>
      <c r="E972" t="s">
        <v>12</v>
      </c>
      <c r="F972" t="s">
        <v>13</v>
      </c>
      <c r="G972" t="s">
        <v>12</v>
      </c>
      <c r="H972" t="s">
        <v>12</v>
      </c>
      <c r="I972" t="s">
        <v>14</v>
      </c>
      <c r="J972" t="s">
        <v>15</v>
      </c>
      <c r="K972" s="3">
        <v>1</v>
      </c>
    </row>
    <row r="973" spans="1:11">
      <c r="A973" t="s">
        <v>474</v>
      </c>
      <c r="B973" t="str">
        <f t="shared" si="15"/>
        <v>TMS</v>
      </c>
      <c r="C973" t="s">
        <v>462</v>
      </c>
      <c r="D973" t="s">
        <v>17</v>
      </c>
      <c r="E973" t="s">
        <v>12</v>
      </c>
      <c r="F973" t="s">
        <v>13</v>
      </c>
      <c r="G973" t="s">
        <v>18</v>
      </c>
      <c r="H973" t="s">
        <v>19</v>
      </c>
      <c r="I973" t="s">
        <v>14</v>
      </c>
      <c r="K973" s="3">
        <v>1</v>
      </c>
    </row>
    <row r="974" spans="1:11">
      <c r="A974" t="s">
        <v>474</v>
      </c>
      <c r="B974" t="str">
        <f t="shared" si="15"/>
        <v>TMS</v>
      </c>
      <c r="C974" t="s">
        <v>475</v>
      </c>
      <c r="D974" t="s">
        <v>80</v>
      </c>
      <c r="E974" t="s">
        <v>12</v>
      </c>
      <c r="F974" t="s">
        <v>13</v>
      </c>
      <c r="G974" t="s">
        <v>12</v>
      </c>
      <c r="H974" t="s">
        <v>12</v>
      </c>
      <c r="I974" t="s">
        <v>14</v>
      </c>
      <c r="K974" s="3">
        <v>1</v>
      </c>
    </row>
    <row r="975" spans="1:11">
      <c r="A975" t="s">
        <v>474</v>
      </c>
      <c r="B975" t="str">
        <f t="shared" si="15"/>
        <v>TMS</v>
      </c>
      <c r="C975" t="s">
        <v>476</v>
      </c>
      <c r="D975" t="s">
        <v>80</v>
      </c>
      <c r="E975" t="s">
        <v>12</v>
      </c>
      <c r="F975" t="s">
        <v>13</v>
      </c>
      <c r="G975" t="s">
        <v>12</v>
      </c>
      <c r="H975" t="s">
        <v>12</v>
      </c>
      <c r="I975" t="s">
        <v>14</v>
      </c>
      <c r="K975" s="3">
        <v>1</v>
      </c>
    </row>
    <row r="976" spans="1:11">
      <c r="A976" t="s">
        <v>474</v>
      </c>
      <c r="B976" t="str">
        <f t="shared" si="15"/>
        <v>TMS</v>
      </c>
      <c r="C976" t="s">
        <v>136</v>
      </c>
      <c r="D976" t="s">
        <v>17</v>
      </c>
      <c r="E976" t="s">
        <v>12</v>
      </c>
      <c r="F976" t="s">
        <v>13</v>
      </c>
      <c r="G976" t="s">
        <v>18</v>
      </c>
      <c r="H976" t="s">
        <v>19</v>
      </c>
      <c r="I976" t="s">
        <v>14</v>
      </c>
      <c r="K976" s="3">
        <v>1</v>
      </c>
    </row>
    <row r="977" spans="1:11">
      <c r="A977" t="s">
        <v>474</v>
      </c>
      <c r="B977" t="str">
        <f t="shared" si="15"/>
        <v>TMS</v>
      </c>
      <c r="C977" t="s">
        <v>477</v>
      </c>
      <c r="D977" t="s">
        <v>17</v>
      </c>
      <c r="E977" t="s">
        <v>12</v>
      </c>
      <c r="F977" t="s">
        <v>13</v>
      </c>
      <c r="G977" t="s">
        <v>18</v>
      </c>
      <c r="H977" t="s">
        <v>19</v>
      </c>
      <c r="I977" t="s">
        <v>14</v>
      </c>
      <c r="K977" s="3">
        <v>1</v>
      </c>
    </row>
    <row r="978" spans="1:11">
      <c r="A978" t="s">
        <v>474</v>
      </c>
      <c r="B978" t="str">
        <f t="shared" si="15"/>
        <v>TMS</v>
      </c>
      <c r="C978" t="s">
        <v>125</v>
      </c>
      <c r="D978" t="s">
        <v>17</v>
      </c>
      <c r="E978" t="s">
        <v>12</v>
      </c>
      <c r="F978" t="s">
        <v>26</v>
      </c>
      <c r="G978" t="s">
        <v>18</v>
      </c>
      <c r="H978" t="s">
        <v>19</v>
      </c>
      <c r="I978" t="s">
        <v>14</v>
      </c>
      <c r="K978" s="3">
        <v>1</v>
      </c>
    </row>
    <row r="979" spans="1:11">
      <c r="A979" t="s">
        <v>474</v>
      </c>
      <c r="B979" t="str">
        <f t="shared" si="15"/>
        <v>TMS</v>
      </c>
      <c r="C979" t="s">
        <v>32</v>
      </c>
      <c r="D979" t="s">
        <v>17</v>
      </c>
      <c r="E979" t="s">
        <v>12</v>
      </c>
      <c r="F979" t="s">
        <v>13</v>
      </c>
      <c r="G979" t="s">
        <v>18</v>
      </c>
      <c r="H979" t="s">
        <v>19</v>
      </c>
      <c r="I979" t="s">
        <v>14</v>
      </c>
      <c r="K979" s="3">
        <v>1</v>
      </c>
    </row>
    <row r="980" spans="1:11">
      <c r="A980" t="s">
        <v>474</v>
      </c>
      <c r="B980" t="str">
        <f t="shared" si="15"/>
        <v>TMS</v>
      </c>
      <c r="C980" t="s">
        <v>91</v>
      </c>
      <c r="D980" t="s">
        <v>17</v>
      </c>
      <c r="E980" t="s">
        <v>12</v>
      </c>
      <c r="F980" t="s">
        <v>13</v>
      </c>
      <c r="G980" t="s">
        <v>18</v>
      </c>
      <c r="H980" t="s">
        <v>19</v>
      </c>
      <c r="I980" t="s">
        <v>14</v>
      </c>
      <c r="K980" s="3">
        <v>1</v>
      </c>
    </row>
    <row r="981" spans="1:11">
      <c r="A981" t="s">
        <v>474</v>
      </c>
      <c r="B981" t="str">
        <f t="shared" si="15"/>
        <v>TMS</v>
      </c>
      <c r="C981" t="s">
        <v>92</v>
      </c>
      <c r="D981" t="s">
        <v>17</v>
      </c>
      <c r="E981" t="s">
        <v>12</v>
      </c>
      <c r="F981" t="s">
        <v>13</v>
      </c>
      <c r="G981" t="s">
        <v>18</v>
      </c>
      <c r="H981" t="s">
        <v>19</v>
      </c>
      <c r="I981" t="s">
        <v>14</v>
      </c>
      <c r="K981" s="3">
        <v>1</v>
      </c>
    </row>
    <row r="982" spans="1:11">
      <c r="A982" t="s">
        <v>474</v>
      </c>
      <c r="B982" t="str">
        <f t="shared" si="15"/>
        <v>TMS</v>
      </c>
      <c r="C982" t="s">
        <v>33</v>
      </c>
      <c r="D982" t="s">
        <v>34</v>
      </c>
      <c r="E982" t="s">
        <v>12</v>
      </c>
      <c r="F982" t="s">
        <v>26</v>
      </c>
      <c r="G982" t="s">
        <v>12</v>
      </c>
      <c r="H982" t="s">
        <v>12</v>
      </c>
      <c r="I982" t="s">
        <v>14</v>
      </c>
      <c r="K982" s="3">
        <v>1</v>
      </c>
    </row>
    <row r="983" spans="1:11">
      <c r="A983" t="s">
        <v>474</v>
      </c>
      <c r="B983" t="str">
        <f t="shared" si="15"/>
        <v>TMS</v>
      </c>
      <c r="C983" t="s">
        <v>35</v>
      </c>
      <c r="D983" t="s">
        <v>34</v>
      </c>
      <c r="E983" t="s">
        <v>12</v>
      </c>
      <c r="F983" t="s">
        <v>26</v>
      </c>
      <c r="G983" t="s">
        <v>12</v>
      </c>
      <c r="H983" t="s">
        <v>12</v>
      </c>
      <c r="I983" t="s">
        <v>14</v>
      </c>
      <c r="K983" s="3">
        <v>1</v>
      </c>
    </row>
    <row r="984" spans="1:11">
      <c r="A984" t="s">
        <v>478</v>
      </c>
      <c r="B984" t="str">
        <f t="shared" si="15"/>
        <v>TMS</v>
      </c>
      <c r="C984" t="s">
        <v>10</v>
      </c>
      <c r="D984" t="s">
        <v>11</v>
      </c>
      <c r="E984" t="s">
        <v>12</v>
      </c>
      <c r="F984" t="s">
        <v>13</v>
      </c>
      <c r="G984" t="s">
        <v>12</v>
      </c>
      <c r="H984" t="s">
        <v>12</v>
      </c>
      <c r="I984" t="s">
        <v>14</v>
      </c>
      <c r="J984" t="s">
        <v>15</v>
      </c>
      <c r="K984" s="3">
        <v>1</v>
      </c>
    </row>
    <row r="985" spans="1:11">
      <c r="A985" t="s">
        <v>478</v>
      </c>
      <c r="B985" t="str">
        <f t="shared" si="15"/>
        <v>TMS</v>
      </c>
      <c r="C985" t="s">
        <v>479</v>
      </c>
      <c r="D985" t="s">
        <v>17</v>
      </c>
      <c r="E985" t="s">
        <v>12</v>
      </c>
      <c r="F985" t="s">
        <v>13</v>
      </c>
      <c r="G985" t="s">
        <v>18</v>
      </c>
      <c r="H985" t="s">
        <v>19</v>
      </c>
      <c r="I985" t="s">
        <v>14</v>
      </c>
      <c r="K985" s="3">
        <v>1</v>
      </c>
    </row>
    <row r="986" spans="1:11">
      <c r="A986" t="s">
        <v>478</v>
      </c>
      <c r="B986" t="str">
        <f t="shared" si="15"/>
        <v>TMS</v>
      </c>
      <c r="C986" t="s">
        <v>480</v>
      </c>
      <c r="D986" t="s">
        <v>17</v>
      </c>
      <c r="E986" t="s">
        <v>12</v>
      </c>
      <c r="F986" t="s">
        <v>13</v>
      </c>
      <c r="G986" t="s">
        <v>18</v>
      </c>
      <c r="H986" t="s">
        <v>19</v>
      </c>
      <c r="I986" t="s">
        <v>14</v>
      </c>
      <c r="K986" s="3">
        <v>1</v>
      </c>
    </row>
    <row r="987" spans="1:11">
      <c r="A987" t="s">
        <v>478</v>
      </c>
      <c r="B987" t="str">
        <f t="shared" si="15"/>
        <v>TMS</v>
      </c>
      <c r="C987" t="s">
        <v>481</v>
      </c>
      <c r="D987" t="s">
        <v>34</v>
      </c>
      <c r="E987" t="s">
        <v>12</v>
      </c>
      <c r="F987" t="s">
        <v>13</v>
      </c>
      <c r="G987" t="s">
        <v>12</v>
      </c>
      <c r="H987" t="s">
        <v>12</v>
      </c>
      <c r="I987" t="s">
        <v>14</v>
      </c>
      <c r="K987" s="3">
        <v>1</v>
      </c>
    </row>
    <row r="988" spans="1:11">
      <c r="A988" t="s">
        <v>478</v>
      </c>
      <c r="B988" t="str">
        <f t="shared" si="15"/>
        <v>TMS</v>
      </c>
      <c r="C988" t="s">
        <v>149</v>
      </c>
      <c r="D988" t="s">
        <v>80</v>
      </c>
      <c r="E988" t="s">
        <v>12</v>
      </c>
      <c r="F988" t="s">
        <v>13</v>
      </c>
      <c r="G988" t="s">
        <v>12</v>
      </c>
      <c r="H988" t="s">
        <v>12</v>
      </c>
      <c r="I988" t="s">
        <v>14</v>
      </c>
      <c r="K988" s="3">
        <v>1</v>
      </c>
    </row>
    <row r="989" spans="1:11">
      <c r="A989" t="s">
        <v>478</v>
      </c>
      <c r="B989" t="str">
        <f t="shared" si="15"/>
        <v>TMS</v>
      </c>
      <c r="C989" t="s">
        <v>150</v>
      </c>
      <c r="D989" t="s">
        <v>80</v>
      </c>
      <c r="E989" t="s">
        <v>12</v>
      </c>
      <c r="F989" t="s">
        <v>13</v>
      </c>
      <c r="G989" t="s">
        <v>12</v>
      </c>
      <c r="H989" t="s">
        <v>12</v>
      </c>
      <c r="I989" t="s">
        <v>14</v>
      </c>
      <c r="K989" s="3">
        <v>1</v>
      </c>
    </row>
    <row r="990" spans="1:11">
      <c r="A990" t="s">
        <v>478</v>
      </c>
      <c r="B990" t="str">
        <f t="shared" si="15"/>
        <v>TMS</v>
      </c>
      <c r="C990" t="s">
        <v>217</v>
      </c>
      <c r="D990" t="s">
        <v>17</v>
      </c>
      <c r="E990" t="s">
        <v>12</v>
      </c>
      <c r="F990" t="s">
        <v>13</v>
      </c>
      <c r="G990" t="s">
        <v>18</v>
      </c>
      <c r="H990" t="s">
        <v>19</v>
      </c>
      <c r="I990" t="s">
        <v>14</v>
      </c>
      <c r="K990" s="3">
        <v>1</v>
      </c>
    </row>
    <row r="991" spans="1:11">
      <c r="A991" t="s">
        <v>478</v>
      </c>
      <c r="B991" t="str">
        <f t="shared" si="15"/>
        <v>TMS</v>
      </c>
      <c r="C991" t="s">
        <v>482</v>
      </c>
      <c r="D991" t="s">
        <v>17</v>
      </c>
      <c r="E991" t="s">
        <v>12</v>
      </c>
      <c r="F991" t="s">
        <v>13</v>
      </c>
      <c r="G991" t="s">
        <v>18</v>
      </c>
      <c r="H991" t="s">
        <v>19</v>
      </c>
      <c r="I991" t="s">
        <v>14</v>
      </c>
      <c r="K991" s="3">
        <v>1</v>
      </c>
    </row>
    <row r="992" spans="1:11">
      <c r="A992" t="s">
        <v>478</v>
      </c>
      <c r="B992" t="str">
        <f t="shared" si="15"/>
        <v>TMS</v>
      </c>
      <c r="C992" t="s">
        <v>125</v>
      </c>
      <c r="D992" t="s">
        <v>17</v>
      </c>
      <c r="E992" t="s">
        <v>12</v>
      </c>
      <c r="F992" t="s">
        <v>13</v>
      </c>
      <c r="G992" t="s">
        <v>18</v>
      </c>
      <c r="H992" t="s">
        <v>19</v>
      </c>
      <c r="I992" t="s">
        <v>14</v>
      </c>
      <c r="K992" s="3">
        <v>1</v>
      </c>
    </row>
    <row r="993" spans="1:11">
      <c r="A993" t="s">
        <v>478</v>
      </c>
      <c r="B993" t="str">
        <f t="shared" si="15"/>
        <v>TMS</v>
      </c>
      <c r="C993" t="s">
        <v>32</v>
      </c>
      <c r="D993" t="s">
        <v>17</v>
      </c>
      <c r="E993" t="s">
        <v>12</v>
      </c>
      <c r="F993" t="s">
        <v>13</v>
      </c>
      <c r="G993" t="s">
        <v>18</v>
      </c>
      <c r="H993" t="s">
        <v>19</v>
      </c>
      <c r="I993" t="s">
        <v>14</v>
      </c>
      <c r="K993" s="3">
        <v>1</v>
      </c>
    </row>
    <row r="994" spans="1:11">
      <c r="A994" t="s">
        <v>478</v>
      </c>
      <c r="B994" t="str">
        <f t="shared" si="15"/>
        <v>TMS</v>
      </c>
      <c r="C994" t="s">
        <v>79</v>
      </c>
      <c r="D994" t="s">
        <v>17</v>
      </c>
      <c r="E994" t="s">
        <v>12</v>
      </c>
      <c r="F994" t="s">
        <v>13</v>
      </c>
      <c r="G994" t="s">
        <v>18</v>
      </c>
      <c r="H994" t="s">
        <v>19</v>
      </c>
      <c r="I994" t="s">
        <v>14</v>
      </c>
      <c r="K994" s="3">
        <v>1</v>
      </c>
    </row>
    <row r="995" spans="1:11">
      <c r="A995" t="s">
        <v>478</v>
      </c>
      <c r="B995" t="str">
        <f t="shared" si="15"/>
        <v>TMS</v>
      </c>
      <c r="C995" t="s">
        <v>78</v>
      </c>
      <c r="D995" t="s">
        <v>17</v>
      </c>
      <c r="E995" t="s">
        <v>12</v>
      </c>
      <c r="F995" t="s">
        <v>13</v>
      </c>
      <c r="G995" t="s">
        <v>18</v>
      </c>
      <c r="H995" t="s">
        <v>19</v>
      </c>
      <c r="I995" t="s">
        <v>14</v>
      </c>
      <c r="K995" s="3">
        <v>1</v>
      </c>
    </row>
    <row r="996" spans="1:11">
      <c r="A996" t="s">
        <v>478</v>
      </c>
      <c r="B996" t="str">
        <f t="shared" si="15"/>
        <v>TMS</v>
      </c>
      <c r="C996" t="s">
        <v>33</v>
      </c>
      <c r="D996" t="s">
        <v>34</v>
      </c>
      <c r="E996" t="s">
        <v>12</v>
      </c>
      <c r="F996" t="s">
        <v>26</v>
      </c>
      <c r="G996" t="s">
        <v>12</v>
      </c>
      <c r="H996" t="s">
        <v>12</v>
      </c>
      <c r="I996" t="s">
        <v>14</v>
      </c>
      <c r="K996" s="3">
        <v>1</v>
      </c>
    </row>
    <row r="997" spans="1:11">
      <c r="A997" t="s">
        <v>478</v>
      </c>
      <c r="B997" t="str">
        <f t="shared" si="15"/>
        <v>TMS</v>
      </c>
      <c r="C997" t="s">
        <v>35</v>
      </c>
      <c r="D997" t="s">
        <v>34</v>
      </c>
      <c r="E997" t="s">
        <v>12</v>
      </c>
      <c r="F997" t="s">
        <v>26</v>
      </c>
      <c r="G997" t="s">
        <v>12</v>
      </c>
      <c r="H997" t="s">
        <v>12</v>
      </c>
      <c r="I997" t="s">
        <v>14</v>
      </c>
      <c r="K997" s="3">
        <v>1</v>
      </c>
    </row>
    <row r="998" spans="1:11">
      <c r="A998" t="s">
        <v>483</v>
      </c>
      <c r="B998" t="str">
        <f t="shared" si="15"/>
        <v>TMS</v>
      </c>
      <c r="C998" t="s">
        <v>10</v>
      </c>
      <c r="D998" t="s">
        <v>11</v>
      </c>
      <c r="E998" t="s">
        <v>12</v>
      </c>
      <c r="F998" t="s">
        <v>13</v>
      </c>
      <c r="G998" t="s">
        <v>12</v>
      </c>
      <c r="H998" t="s">
        <v>12</v>
      </c>
      <c r="I998" t="s">
        <v>14</v>
      </c>
      <c r="J998" t="s">
        <v>15</v>
      </c>
      <c r="K998" s="3">
        <v>1</v>
      </c>
    </row>
    <row r="999" spans="1:11">
      <c r="A999" t="s">
        <v>483</v>
      </c>
      <c r="B999" t="str">
        <f t="shared" si="15"/>
        <v>TMS</v>
      </c>
      <c r="C999" t="s">
        <v>484</v>
      </c>
      <c r="D999" t="s">
        <v>17</v>
      </c>
      <c r="E999" t="s">
        <v>12</v>
      </c>
      <c r="F999" t="s">
        <v>13</v>
      </c>
      <c r="G999" t="s">
        <v>18</v>
      </c>
      <c r="H999" t="s">
        <v>19</v>
      </c>
      <c r="I999" t="s">
        <v>14</v>
      </c>
      <c r="K999" s="3">
        <v>1</v>
      </c>
    </row>
    <row r="1000" spans="1:11">
      <c r="A1000" t="s">
        <v>483</v>
      </c>
      <c r="B1000" t="str">
        <f t="shared" si="15"/>
        <v>TMS</v>
      </c>
      <c r="C1000" t="s">
        <v>485</v>
      </c>
      <c r="D1000" t="s">
        <v>17</v>
      </c>
      <c r="E1000" t="s">
        <v>12</v>
      </c>
      <c r="F1000" t="s">
        <v>13</v>
      </c>
      <c r="G1000" t="s">
        <v>18</v>
      </c>
      <c r="H1000" t="s">
        <v>19</v>
      </c>
      <c r="I1000" t="s">
        <v>14</v>
      </c>
      <c r="K1000" s="3">
        <v>1</v>
      </c>
    </row>
    <row r="1001" spans="1:11">
      <c r="A1001" t="s">
        <v>483</v>
      </c>
      <c r="B1001" t="str">
        <f t="shared" si="15"/>
        <v>TMS</v>
      </c>
      <c r="C1001" t="s">
        <v>234</v>
      </c>
      <c r="D1001" t="s">
        <v>266</v>
      </c>
      <c r="E1001" t="s">
        <v>12</v>
      </c>
      <c r="F1001" t="s">
        <v>13</v>
      </c>
      <c r="G1001" t="s">
        <v>12</v>
      </c>
      <c r="H1001" t="s">
        <v>12</v>
      </c>
      <c r="I1001" t="s">
        <v>14</v>
      </c>
      <c r="K1001" s="3">
        <v>1</v>
      </c>
    </row>
    <row r="1002" spans="1:11">
      <c r="A1002" t="s">
        <v>483</v>
      </c>
      <c r="B1002" t="str">
        <f t="shared" si="15"/>
        <v>TMS</v>
      </c>
      <c r="C1002" t="s">
        <v>486</v>
      </c>
      <c r="D1002" t="s">
        <v>266</v>
      </c>
      <c r="E1002" t="s">
        <v>12</v>
      </c>
      <c r="F1002" t="s">
        <v>13</v>
      </c>
      <c r="G1002" t="s">
        <v>12</v>
      </c>
      <c r="H1002" t="s">
        <v>12</v>
      </c>
      <c r="I1002" t="s">
        <v>14</v>
      </c>
      <c r="K1002" s="3">
        <v>1</v>
      </c>
    </row>
    <row r="1003" spans="1:11">
      <c r="A1003" t="s">
        <v>483</v>
      </c>
      <c r="B1003" t="str">
        <f t="shared" si="15"/>
        <v>TMS</v>
      </c>
      <c r="C1003" t="s">
        <v>149</v>
      </c>
      <c r="D1003" t="s">
        <v>80</v>
      </c>
      <c r="E1003" t="s">
        <v>12</v>
      </c>
      <c r="F1003" t="s">
        <v>13</v>
      </c>
      <c r="G1003" t="s">
        <v>12</v>
      </c>
      <c r="H1003" t="s">
        <v>12</v>
      </c>
      <c r="I1003" t="s">
        <v>14</v>
      </c>
      <c r="K1003" s="3">
        <v>1</v>
      </c>
    </row>
    <row r="1004" spans="1:11">
      <c r="A1004" t="s">
        <v>483</v>
      </c>
      <c r="B1004" t="str">
        <f t="shared" si="15"/>
        <v>TMS</v>
      </c>
      <c r="C1004" t="s">
        <v>150</v>
      </c>
      <c r="D1004" t="s">
        <v>80</v>
      </c>
      <c r="E1004" t="s">
        <v>12</v>
      </c>
      <c r="F1004" t="s">
        <v>13</v>
      </c>
      <c r="G1004" t="s">
        <v>12</v>
      </c>
      <c r="H1004" t="s">
        <v>12</v>
      </c>
      <c r="I1004" t="s">
        <v>14</v>
      </c>
      <c r="K1004" s="3">
        <v>1</v>
      </c>
    </row>
    <row r="1005" spans="1:11">
      <c r="A1005" t="s">
        <v>483</v>
      </c>
      <c r="B1005" t="str">
        <f t="shared" si="15"/>
        <v>TMS</v>
      </c>
      <c r="C1005" t="s">
        <v>32</v>
      </c>
      <c r="D1005" t="s">
        <v>17</v>
      </c>
      <c r="E1005" t="s">
        <v>12</v>
      </c>
      <c r="F1005" t="s">
        <v>13</v>
      </c>
      <c r="G1005" t="s">
        <v>18</v>
      </c>
      <c r="H1005" t="s">
        <v>19</v>
      </c>
      <c r="I1005" t="s">
        <v>14</v>
      </c>
      <c r="K1005" s="3">
        <v>1</v>
      </c>
    </row>
    <row r="1006" spans="1:11">
      <c r="A1006" t="s">
        <v>483</v>
      </c>
      <c r="B1006" t="str">
        <f t="shared" si="15"/>
        <v>TMS</v>
      </c>
      <c r="C1006" t="s">
        <v>92</v>
      </c>
      <c r="D1006" t="s">
        <v>17</v>
      </c>
      <c r="E1006" t="s">
        <v>12</v>
      </c>
      <c r="F1006" t="s">
        <v>13</v>
      </c>
      <c r="G1006" t="s">
        <v>18</v>
      </c>
      <c r="H1006" t="s">
        <v>19</v>
      </c>
      <c r="I1006" t="s">
        <v>14</v>
      </c>
      <c r="K1006" s="3">
        <v>1</v>
      </c>
    </row>
    <row r="1007" spans="1:11">
      <c r="A1007" t="s">
        <v>483</v>
      </c>
      <c r="B1007" t="str">
        <f t="shared" si="15"/>
        <v>TMS</v>
      </c>
      <c r="C1007" t="s">
        <v>33</v>
      </c>
      <c r="D1007" t="s">
        <v>34</v>
      </c>
      <c r="E1007" t="s">
        <v>12</v>
      </c>
      <c r="F1007" t="s">
        <v>26</v>
      </c>
      <c r="G1007" t="s">
        <v>12</v>
      </c>
      <c r="H1007" t="s">
        <v>12</v>
      </c>
      <c r="I1007" t="s">
        <v>14</v>
      </c>
      <c r="K1007" s="3">
        <v>1</v>
      </c>
    </row>
    <row r="1008" spans="1:11">
      <c r="A1008" t="s">
        <v>483</v>
      </c>
      <c r="B1008" t="str">
        <f t="shared" si="15"/>
        <v>TMS</v>
      </c>
      <c r="C1008" t="s">
        <v>35</v>
      </c>
      <c r="D1008" t="s">
        <v>34</v>
      </c>
      <c r="E1008" t="s">
        <v>12</v>
      </c>
      <c r="F1008" t="s">
        <v>26</v>
      </c>
      <c r="G1008" t="s">
        <v>12</v>
      </c>
      <c r="H1008" t="s">
        <v>12</v>
      </c>
      <c r="I1008" t="s">
        <v>14</v>
      </c>
      <c r="K1008" s="3">
        <v>1</v>
      </c>
    </row>
    <row r="1009" spans="1:11">
      <c r="A1009" t="s">
        <v>487</v>
      </c>
      <c r="B1009" t="str">
        <f t="shared" si="15"/>
        <v>TMS</v>
      </c>
      <c r="C1009" t="s">
        <v>10</v>
      </c>
      <c r="D1009" t="s">
        <v>11</v>
      </c>
      <c r="E1009" t="s">
        <v>12</v>
      </c>
      <c r="F1009" t="s">
        <v>13</v>
      </c>
      <c r="G1009" t="s">
        <v>12</v>
      </c>
      <c r="H1009" t="s">
        <v>12</v>
      </c>
      <c r="I1009" t="s">
        <v>14</v>
      </c>
      <c r="J1009" t="s">
        <v>15</v>
      </c>
      <c r="K1009" s="3">
        <v>1</v>
      </c>
    </row>
    <row r="1010" spans="1:11">
      <c r="A1010" t="s">
        <v>487</v>
      </c>
      <c r="B1010" t="str">
        <f t="shared" si="15"/>
        <v>TMS</v>
      </c>
      <c r="C1010" t="s">
        <v>479</v>
      </c>
      <c r="D1010" t="s">
        <v>17</v>
      </c>
      <c r="E1010" t="s">
        <v>12</v>
      </c>
      <c r="F1010" t="s">
        <v>13</v>
      </c>
      <c r="G1010" t="s">
        <v>18</v>
      </c>
      <c r="H1010" t="s">
        <v>19</v>
      </c>
      <c r="I1010" t="s">
        <v>14</v>
      </c>
      <c r="K1010" s="3">
        <v>1</v>
      </c>
    </row>
    <row r="1011" spans="1:11">
      <c r="A1011" t="s">
        <v>487</v>
      </c>
      <c r="B1011" t="str">
        <f t="shared" si="15"/>
        <v>TMS</v>
      </c>
      <c r="C1011" t="s">
        <v>488</v>
      </c>
      <c r="D1011" t="s">
        <v>17</v>
      </c>
      <c r="E1011" t="s">
        <v>12</v>
      </c>
      <c r="F1011" t="s">
        <v>13</v>
      </c>
      <c r="G1011" t="s">
        <v>18</v>
      </c>
      <c r="H1011" t="s">
        <v>19</v>
      </c>
      <c r="I1011" t="s">
        <v>14</v>
      </c>
      <c r="K1011" s="3">
        <v>1</v>
      </c>
    </row>
    <row r="1012" spans="1:11">
      <c r="A1012" t="s">
        <v>487</v>
      </c>
      <c r="B1012" t="str">
        <f t="shared" si="15"/>
        <v>TMS</v>
      </c>
      <c r="C1012" t="s">
        <v>144</v>
      </c>
      <c r="D1012" t="s">
        <v>266</v>
      </c>
      <c r="E1012" t="s">
        <v>12</v>
      </c>
      <c r="F1012" t="s">
        <v>13</v>
      </c>
      <c r="G1012" t="s">
        <v>12</v>
      </c>
      <c r="H1012" t="s">
        <v>12</v>
      </c>
      <c r="I1012" t="s">
        <v>14</v>
      </c>
      <c r="K1012" s="3">
        <v>1</v>
      </c>
    </row>
    <row r="1013" spans="1:11">
      <c r="A1013" t="s">
        <v>487</v>
      </c>
      <c r="B1013" t="str">
        <f t="shared" si="15"/>
        <v>TMS</v>
      </c>
      <c r="C1013" t="s">
        <v>358</v>
      </c>
      <c r="D1013" t="s">
        <v>17</v>
      </c>
      <c r="E1013" t="s">
        <v>12</v>
      </c>
      <c r="F1013" t="s">
        <v>13</v>
      </c>
      <c r="G1013" t="s">
        <v>18</v>
      </c>
      <c r="H1013" t="s">
        <v>19</v>
      </c>
      <c r="I1013" t="s">
        <v>14</v>
      </c>
      <c r="K1013" s="3">
        <v>1</v>
      </c>
    </row>
    <row r="1014" spans="1:11">
      <c r="A1014" t="s">
        <v>487</v>
      </c>
      <c r="B1014" t="str">
        <f t="shared" si="15"/>
        <v>TMS</v>
      </c>
      <c r="C1014" t="s">
        <v>475</v>
      </c>
      <c r="D1014" t="s">
        <v>80</v>
      </c>
      <c r="E1014" t="s">
        <v>12</v>
      </c>
      <c r="F1014" t="s">
        <v>13</v>
      </c>
      <c r="G1014" t="s">
        <v>12</v>
      </c>
      <c r="H1014" t="s">
        <v>12</v>
      </c>
      <c r="I1014" t="s">
        <v>14</v>
      </c>
      <c r="K1014" s="3">
        <v>1</v>
      </c>
    </row>
    <row r="1015" spans="1:11">
      <c r="A1015" t="s">
        <v>487</v>
      </c>
      <c r="B1015" t="str">
        <f t="shared" si="15"/>
        <v>TMS</v>
      </c>
      <c r="C1015" t="s">
        <v>476</v>
      </c>
      <c r="D1015" t="s">
        <v>80</v>
      </c>
      <c r="E1015" t="s">
        <v>12</v>
      </c>
      <c r="F1015" t="s">
        <v>13</v>
      </c>
      <c r="G1015" t="s">
        <v>12</v>
      </c>
      <c r="H1015" t="s">
        <v>12</v>
      </c>
      <c r="I1015" t="s">
        <v>14</v>
      </c>
      <c r="K1015" s="3">
        <v>1</v>
      </c>
    </row>
    <row r="1016" spans="1:11">
      <c r="A1016" t="s">
        <v>487</v>
      </c>
      <c r="B1016" t="str">
        <f t="shared" si="15"/>
        <v>TMS</v>
      </c>
      <c r="C1016" t="s">
        <v>32</v>
      </c>
      <c r="D1016" t="s">
        <v>17</v>
      </c>
      <c r="E1016" t="s">
        <v>12</v>
      </c>
      <c r="F1016" t="s">
        <v>13</v>
      </c>
      <c r="G1016" t="s">
        <v>18</v>
      </c>
      <c r="H1016" t="s">
        <v>19</v>
      </c>
      <c r="I1016" t="s">
        <v>14</v>
      </c>
      <c r="K1016" s="3">
        <v>1</v>
      </c>
    </row>
    <row r="1017" spans="1:11">
      <c r="A1017" t="s">
        <v>487</v>
      </c>
      <c r="B1017" t="str">
        <f t="shared" si="15"/>
        <v>TMS</v>
      </c>
      <c r="C1017" t="s">
        <v>210</v>
      </c>
      <c r="D1017" t="s">
        <v>17</v>
      </c>
      <c r="E1017" t="s">
        <v>12</v>
      </c>
      <c r="F1017" t="s">
        <v>13</v>
      </c>
      <c r="G1017" t="s">
        <v>18</v>
      </c>
      <c r="H1017" t="s">
        <v>19</v>
      </c>
      <c r="I1017" t="s">
        <v>14</v>
      </c>
      <c r="K1017" s="3">
        <v>1</v>
      </c>
    </row>
    <row r="1018" spans="1:11">
      <c r="A1018" t="s">
        <v>487</v>
      </c>
      <c r="B1018" t="str">
        <f t="shared" si="15"/>
        <v>TMS</v>
      </c>
      <c r="C1018" t="s">
        <v>211</v>
      </c>
      <c r="D1018" t="s">
        <v>34</v>
      </c>
      <c r="E1018" t="s">
        <v>12</v>
      </c>
      <c r="F1018" t="s">
        <v>13</v>
      </c>
      <c r="G1018" t="s">
        <v>12</v>
      </c>
      <c r="H1018" t="s">
        <v>12</v>
      </c>
      <c r="I1018" t="s">
        <v>14</v>
      </c>
      <c r="K1018" s="3">
        <v>1</v>
      </c>
    </row>
    <row r="1019" spans="1:11">
      <c r="A1019" t="s">
        <v>487</v>
      </c>
      <c r="B1019" t="str">
        <f t="shared" si="15"/>
        <v>TMS</v>
      </c>
      <c r="C1019" t="s">
        <v>91</v>
      </c>
      <c r="D1019" t="s">
        <v>17</v>
      </c>
      <c r="E1019" t="s">
        <v>12</v>
      </c>
      <c r="F1019" t="s">
        <v>13</v>
      </c>
      <c r="G1019" t="s">
        <v>18</v>
      </c>
      <c r="H1019" t="s">
        <v>19</v>
      </c>
      <c r="I1019" t="s">
        <v>14</v>
      </c>
      <c r="K1019" s="3">
        <v>1</v>
      </c>
    </row>
    <row r="1020" spans="1:11">
      <c r="A1020" t="s">
        <v>487</v>
      </c>
      <c r="B1020" t="str">
        <f t="shared" si="15"/>
        <v>TMS</v>
      </c>
      <c r="C1020" t="s">
        <v>33</v>
      </c>
      <c r="D1020" t="s">
        <v>34</v>
      </c>
      <c r="E1020" t="s">
        <v>12</v>
      </c>
      <c r="F1020" t="s">
        <v>26</v>
      </c>
      <c r="G1020" t="s">
        <v>12</v>
      </c>
      <c r="H1020" t="s">
        <v>12</v>
      </c>
      <c r="I1020" t="s">
        <v>14</v>
      </c>
      <c r="K1020" s="3">
        <v>1</v>
      </c>
    </row>
    <row r="1021" spans="1:11">
      <c r="A1021" t="s">
        <v>487</v>
      </c>
      <c r="B1021" t="str">
        <f t="shared" si="15"/>
        <v>TMS</v>
      </c>
      <c r="C1021" t="s">
        <v>35</v>
      </c>
      <c r="D1021" t="s">
        <v>34</v>
      </c>
      <c r="E1021" t="s">
        <v>12</v>
      </c>
      <c r="F1021" t="s">
        <v>26</v>
      </c>
      <c r="G1021" t="s">
        <v>12</v>
      </c>
      <c r="H1021" t="s">
        <v>12</v>
      </c>
      <c r="I1021" t="s">
        <v>14</v>
      </c>
      <c r="K1021" s="3">
        <v>1</v>
      </c>
    </row>
    <row r="1022" spans="1:11">
      <c r="A1022" t="s">
        <v>489</v>
      </c>
      <c r="B1022" t="str">
        <f t="shared" si="15"/>
        <v>TMS</v>
      </c>
      <c r="C1022" t="s">
        <v>10</v>
      </c>
      <c r="D1022" t="s">
        <v>11</v>
      </c>
      <c r="E1022" t="s">
        <v>12</v>
      </c>
      <c r="F1022" t="s">
        <v>13</v>
      </c>
      <c r="G1022" t="s">
        <v>12</v>
      </c>
      <c r="H1022" t="s">
        <v>12</v>
      </c>
      <c r="I1022" t="s">
        <v>14</v>
      </c>
      <c r="J1022" t="s">
        <v>15</v>
      </c>
      <c r="K1022" s="3">
        <v>1</v>
      </c>
    </row>
    <row r="1023" spans="1:11">
      <c r="A1023" t="s">
        <v>489</v>
      </c>
      <c r="B1023" t="str">
        <f t="shared" si="15"/>
        <v>TMS</v>
      </c>
      <c r="C1023" t="s">
        <v>479</v>
      </c>
      <c r="D1023" t="s">
        <v>17</v>
      </c>
      <c r="E1023" t="s">
        <v>12</v>
      </c>
      <c r="F1023" t="s">
        <v>13</v>
      </c>
      <c r="G1023" t="s">
        <v>18</v>
      </c>
      <c r="H1023" t="s">
        <v>19</v>
      </c>
      <c r="I1023" t="s">
        <v>14</v>
      </c>
      <c r="K1023" s="3">
        <v>1</v>
      </c>
    </row>
    <row r="1024" spans="1:11">
      <c r="A1024" t="s">
        <v>489</v>
      </c>
      <c r="B1024" t="str">
        <f t="shared" si="15"/>
        <v>TMS</v>
      </c>
      <c r="C1024" t="s">
        <v>265</v>
      </c>
      <c r="D1024" t="s">
        <v>17</v>
      </c>
      <c r="E1024" t="s">
        <v>12</v>
      </c>
      <c r="F1024" t="s">
        <v>13</v>
      </c>
      <c r="G1024" t="s">
        <v>18</v>
      </c>
      <c r="H1024" t="s">
        <v>19</v>
      </c>
      <c r="I1024" t="s">
        <v>14</v>
      </c>
      <c r="K1024" s="3">
        <v>1</v>
      </c>
    </row>
    <row r="1025" spans="1:11">
      <c r="A1025" t="s">
        <v>489</v>
      </c>
      <c r="B1025" t="str">
        <f t="shared" si="15"/>
        <v>TMS</v>
      </c>
      <c r="C1025" t="s">
        <v>144</v>
      </c>
      <c r="D1025" t="s">
        <v>266</v>
      </c>
      <c r="E1025" t="s">
        <v>12</v>
      </c>
      <c r="F1025" t="s">
        <v>13</v>
      </c>
      <c r="G1025" t="s">
        <v>12</v>
      </c>
      <c r="H1025" t="s">
        <v>12</v>
      </c>
      <c r="I1025" t="s">
        <v>14</v>
      </c>
      <c r="K1025" s="3">
        <v>1</v>
      </c>
    </row>
    <row r="1026" spans="1:11">
      <c r="A1026" t="s">
        <v>489</v>
      </c>
      <c r="B1026" t="str">
        <f t="shared" si="15"/>
        <v>TMS</v>
      </c>
      <c r="C1026" t="s">
        <v>358</v>
      </c>
      <c r="D1026" t="s">
        <v>17</v>
      </c>
      <c r="E1026" t="s">
        <v>12</v>
      </c>
      <c r="F1026" t="s">
        <v>13</v>
      </c>
      <c r="G1026" t="s">
        <v>18</v>
      </c>
      <c r="H1026" t="s">
        <v>19</v>
      </c>
      <c r="I1026" t="s">
        <v>14</v>
      </c>
      <c r="K1026" s="3">
        <v>1</v>
      </c>
    </row>
    <row r="1027" spans="1:11">
      <c r="A1027" t="s">
        <v>489</v>
      </c>
      <c r="B1027" t="str">
        <f t="shared" si="15"/>
        <v>TMS</v>
      </c>
      <c r="C1027" t="s">
        <v>149</v>
      </c>
      <c r="D1027" t="s">
        <v>80</v>
      </c>
      <c r="E1027" t="s">
        <v>12</v>
      </c>
      <c r="F1027" t="s">
        <v>13</v>
      </c>
      <c r="G1027" t="s">
        <v>12</v>
      </c>
      <c r="H1027" t="s">
        <v>12</v>
      </c>
      <c r="I1027" t="s">
        <v>14</v>
      </c>
      <c r="K1027" s="3">
        <v>1</v>
      </c>
    </row>
    <row r="1028" spans="1:11">
      <c r="A1028" t="s">
        <v>489</v>
      </c>
      <c r="B1028" t="str">
        <f t="shared" ref="B1028:B1091" si="16">IF(ISNUMBER(SEARCH("e_b_m", A1028)), "EBM", IF(ISNUMBER(SEARCH("t_m_s", A1028)), "TMS", "System"))</f>
        <v>TMS</v>
      </c>
      <c r="C1028" t="s">
        <v>150</v>
      </c>
      <c r="D1028" t="s">
        <v>80</v>
      </c>
      <c r="E1028" t="s">
        <v>12</v>
      </c>
      <c r="F1028" t="s">
        <v>13</v>
      </c>
      <c r="G1028" t="s">
        <v>12</v>
      </c>
      <c r="H1028" t="s">
        <v>12</v>
      </c>
      <c r="I1028" t="s">
        <v>14</v>
      </c>
      <c r="K1028" s="3">
        <v>1</v>
      </c>
    </row>
    <row r="1029" spans="1:11">
      <c r="A1029" t="s">
        <v>489</v>
      </c>
      <c r="B1029" t="str">
        <f t="shared" si="16"/>
        <v>TMS</v>
      </c>
      <c r="C1029" t="s">
        <v>125</v>
      </c>
      <c r="D1029" t="s">
        <v>17</v>
      </c>
      <c r="E1029" t="s">
        <v>12</v>
      </c>
      <c r="F1029" t="s">
        <v>26</v>
      </c>
      <c r="G1029" t="s">
        <v>18</v>
      </c>
      <c r="H1029" t="s">
        <v>19</v>
      </c>
      <c r="I1029" t="s">
        <v>14</v>
      </c>
      <c r="K1029" s="3">
        <v>1</v>
      </c>
    </row>
    <row r="1030" spans="1:11">
      <c r="A1030" t="s">
        <v>489</v>
      </c>
      <c r="B1030" t="str">
        <f t="shared" si="16"/>
        <v>TMS</v>
      </c>
      <c r="C1030" t="s">
        <v>32</v>
      </c>
      <c r="D1030" t="s">
        <v>17</v>
      </c>
      <c r="E1030" t="s">
        <v>12</v>
      </c>
      <c r="F1030" t="s">
        <v>13</v>
      </c>
      <c r="G1030" t="s">
        <v>18</v>
      </c>
      <c r="H1030" t="s">
        <v>19</v>
      </c>
      <c r="I1030" t="s">
        <v>14</v>
      </c>
      <c r="K1030" s="3">
        <v>1</v>
      </c>
    </row>
    <row r="1031" spans="1:11">
      <c r="A1031" t="s">
        <v>489</v>
      </c>
      <c r="B1031" t="str">
        <f t="shared" si="16"/>
        <v>TMS</v>
      </c>
      <c r="C1031" t="s">
        <v>91</v>
      </c>
      <c r="D1031" t="s">
        <v>17</v>
      </c>
      <c r="E1031" t="s">
        <v>12</v>
      </c>
      <c r="F1031" t="s">
        <v>13</v>
      </c>
      <c r="G1031" t="s">
        <v>18</v>
      </c>
      <c r="H1031" t="s">
        <v>19</v>
      </c>
      <c r="I1031" t="s">
        <v>14</v>
      </c>
      <c r="K1031" s="3">
        <v>1</v>
      </c>
    </row>
    <row r="1032" spans="1:11">
      <c r="A1032" t="s">
        <v>489</v>
      </c>
      <c r="B1032" t="str">
        <f t="shared" si="16"/>
        <v>TMS</v>
      </c>
      <c r="C1032" t="s">
        <v>210</v>
      </c>
      <c r="D1032" t="s">
        <v>17</v>
      </c>
      <c r="E1032" t="s">
        <v>12</v>
      </c>
      <c r="F1032" t="s">
        <v>13</v>
      </c>
      <c r="G1032" t="s">
        <v>18</v>
      </c>
      <c r="H1032" t="s">
        <v>19</v>
      </c>
      <c r="I1032" t="s">
        <v>14</v>
      </c>
      <c r="K1032" s="3">
        <v>1</v>
      </c>
    </row>
    <row r="1033" spans="1:11">
      <c r="A1033" t="s">
        <v>489</v>
      </c>
      <c r="B1033" t="str">
        <f t="shared" si="16"/>
        <v>TMS</v>
      </c>
      <c r="C1033" t="s">
        <v>211</v>
      </c>
      <c r="D1033" t="s">
        <v>34</v>
      </c>
      <c r="E1033" t="s">
        <v>12</v>
      </c>
      <c r="F1033" t="s">
        <v>13</v>
      </c>
      <c r="G1033" t="s">
        <v>12</v>
      </c>
      <c r="H1033" t="s">
        <v>12</v>
      </c>
      <c r="I1033" t="s">
        <v>14</v>
      </c>
      <c r="K1033" s="3">
        <v>1</v>
      </c>
    </row>
    <row r="1034" spans="1:11">
      <c r="A1034" t="s">
        <v>489</v>
      </c>
      <c r="B1034" t="str">
        <f t="shared" si="16"/>
        <v>TMS</v>
      </c>
      <c r="C1034" t="s">
        <v>33</v>
      </c>
      <c r="D1034" t="s">
        <v>34</v>
      </c>
      <c r="E1034" t="s">
        <v>12</v>
      </c>
      <c r="F1034" t="s">
        <v>26</v>
      </c>
      <c r="G1034" t="s">
        <v>12</v>
      </c>
      <c r="H1034" t="s">
        <v>12</v>
      </c>
      <c r="I1034" t="s">
        <v>14</v>
      </c>
      <c r="K1034" s="3">
        <v>1</v>
      </c>
    </row>
    <row r="1035" spans="1:11">
      <c r="A1035" t="s">
        <v>489</v>
      </c>
      <c r="B1035" t="str">
        <f t="shared" si="16"/>
        <v>TMS</v>
      </c>
      <c r="C1035" t="s">
        <v>35</v>
      </c>
      <c r="D1035" t="s">
        <v>34</v>
      </c>
      <c r="E1035" t="s">
        <v>12</v>
      </c>
      <c r="F1035" t="s">
        <v>26</v>
      </c>
      <c r="G1035" t="s">
        <v>12</v>
      </c>
      <c r="H1035" t="s">
        <v>12</v>
      </c>
      <c r="I1035" t="s">
        <v>14</v>
      </c>
      <c r="K1035" s="3">
        <v>1</v>
      </c>
    </row>
    <row r="1036" spans="1:11">
      <c r="A1036" t="s">
        <v>490</v>
      </c>
      <c r="B1036" t="str">
        <f t="shared" si="16"/>
        <v>TMS</v>
      </c>
      <c r="C1036" t="s">
        <v>10</v>
      </c>
      <c r="D1036" t="s">
        <v>11</v>
      </c>
      <c r="E1036" t="s">
        <v>12</v>
      </c>
      <c r="F1036" t="s">
        <v>13</v>
      </c>
      <c r="G1036" t="s">
        <v>12</v>
      </c>
      <c r="H1036" t="s">
        <v>12</v>
      </c>
      <c r="I1036" t="s">
        <v>14</v>
      </c>
      <c r="J1036" t="s">
        <v>15</v>
      </c>
      <c r="K1036" s="3">
        <v>1</v>
      </c>
    </row>
    <row r="1037" spans="1:11">
      <c r="A1037" t="s">
        <v>490</v>
      </c>
      <c r="B1037" t="str">
        <f t="shared" si="16"/>
        <v>TMS</v>
      </c>
      <c r="C1037" t="s">
        <v>226</v>
      </c>
      <c r="D1037" t="s">
        <v>17</v>
      </c>
      <c r="E1037" t="s">
        <v>12</v>
      </c>
      <c r="F1037" t="s">
        <v>13</v>
      </c>
      <c r="G1037" t="s">
        <v>18</v>
      </c>
      <c r="H1037" t="s">
        <v>19</v>
      </c>
      <c r="I1037" t="s">
        <v>14</v>
      </c>
      <c r="K1037" s="3">
        <v>1</v>
      </c>
    </row>
    <row r="1038" spans="1:11">
      <c r="A1038" t="s">
        <v>490</v>
      </c>
      <c r="B1038" t="str">
        <f t="shared" si="16"/>
        <v>TMS</v>
      </c>
      <c r="C1038" t="s">
        <v>206</v>
      </c>
      <c r="D1038" t="s">
        <v>17</v>
      </c>
      <c r="E1038" t="s">
        <v>12</v>
      </c>
      <c r="F1038" t="s">
        <v>13</v>
      </c>
      <c r="G1038" t="s">
        <v>18</v>
      </c>
      <c r="H1038" t="s">
        <v>19</v>
      </c>
      <c r="I1038" t="s">
        <v>14</v>
      </c>
      <c r="K1038" s="3">
        <v>1</v>
      </c>
    </row>
    <row r="1039" spans="1:11">
      <c r="A1039" t="s">
        <v>490</v>
      </c>
      <c r="B1039" t="str">
        <f t="shared" si="16"/>
        <v>TMS</v>
      </c>
      <c r="C1039" t="s">
        <v>491</v>
      </c>
      <c r="D1039" t="s">
        <v>17</v>
      </c>
      <c r="E1039" t="s">
        <v>12</v>
      </c>
      <c r="F1039" t="s">
        <v>13</v>
      </c>
      <c r="G1039" t="s">
        <v>18</v>
      </c>
      <c r="H1039" t="s">
        <v>19</v>
      </c>
      <c r="I1039" t="s">
        <v>14</v>
      </c>
      <c r="K1039" s="3">
        <v>1</v>
      </c>
    </row>
    <row r="1040" spans="1:11">
      <c r="A1040" t="s">
        <v>490</v>
      </c>
      <c r="B1040" t="str">
        <f t="shared" si="16"/>
        <v>TMS</v>
      </c>
      <c r="C1040" t="s">
        <v>207</v>
      </c>
      <c r="D1040" t="s">
        <v>17</v>
      </c>
      <c r="E1040" t="s">
        <v>12</v>
      </c>
      <c r="F1040" t="s">
        <v>13</v>
      </c>
      <c r="G1040" t="s">
        <v>18</v>
      </c>
      <c r="H1040" t="s">
        <v>19</v>
      </c>
      <c r="I1040" t="s">
        <v>14</v>
      </c>
      <c r="K1040" s="3">
        <v>1</v>
      </c>
    </row>
    <row r="1041" spans="1:11">
      <c r="A1041" t="s">
        <v>490</v>
      </c>
      <c r="B1041" t="str">
        <f t="shared" si="16"/>
        <v>TMS</v>
      </c>
      <c r="C1041" t="s">
        <v>401</v>
      </c>
      <c r="D1041" t="s">
        <v>17</v>
      </c>
      <c r="E1041" t="s">
        <v>12</v>
      </c>
      <c r="F1041" t="s">
        <v>13</v>
      </c>
      <c r="G1041" t="s">
        <v>18</v>
      </c>
      <c r="H1041" t="s">
        <v>19</v>
      </c>
      <c r="I1041" t="s">
        <v>14</v>
      </c>
      <c r="K1041" s="3">
        <v>1</v>
      </c>
    </row>
    <row r="1042" spans="1:11">
      <c r="A1042" t="s">
        <v>490</v>
      </c>
      <c r="B1042" t="str">
        <f t="shared" si="16"/>
        <v>TMS</v>
      </c>
      <c r="C1042" t="s">
        <v>91</v>
      </c>
      <c r="D1042" t="s">
        <v>17</v>
      </c>
      <c r="E1042" t="s">
        <v>12</v>
      </c>
      <c r="F1042" t="s">
        <v>13</v>
      </c>
      <c r="G1042" t="s">
        <v>18</v>
      </c>
      <c r="H1042" t="s">
        <v>19</v>
      </c>
      <c r="I1042" t="s">
        <v>14</v>
      </c>
      <c r="K1042" s="3">
        <v>1</v>
      </c>
    </row>
    <row r="1043" spans="1:11">
      <c r="A1043" t="s">
        <v>490</v>
      </c>
      <c r="B1043" t="str">
        <f t="shared" si="16"/>
        <v>TMS</v>
      </c>
      <c r="C1043" t="s">
        <v>92</v>
      </c>
      <c r="D1043" t="s">
        <v>17</v>
      </c>
      <c r="E1043" t="s">
        <v>12</v>
      </c>
      <c r="F1043" t="s">
        <v>13</v>
      </c>
      <c r="G1043" t="s">
        <v>18</v>
      </c>
      <c r="H1043" t="s">
        <v>19</v>
      </c>
      <c r="I1043" t="s">
        <v>14</v>
      </c>
      <c r="K1043" s="3">
        <v>1</v>
      </c>
    </row>
    <row r="1044" spans="1:11">
      <c r="A1044" t="s">
        <v>490</v>
      </c>
      <c r="B1044" t="str">
        <f t="shared" si="16"/>
        <v>TMS</v>
      </c>
      <c r="C1044" t="s">
        <v>32</v>
      </c>
      <c r="D1044" t="s">
        <v>17</v>
      </c>
      <c r="E1044" t="s">
        <v>12</v>
      </c>
      <c r="F1044" t="s">
        <v>13</v>
      </c>
      <c r="G1044" t="s">
        <v>18</v>
      </c>
      <c r="H1044" t="s">
        <v>19</v>
      </c>
      <c r="I1044" t="s">
        <v>14</v>
      </c>
      <c r="K1044" s="3">
        <v>1</v>
      </c>
    </row>
    <row r="1045" spans="1:11">
      <c r="A1045" t="s">
        <v>490</v>
      </c>
      <c r="B1045" t="str">
        <f t="shared" si="16"/>
        <v>TMS</v>
      </c>
      <c r="C1045" t="s">
        <v>33</v>
      </c>
      <c r="D1045" t="s">
        <v>34</v>
      </c>
      <c r="E1045" t="s">
        <v>12</v>
      </c>
      <c r="F1045" t="s">
        <v>26</v>
      </c>
      <c r="G1045" t="s">
        <v>12</v>
      </c>
      <c r="H1045" t="s">
        <v>12</v>
      </c>
      <c r="I1045" t="s">
        <v>14</v>
      </c>
      <c r="K1045" s="3">
        <v>1</v>
      </c>
    </row>
    <row r="1046" spans="1:11">
      <c r="A1046" t="s">
        <v>490</v>
      </c>
      <c r="B1046" t="str">
        <f t="shared" si="16"/>
        <v>TMS</v>
      </c>
      <c r="C1046" t="s">
        <v>35</v>
      </c>
      <c r="D1046" t="s">
        <v>34</v>
      </c>
      <c r="E1046" t="s">
        <v>12</v>
      </c>
      <c r="F1046" t="s">
        <v>26</v>
      </c>
      <c r="G1046" t="s">
        <v>12</v>
      </c>
      <c r="H1046" t="s">
        <v>12</v>
      </c>
      <c r="I1046" t="s">
        <v>14</v>
      </c>
      <c r="K1046" s="3">
        <v>1</v>
      </c>
    </row>
    <row r="1047" spans="1:11">
      <c r="A1047" t="s">
        <v>492</v>
      </c>
      <c r="B1047" t="str">
        <f t="shared" si="16"/>
        <v>TMS</v>
      </c>
      <c r="C1047" t="s">
        <v>10</v>
      </c>
      <c r="D1047" t="s">
        <v>11</v>
      </c>
      <c r="E1047" t="s">
        <v>12</v>
      </c>
      <c r="F1047" t="s">
        <v>13</v>
      </c>
      <c r="G1047" t="s">
        <v>12</v>
      </c>
      <c r="H1047" t="s">
        <v>12</v>
      </c>
      <c r="I1047" t="s">
        <v>14</v>
      </c>
      <c r="J1047" t="s">
        <v>15</v>
      </c>
      <c r="K1047" s="3">
        <v>1</v>
      </c>
    </row>
    <row r="1048" spans="1:11">
      <c r="A1048" t="s">
        <v>492</v>
      </c>
      <c r="B1048" t="str">
        <f t="shared" si="16"/>
        <v>TMS</v>
      </c>
      <c r="C1048" t="s">
        <v>64</v>
      </c>
      <c r="D1048" t="s">
        <v>17</v>
      </c>
      <c r="E1048" t="s">
        <v>12</v>
      </c>
      <c r="F1048" t="s">
        <v>13</v>
      </c>
      <c r="G1048" t="s">
        <v>18</v>
      </c>
      <c r="H1048" t="s">
        <v>19</v>
      </c>
      <c r="I1048" t="s">
        <v>14</v>
      </c>
      <c r="K1048" s="3">
        <v>1</v>
      </c>
    </row>
    <row r="1049" spans="1:11">
      <c r="A1049" t="s">
        <v>492</v>
      </c>
      <c r="B1049" t="str">
        <f t="shared" si="16"/>
        <v>TMS</v>
      </c>
      <c r="C1049" t="s">
        <v>71</v>
      </c>
      <c r="D1049" t="s">
        <v>17</v>
      </c>
      <c r="E1049" t="s">
        <v>12</v>
      </c>
      <c r="F1049" t="s">
        <v>13</v>
      </c>
      <c r="G1049" t="s">
        <v>18</v>
      </c>
      <c r="H1049" t="s">
        <v>19</v>
      </c>
      <c r="I1049" t="s">
        <v>14</v>
      </c>
      <c r="K1049" s="3">
        <v>1</v>
      </c>
    </row>
    <row r="1050" spans="1:11">
      <c r="A1050" t="s">
        <v>492</v>
      </c>
      <c r="B1050" t="str">
        <f t="shared" si="16"/>
        <v>TMS</v>
      </c>
      <c r="C1050" t="s">
        <v>33</v>
      </c>
      <c r="D1050" t="s">
        <v>34</v>
      </c>
      <c r="E1050" t="s">
        <v>12</v>
      </c>
      <c r="F1050" t="s">
        <v>26</v>
      </c>
      <c r="G1050" t="s">
        <v>12</v>
      </c>
      <c r="H1050" t="s">
        <v>12</v>
      </c>
      <c r="I1050" t="s">
        <v>14</v>
      </c>
      <c r="K1050" s="3">
        <v>1</v>
      </c>
    </row>
    <row r="1051" spans="1:11">
      <c r="A1051" t="s">
        <v>492</v>
      </c>
      <c r="B1051" t="str">
        <f t="shared" si="16"/>
        <v>TMS</v>
      </c>
      <c r="C1051" t="s">
        <v>35</v>
      </c>
      <c r="D1051" t="s">
        <v>34</v>
      </c>
      <c r="E1051" t="s">
        <v>12</v>
      </c>
      <c r="F1051" t="s">
        <v>26</v>
      </c>
      <c r="G1051" t="s">
        <v>12</v>
      </c>
      <c r="H1051" t="s">
        <v>12</v>
      </c>
      <c r="I1051" t="s">
        <v>14</v>
      </c>
      <c r="K1051" s="3">
        <v>1</v>
      </c>
    </row>
    <row r="1052" spans="1:11">
      <c r="A1052" t="s">
        <v>493</v>
      </c>
      <c r="B1052" t="str">
        <f t="shared" si="16"/>
        <v>TMS</v>
      </c>
      <c r="C1052" t="s">
        <v>10</v>
      </c>
      <c r="D1052" t="s">
        <v>11</v>
      </c>
      <c r="E1052" t="s">
        <v>12</v>
      </c>
      <c r="F1052" t="s">
        <v>13</v>
      </c>
      <c r="G1052" t="s">
        <v>12</v>
      </c>
      <c r="H1052" t="s">
        <v>12</v>
      </c>
      <c r="I1052" t="s">
        <v>14</v>
      </c>
      <c r="J1052" t="s">
        <v>15</v>
      </c>
      <c r="K1052" s="3">
        <v>1</v>
      </c>
    </row>
    <row r="1053" spans="1:11">
      <c r="A1053" t="s">
        <v>493</v>
      </c>
      <c r="B1053" t="str">
        <f t="shared" si="16"/>
        <v>TMS</v>
      </c>
      <c r="C1053" t="s">
        <v>494</v>
      </c>
      <c r="D1053" t="s">
        <v>17</v>
      </c>
      <c r="E1053" t="s">
        <v>12</v>
      </c>
      <c r="F1053" t="s">
        <v>13</v>
      </c>
      <c r="G1053" t="s">
        <v>18</v>
      </c>
      <c r="H1053" t="s">
        <v>19</v>
      </c>
      <c r="I1053" t="s">
        <v>14</v>
      </c>
      <c r="K1053" s="3">
        <v>1</v>
      </c>
    </row>
    <row r="1054" spans="1:11">
      <c r="A1054" t="s">
        <v>493</v>
      </c>
      <c r="B1054" t="str">
        <f t="shared" si="16"/>
        <v>TMS</v>
      </c>
      <c r="C1054" t="s">
        <v>226</v>
      </c>
      <c r="D1054" t="s">
        <v>17</v>
      </c>
      <c r="E1054" t="s">
        <v>12</v>
      </c>
      <c r="F1054" t="s">
        <v>13</v>
      </c>
      <c r="G1054" t="s">
        <v>18</v>
      </c>
      <c r="H1054" t="s">
        <v>19</v>
      </c>
      <c r="I1054" t="s">
        <v>14</v>
      </c>
      <c r="K1054" s="3">
        <v>1</v>
      </c>
    </row>
    <row r="1055" spans="1:11">
      <c r="A1055" t="s">
        <v>493</v>
      </c>
      <c r="B1055" t="str">
        <f t="shared" si="16"/>
        <v>TMS</v>
      </c>
      <c r="C1055" t="s">
        <v>401</v>
      </c>
      <c r="D1055" t="s">
        <v>17</v>
      </c>
      <c r="E1055" t="s">
        <v>12</v>
      </c>
      <c r="F1055" t="s">
        <v>13</v>
      </c>
      <c r="G1055" t="s">
        <v>18</v>
      </c>
      <c r="H1055" t="s">
        <v>19</v>
      </c>
      <c r="I1055" t="s">
        <v>14</v>
      </c>
      <c r="K1055" s="3">
        <v>1</v>
      </c>
    </row>
    <row r="1056" spans="1:11">
      <c r="A1056" t="s">
        <v>493</v>
      </c>
      <c r="B1056" t="str">
        <f t="shared" si="16"/>
        <v>TMS</v>
      </c>
      <c r="C1056" t="s">
        <v>495</v>
      </c>
      <c r="D1056" t="s">
        <v>17</v>
      </c>
      <c r="E1056" t="s">
        <v>12</v>
      </c>
      <c r="F1056" t="s">
        <v>13</v>
      </c>
      <c r="G1056" t="s">
        <v>18</v>
      </c>
      <c r="H1056" t="s">
        <v>19</v>
      </c>
      <c r="I1056" t="s">
        <v>14</v>
      </c>
      <c r="K1056" s="3">
        <v>1</v>
      </c>
    </row>
    <row r="1057" spans="1:11">
      <c r="A1057" t="s">
        <v>493</v>
      </c>
      <c r="B1057" t="str">
        <f t="shared" si="16"/>
        <v>TMS</v>
      </c>
      <c r="C1057" t="s">
        <v>496</v>
      </c>
      <c r="D1057" t="s">
        <v>17</v>
      </c>
      <c r="E1057" t="s">
        <v>12</v>
      </c>
      <c r="F1057" t="s">
        <v>13</v>
      </c>
      <c r="G1057" t="s">
        <v>18</v>
      </c>
      <c r="H1057" t="s">
        <v>19</v>
      </c>
      <c r="I1057" t="s">
        <v>14</v>
      </c>
      <c r="K1057" s="3">
        <v>1</v>
      </c>
    </row>
    <row r="1058" spans="1:11">
      <c r="A1058" t="s">
        <v>493</v>
      </c>
      <c r="B1058" t="str">
        <f t="shared" si="16"/>
        <v>TMS</v>
      </c>
      <c r="C1058" t="s">
        <v>78</v>
      </c>
      <c r="D1058" t="s">
        <v>17</v>
      </c>
      <c r="E1058" t="s">
        <v>12</v>
      </c>
      <c r="F1058" t="s">
        <v>13</v>
      </c>
      <c r="G1058" t="s">
        <v>18</v>
      </c>
      <c r="H1058" t="s">
        <v>19</v>
      </c>
      <c r="I1058" t="s">
        <v>14</v>
      </c>
      <c r="K1058" s="3">
        <v>1</v>
      </c>
    </row>
    <row r="1059" spans="1:11">
      <c r="A1059" t="s">
        <v>493</v>
      </c>
      <c r="B1059" t="str">
        <f t="shared" si="16"/>
        <v>TMS</v>
      </c>
      <c r="C1059" t="s">
        <v>79</v>
      </c>
      <c r="D1059" t="s">
        <v>34</v>
      </c>
      <c r="E1059" t="s">
        <v>12</v>
      </c>
      <c r="F1059" t="s">
        <v>13</v>
      </c>
      <c r="G1059" t="s">
        <v>12</v>
      </c>
      <c r="H1059" t="s">
        <v>12</v>
      </c>
      <c r="I1059" t="s">
        <v>14</v>
      </c>
      <c r="K1059" s="3">
        <v>1</v>
      </c>
    </row>
    <row r="1060" spans="1:11">
      <c r="A1060" t="s">
        <v>493</v>
      </c>
      <c r="B1060" t="str">
        <f t="shared" si="16"/>
        <v>TMS</v>
      </c>
      <c r="C1060" t="s">
        <v>230</v>
      </c>
      <c r="D1060" t="s">
        <v>80</v>
      </c>
      <c r="E1060" t="s">
        <v>12</v>
      </c>
      <c r="F1060" t="s">
        <v>13</v>
      </c>
      <c r="G1060" t="s">
        <v>12</v>
      </c>
      <c r="H1060" t="s">
        <v>12</v>
      </c>
      <c r="I1060" t="s">
        <v>14</v>
      </c>
      <c r="K1060" s="3">
        <v>1</v>
      </c>
    </row>
    <row r="1061" spans="1:11">
      <c r="A1061" t="s">
        <v>493</v>
      </c>
      <c r="B1061" t="str">
        <f t="shared" si="16"/>
        <v>TMS</v>
      </c>
      <c r="C1061" t="s">
        <v>231</v>
      </c>
      <c r="D1061" t="s">
        <v>80</v>
      </c>
      <c r="E1061" t="s">
        <v>12</v>
      </c>
      <c r="F1061" t="s">
        <v>13</v>
      </c>
      <c r="G1061" t="s">
        <v>12</v>
      </c>
      <c r="H1061" t="s">
        <v>12</v>
      </c>
      <c r="I1061" t="s">
        <v>14</v>
      </c>
      <c r="K1061" s="3">
        <v>1</v>
      </c>
    </row>
    <row r="1062" spans="1:11">
      <c r="A1062" t="s">
        <v>493</v>
      </c>
      <c r="B1062" t="str">
        <f t="shared" si="16"/>
        <v>TMS</v>
      </c>
      <c r="C1062" t="s">
        <v>32</v>
      </c>
      <c r="D1062" t="s">
        <v>17</v>
      </c>
      <c r="E1062" t="s">
        <v>12</v>
      </c>
      <c r="F1062" t="s">
        <v>13</v>
      </c>
      <c r="G1062" t="s">
        <v>18</v>
      </c>
      <c r="H1062" t="s">
        <v>19</v>
      </c>
      <c r="I1062" t="s">
        <v>14</v>
      </c>
      <c r="K1062" s="3">
        <v>1</v>
      </c>
    </row>
    <row r="1063" spans="1:11">
      <c r="A1063" t="s">
        <v>493</v>
      </c>
      <c r="B1063" t="str">
        <f t="shared" si="16"/>
        <v>TMS</v>
      </c>
      <c r="C1063" t="s">
        <v>497</v>
      </c>
      <c r="D1063" t="s">
        <v>17</v>
      </c>
      <c r="E1063" t="s">
        <v>12</v>
      </c>
      <c r="F1063" t="s">
        <v>13</v>
      </c>
      <c r="G1063" t="s">
        <v>18</v>
      </c>
      <c r="H1063" t="s">
        <v>19</v>
      </c>
      <c r="I1063" t="s">
        <v>14</v>
      </c>
      <c r="K1063" s="3">
        <v>1</v>
      </c>
    </row>
    <row r="1064" spans="1:11">
      <c r="A1064" t="s">
        <v>493</v>
      </c>
      <c r="B1064" t="str">
        <f t="shared" si="16"/>
        <v>TMS</v>
      </c>
      <c r="C1064" t="s">
        <v>498</v>
      </c>
      <c r="D1064" t="s">
        <v>17</v>
      </c>
      <c r="E1064" t="s">
        <v>12</v>
      </c>
      <c r="F1064" t="s">
        <v>13</v>
      </c>
      <c r="G1064" t="s">
        <v>18</v>
      </c>
      <c r="H1064" t="s">
        <v>19</v>
      </c>
      <c r="I1064" t="s">
        <v>14</v>
      </c>
      <c r="K1064" s="3">
        <v>1</v>
      </c>
    </row>
    <row r="1065" spans="1:11">
      <c r="A1065" t="s">
        <v>493</v>
      </c>
      <c r="B1065" t="str">
        <f t="shared" si="16"/>
        <v>TMS</v>
      </c>
      <c r="C1065" t="s">
        <v>499</v>
      </c>
      <c r="D1065" t="s">
        <v>17</v>
      </c>
      <c r="E1065" t="s">
        <v>12</v>
      </c>
      <c r="F1065" t="s">
        <v>13</v>
      </c>
      <c r="G1065" t="s">
        <v>18</v>
      </c>
      <c r="H1065" t="s">
        <v>19</v>
      </c>
      <c r="I1065" t="s">
        <v>14</v>
      </c>
      <c r="K1065" s="3">
        <v>1</v>
      </c>
    </row>
    <row r="1066" spans="1:11">
      <c r="A1066" t="s">
        <v>493</v>
      </c>
      <c r="B1066" t="str">
        <f t="shared" si="16"/>
        <v>TMS</v>
      </c>
      <c r="C1066" t="s">
        <v>500</v>
      </c>
      <c r="D1066" t="s">
        <v>17</v>
      </c>
      <c r="E1066" t="s">
        <v>12</v>
      </c>
      <c r="F1066" t="s">
        <v>13</v>
      </c>
      <c r="G1066" t="s">
        <v>18</v>
      </c>
      <c r="H1066" t="s">
        <v>19</v>
      </c>
      <c r="I1066" t="s">
        <v>14</v>
      </c>
      <c r="K1066" s="3">
        <v>1</v>
      </c>
    </row>
    <row r="1067" spans="1:11">
      <c r="A1067" t="s">
        <v>493</v>
      </c>
      <c r="B1067" t="str">
        <f t="shared" si="16"/>
        <v>TMS</v>
      </c>
      <c r="C1067" t="s">
        <v>501</v>
      </c>
      <c r="D1067" t="s">
        <v>17</v>
      </c>
      <c r="E1067" t="s">
        <v>12</v>
      </c>
      <c r="F1067" t="s">
        <v>13</v>
      </c>
      <c r="G1067" t="s">
        <v>18</v>
      </c>
      <c r="H1067" t="s">
        <v>19</v>
      </c>
      <c r="I1067" t="s">
        <v>14</v>
      </c>
      <c r="K1067" s="3">
        <v>1</v>
      </c>
    </row>
    <row r="1068" spans="1:11">
      <c r="A1068" t="s">
        <v>493</v>
      </c>
      <c r="B1068" t="str">
        <f t="shared" si="16"/>
        <v>TMS</v>
      </c>
      <c r="C1068" t="s">
        <v>502</v>
      </c>
      <c r="D1068" t="s">
        <v>17</v>
      </c>
      <c r="E1068" t="s">
        <v>12</v>
      </c>
      <c r="F1068" t="s">
        <v>13</v>
      </c>
      <c r="G1068" t="s">
        <v>18</v>
      </c>
      <c r="H1068" t="s">
        <v>19</v>
      </c>
      <c r="I1068" t="s">
        <v>14</v>
      </c>
      <c r="K1068" s="3">
        <v>1</v>
      </c>
    </row>
    <row r="1069" spans="1:11">
      <c r="A1069" t="s">
        <v>493</v>
      </c>
      <c r="B1069" t="str">
        <f t="shared" si="16"/>
        <v>TMS</v>
      </c>
      <c r="C1069" t="s">
        <v>503</v>
      </c>
      <c r="D1069" t="s">
        <v>17</v>
      </c>
      <c r="E1069" t="s">
        <v>12</v>
      </c>
      <c r="F1069" t="s">
        <v>13</v>
      </c>
      <c r="G1069" t="s">
        <v>18</v>
      </c>
      <c r="H1069" t="s">
        <v>19</v>
      </c>
      <c r="I1069" t="s">
        <v>14</v>
      </c>
      <c r="K1069" s="3">
        <v>1</v>
      </c>
    </row>
    <row r="1070" spans="1:11">
      <c r="A1070" t="s">
        <v>493</v>
      </c>
      <c r="B1070" t="str">
        <f t="shared" si="16"/>
        <v>TMS</v>
      </c>
      <c r="C1070" t="s">
        <v>504</v>
      </c>
      <c r="D1070" t="s">
        <v>17</v>
      </c>
      <c r="E1070" t="s">
        <v>12</v>
      </c>
      <c r="F1070" t="s">
        <v>13</v>
      </c>
      <c r="G1070" t="s">
        <v>18</v>
      </c>
      <c r="H1070" t="s">
        <v>19</v>
      </c>
      <c r="I1070" t="s">
        <v>14</v>
      </c>
      <c r="K1070" s="3">
        <v>1</v>
      </c>
    </row>
    <row r="1071" spans="1:11">
      <c r="A1071" t="s">
        <v>493</v>
      </c>
      <c r="B1071" t="str">
        <f t="shared" si="16"/>
        <v>TMS</v>
      </c>
      <c r="C1071" t="s">
        <v>505</v>
      </c>
      <c r="D1071" t="s">
        <v>17</v>
      </c>
      <c r="E1071" t="s">
        <v>12</v>
      </c>
      <c r="F1071" t="s">
        <v>13</v>
      </c>
      <c r="G1071" t="s">
        <v>18</v>
      </c>
      <c r="H1071" t="s">
        <v>19</v>
      </c>
      <c r="I1071" t="s">
        <v>14</v>
      </c>
      <c r="K1071" s="3">
        <v>1</v>
      </c>
    </row>
    <row r="1072" spans="1:11">
      <c r="A1072" t="s">
        <v>493</v>
      </c>
      <c r="B1072" t="str">
        <f t="shared" si="16"/>
        <v>TMS</v>
      </c>
      <c r="C1072" t="s">
        <v>506</v>
      </c>
      <c r="D1072" t="s">
        <v>17</v>
      </c>
      <c r="E1072" t="s">
        <v>12</v>
      </c>
      <c r="F1072" t="s">
        <v>13</v>
      </c>
      <c r="G1072" t="s">
        <v>18</v>
      </c>
      <c r="H1072" t="s">
        <v>19</v>
      </c>
      <c r="I1072" t="s">
        <v>14</v>
      </c>
      <c r="K1072" s="3">
        <v>1</v>
      </c>
    </row>
    <row r="1073" spans="1:11">
      <c r="A1073" t="s">
        <v>493</v>
      </c>
      <c r="B1073" t="str">
        <f t="shared" si="16"/>
        <v>TMS</v>
      </c>
      <c r="C1073" t="s">
        <v>33</v>
      </c>
      <c r="D1073" t="s">
        <v>34</v>
      </c>
      <c r="E1073" t="s">
        <v>12</v>
      </c>
      <c r="F1073" t="s">
        <v>26</v>
      </c>
      <c r="G1073" t="s">
        <v>12</v>
      </c>
      <c r="H1073" t="s">
        <v>12</v>
      </c>
      <c r="I1073" t="s">
        <v>14</v>
      </c>
      <c r="K1073" s="3">
        <v>1</v>
      </c>
    </row>
    <row r="1074" spans="1:11">
      <c r="A1074" t="s">
        <v>493</v>
      </c>
      <c r="B1074" t="str">
        <f t="shared" si="16"/>
        <v>TMS</v>
      </c>
      <c r="C1074" t="s">
        <v>35</v>
      </c>
      <c r="D1074" t="s">
        <v>34</v>
      </c>
      <c r="E1074" t="s">
        <v>12</v>
      </c>
      <c r="F1074" t="s">
        <v>26</v>
      </c>
      <c r="G1074" t="s">
        <v>12</v>
      </c>
      <c r="H1074" t="s">
        <v>12</v>
      </c>
      <c r="I1074" t="s">
        <v>14</v>
      </c>
      <c r="K1074" s="3">
        <v>1</v>
      </c>
    </row>
    <row r="1075" spans="1:11">
      <c r="A1075" t="s">
        <v>507</v>
      </c>
      <c r="B1075" t="str">
        <f t="shared" si="16"/>
        <v>TMS</v>
      </c>
      <c r="C1075" t="s">
        <v>10</v>
      </c>
      <c r="D1075" t="s">
        <v>11</v>
      </c>
      <c r="E1075" t="s">
        <v>12</v>
      </c>
      <c r="F1075" t="s">
        <v>13</v>
      </c>
      <c r="G1075" t="s">
        <v>12</v>
      </c>
      <c r="H1075" t="s">
        <v>12</v>
      </c>
      <c r="I1075" t="s">
        <v>14</v>
      </c>
      <c r="J1075" t="s">
        <v>15</v>
      </c>
      <c r="K1075" s="3">
        <v>1</v>
      </c>
    </row>
    <row r="1076" spans="1:11">
      <c r="A1076" t="s">
        <v>507</v>
      </c>
      <c r="B1076" t="str">
        <f t="shared" si="16"/>
        <v>TMS</v>
      </c>
      <c r="C1076" t="s">
        <v>494</v>
      </c>
      <c r="D1076" t="s">
        <v>17</v>
      </c>
      <c r="E1076" t="s">
        <v>12</v>
      </c>
      <c r="F1076" t="s">
        <v>13</v>
      </c>
      <c r="G1076" t="s">
        <v>18</v>
      </c>
      <c r="H1076" t="s">
        <v>19</v>
      </c>
      <c r="I1076" t="s">
        <v>14</v>
      </c>
      <c r="K1076" s="3">
        <v>1</v>
      </c>
    </row>
    <row r="1077" spans="1:11">
      <c r="A1077" t="s">
        <v>507</v>
      </c>
      <c r="B1077" t="str">
        <f t="shared" si="16"/>
        <v>TMS</v>
      </c>
      <c r="C1077" t="s">
        <v>508</v>
      </c>
      <c r="D1077" t="s">
        <v>17</v>
      </c>
      <c r="E1077" t="s">
        <v>12</v>
      </c>
      <c r="F1077" t="s">
        <v>13</v>
      </c>
      <c r="G1077" t="s">
        <v>18</v>
      </c>
      <c r="H1077" t="s">
        <v>19</v>
      </c>
      <c r="I1077" t="s">
        <v>14</v>
      </c>
      <c r="K1077" s="3">
        <v>1</v>
      </c>
    </row>
    <row r="1078" spans="1:11">
      <c r="A1078" t="s">
        <v>507</v>
      </c>
      <c r="B1078" t="str">
        <f t="shared" si="16"/>
        <v>TMS</v>
      </c>
      <c r="C1078" t="s">
        <v>479</v>
      </c>
      <c r="D1078" t="s">
        <v>17</v>
      </c>
      <c r="E1078" t="s">
        <v>12</v>
      </c>
      <c r="F1078" t="s">
        <v>13</v>
      </c>
      <c r="G1078" t="s">
        <v>18</v>
      </c>
      <c r="H1078" t="s">
        <v>19</v>
      </c>
      <c r="I1078" t="s">
        <v>14</v>
      </c>
      <c r="K1078" s="3">
        <v>1</v>
      </c>
    </row>
    <row r="1079" spans="1:11">
      <c r="A1079" t="s">
        <v>507</v>
      </c>
      <c r="B1079" t="str">
        <f t="shared" si="16"/>
        <v>TMS</v>
      </c>
      <c r="C1079" t="s">
        <v>205</v>
      </c>
      <c r="D1079" t="s">
        <v>17</v>
      </c>
      <c r="E1079" t="s">
        <v>12</v>
      </c>
      <c r="F1079" t="s">
        <v>13</v>
      </c>
      <c r="G1079" t="s">
        <v>18</v>
      </c>
      <c r="H1079" t="s">
        <v>19</v>
      </c>
      <c r="I1079" t="s">
        <v>14</v>
      </c>
      <c r="K1079" s="3">
        <v>1</v>
      </c>
    </row>
    <row r="1080" spans="1:11">
      <c r="A1080" t="s">
        <v>507</v>
      </c>
      <c r="B1080" t="str">
        <f t="shared" si="16"/>
        <v>TMS</v>
      </c>
      <c r="C1080" t="s">
        <v>209</v>
      </c>
      <c r="D1080" t="s">
        <v>51</v>
      </c>
      <c r="E1080" t="s">
        <v>12</v>
      </c>
      <c r="F1080" t="s">
        <v>13</v>
      </c>
      <c r="G1080" t="s">
        <v>12</v>
      </c>
      <c r="H1080" t="s">
        <v>12</v>
      </c>
      <c r="I1080" t="s">
        <v>14</v>
      </c>
      <c r="K1080" s="3">
        <v>1</v>
      </c>
    </row>
    <row r="1081" spans="1:11">
      <c r="A1081" t="s">
        <v>507</v>
      </c>
      <c r="B1081" t="str">
        <f t="shared" si="16"/>
        <v>TMS</v>
      </c>
      <c r="C1081" t="s">
        <v>234</v>
      </c>
      <c r="D1081" t="s">
        <v>51</v>
      </c>
      <c r="E1081" t="s">
        <v>12</v>
      </c>
      <c r="F1081" t="s">
        <v>13</v>
      </c>
      <c r="G1081" t="s">
        <v>12</v>
      </c>
      <c r="H1081" t="s">
        <v>12</v>
      </c>
      <c r="I1081" t="s">
        <v>14</v>
      </c>
      <c r="K1081" s="3">
        <v>1</v>
      </c>
    </row>
    <row r="1082" spans="1:11">
      <c r="A1082" t="s">
        <v>507</v>
      </c>
      <c r="B1082" t="str">
        <f t="shared" si="16"/>
        <v>TMS</v>
      </c>
      <c r="C1082" t="s">
        <v>32</v>
      </c>
      <c r="D1082" t="s">
        <v>17</v>
      </c>
      <c r="E1082" t="s">
        <v>12</v>
      </c>
      <c r="F1082" t="s">
        <v>13</v>
      </c>
      <c r="G1082" t="s">
        <v>18</v>
      </c>
      <c r="H1082" t="s">
        <v>19</v>
      </c>
      <c r="I1082" t="s">
        <v>14</v>
      </c>
      <c r="K1082" s="3">
        <v>1</v>
      </c>
    </row>
    <row r="1083" spans="1:11">
      <c r="A1083" t="s">
        <v>507</v>
      </c>
      <c r="B1083" t="str">
        <f t="shared" si="16"/>
        <v>TMS</v>
      </c>
      <c r="C1083" t="s">
        <v>92</v>
      </c>
      <c r="D1083" t="s">
        <v>17</v>
      </c>
      <c r="E1083" t="s">
        <v>12</v>
      </c>
      <c r="F1083" t="s">
        <v>13</v>
      </c>
      <c r="G1083" t="s">
        <v>18</v>
      </c>
      <c r="H1083" t="s">
        <v>19</v>
      </c>
      <c r="I1083" t="s">
        <v>14</v>
      </c>
      <c r="K1083" s="3">
        <v>1</v>
      </c>
    </row>
    <row r="1084" spans="1:11">
      <c r="A1084" t="s">
        <v>507</v>
      </c>
      <c r="B1084" t="str">
        <f t="shared" si="16"/>
        <v>TMS</v>
      </c>
      <c r="C1084" t="s">
        <v>33</v>
      </c>
      <c r="D1084" t="s">
        <v>34</v>
      </c>
      <c r="E1084" t="s">
        <v>12</v>
      </c>
      <c r="F1084" t="s">
        <v>26</v>
      </c>
      <c r="G1084" t="s">
        <v>12</v>
      </c>
      <c r="H1084" t="s">
        <v>12</v>
      </c>
      <c r="I1084" t="s">
        <v>14</v>
      </c>
      <c r="K1084" s="3">
        <v>1</v>
      </c>
    </row>
    <row r="1085" spans="1:11">
      <c r="A1085" t="s">
        <v>507</v>
      </c>
      <c r="B1085" t="str">
        <f t="shared" si="16"/>
        <v>TMS</v>
      </c>
      <c r="C1085" t="s">
        <v>35</v>
      </c>
      <c r="D1085" t="s">
        <v>34</v>
      </c>
      <c r="E1085" t="s">
        <v>12</v>
      </c>
      <c r="F1085" t="s">
        <v>26</v>
      </c>
      <c r="G1085" t="s">
        <v>12</v>
      </c>
      <c r="H1085" t="s">
        <v>12</v>
      </c>
      <c r="I1085" t="s">
        <v>14</v>
      </c>
      <c r="K1085" s="3">
        <v>1</v>
      </c>
    </row>
    <row r="1086" spans="1:11">
      <c r="A1086" t="s">
        <v>509</v>
      </c>
      <c r="B1086" t="str">
        <f t="shared" si="16"/>
        <v>TMS</v>
      </c>
      <c r="C1086" t="s">
        <v>10</v>
      </c>
      <c r="D1086" t="s">
        <v>11</v>
      </c>
      <c r="E1086" t="s">
        <v>12</v>
      </c>
      <c r="F1086" t="s">
        <v>13</v>
      </c>
      <c r="G1086" t="s">
        <v>12</v>
      </c>
      <c r="H1086" t="s">
        <v>12</v>
      </c>
      <c r="I1086" t="s">
        <v>14</v>
      </c>
      <c r="J1086" t="s">
        <v>15</v>
      </c>
      <c r="K1086" s="3">
        <v>1</v>
      </c>
    </row>
    <row r="1087" spans="1:11">
      <c r="A1087" t="s">
        <v>509</v>
      </c>
      <c r="B1087" t="str">
        <f t="shared" si="16"/>
        <v>TMS</v>
      </c>
      <c r="C1087" t="s">
        <v>494</v>
      </c>
      <c r="D1087" t="s">
        <v>17</v>
      </c>
      <c r="E1087" t="s">
        <v>12</v>
      </c>
      <c r="F1087" t="s">
        <v>13</v>
      </c>
      <c r="G1087" t="s">
        <v>18</v>
      </c>
      <c r="H1087" t="s">
        <v>19</v>
      </c>
      <c r="I1087" t="s">
        <v>14</v>
      </c>
      <c r="K1087" s="3">
        <v>1</v>
      </c>
    </row>
    <row r="1088" spans="1:11">
      <c r="A1088" t="s">
        <v>509</v>
      </c>
      <c r="B1088" t="str">
        <f t="shared" si="16"/>
        <v>TMS</v>
      </c>
      <c r="C1088" t="s">
        <v>508</v>
      </c>
      <c r="D1088" t="s">
        <v>17</v>
      </c>
      <c r="E1088" t="s">
        <v>12</v>
      </c>
      <c r="F1088" t="s">
        <v>13</v>
      </c>
      <c r="G1088" t="s">
        <v>18</v>
      </c>
      <c r="H1088" t="s">
        <v>19</v>
      </c>
      <c r="I1088" t="s">
        <v>14</v>
      </c>
      <c r="K1088" s="3">
        <v>1</v>
      </c>
    </row>
    <row r="1089" spans="1:11">
      <c r="A1089" t="s">
        <v>509</v>
      </c>
      <c r="B1089" t="str">
        <f t="shared" si="16"/>
        <v>TMS</v>
      </c>
      <c r="C1089" t="s">
        <v>479</v>
      </c>
      <c r="D1089" t="s">
        <v>17</v>
      </c>
      <c r="E1089" t="s">
        <v>12</v>
      </c>
      <c r="F1089" t="s">
        <v>13</v>
      </c>
      <c r="G1089" t="s">
        <v>18</v>
      </c>
      <c r="H1089" t="s">
        <v>19</v>
      </c>
      <c r="I1089" t="s">
        <v>14</v>
      </c>
      <c r="K1089" s="3">
        <v>1</v>
      </c>
    </row>
    <row r="1090" spans="1:11">
      <c r="A1090" t="s">
        <v>509</v>
      </c>
      <c r="B1090" t="str">
        <f t="shared" si="16"/>
        <v>TMS</v>
      </c>
      <c r="C1090" t="s">
        <v>205</v>
      </c>
      <c r="D1090" t="s">
        <v>17</v>
      </c>
      <c r="E1090" t="s">
        <v>12</v>
      </c>
      <c r="F1090" t="s">
        <v>13</v>
      </c>
      <c r="G1090" t="s">
        <v>18</v>
      </c>
      <c r="H1090" t="s">
        <v>19</v>
      </c>
      <c r="I1090" t="s">
        <v>14</v>
      </c>
      <c r="K1090" s="3">
        <v>1</v>
      </c>
    </row>
    <row r="1091" spans="1:11">
      <c r="A1091" t="s">
        <v>509</v>
      </c>
      <c r="B1091" t="str">
        <f t="shared" si="16"/>
        <v>TMS</v>
      </c>
      <c r="C1091" t="s">
        <v>209</v>
      </c>
      <c r="D1091" t="s">
        <v>51</v>
      </c>
      <c r="E1091" t="s">
        <v>12</v>
      </c>
      <c r="F1091" t="s">
        <v>13</v>
      </c>
      <c r="G1091" t="s">
        <v>12</v>
      </c>
      <c r="H1091" t="s">
        <v>12</v>
      </c>
      <c r="I1091" t="s">
        <v>14</v>
      </c>
      <c r="K1091" s="3">
        <v>1</v>
      </c>
    </row>
    <row r="1092" spans="1:11">
      <c r="A1092" t="s">
        <v>509</v>
      </c>
      <c r="B1092" t="str">
        <f t="shared" ref="B1092:B1155" si="17">IF(ISNUMBER(SEARCH("e_b_m", A1092)), "EBM", IF(ISNUMBER(SEARCH("t_m_s", A1092)), "TMS", "System"))</f>
        <v>TMS</v>
      </c>
      <c r="C1092" t="s">
        <v>234</v>
      </c>
      <c r="D1092" t="s">
        <v>51</v>
      </c>
      <c r="E1092" t="s">
        <v>12</v>
      </c>
      <c r="F1092" t="s">
        <v>13</v>
      </c>
      <c r="G1092" t="s">
        <v>12</v>
      </c>
      <c r="H1092" t="s">
        <v>12</v>
      </c>
      <c r="I1092" t="s">
        <v>14</v>
      </c>
      <c r="K1092" s="3">
        <v>1</v>
      </c>
    </row>
    <row r="1093" spans="1:11">
      <c r="A1093" t="s">
        <v>509</v>
      </c>
      <c r="B1093" t="str">
        <f t="shared" si="17"/>
        <v>TMS</v>
      </c>
      <c r="C1093" t="s">
        <v>32</v>
      </c>
      <c r="D1093" t="s">
        <v>17</v>
      </c>
      <c r="E1093" t="s">
        <v>12</v>
      </c>
      <c r="F1093" t="s">
        <v>13</v>
      </c>
      <c r="G1093" t="s">
        <v>18</v>
      </c>
      <c r="H1093" t="s">
        <v>19</v>
      </c>
      <c r="I1093" t="s">
        <v>14</v>
      </c>
      <c r="K1093" s="3">
        <v>1</v>
      </c>
    </row>
    <row r="1094" spans="1:11">
      <c r="A1094" t="s">
        <v>509</v>
      </c>
      <c r="B1094" t="str">
        <f t="shared" si="17"/>
        <v>TMS</v>
      </c>
      <c r="C1094" t="s">
        <v>92</v>
      </c>
      <c r="D1094" t="s">
        <v>17</v>
      </c>
      <c r="E1094" t="s">
        <v>12</v>
      </c>
      <c r="F1094" t="s">
        <v>13</v>
      </c>
      <c r="G1094" t="s">
        <v>18</v>
      </c>
      <c r="H1094" t="s">
        <v>19</v>
      </c>
      <c r="I1094" t="s">
        <v>14</v>
      </c>
      <c r="K1094" s="3">
        <v>1</v>
      </c>
    </row>
    <row r="1095" spans="1:11">
      <c r="A1095" t="s">
        <v>509</v>
      </c>
      <c r="B1095" t="str">
        <f t="shared" si="17"/>
        <v>TMS</v>
      </c>
      <c r="C1095" t="s">
        <v>33</v>
      </c>
      <c r="D1095" t="s">
        <v>34</v>
      </c>
      <c r="E1095" t="s">
        <v>12</v>
      </c>
      <c r="F1095" t="s">
        <v>26</v>
      </c>
      <c r="G1095" t="s">
        <v>12</v>
      </c>
      <c r="H1095" t="s">
        <v>12</v>
      </c>
      <c r="I1095" t="s">
        <v>14</v>
      </c>
      <c r="K1095" s="3">
        <v>1</v>
      </c>
    </row>
    <row r="1096" spans="1:11">
      <c r="A1096" t="s">
        <v>509</v>
      </c>
      <c r="B1096" t="str">
        <f t="shared" si="17"/>
        <v>TMS</v>
      </c>
      <c r="C1096" t="s">
        <v>35</v>
      </c>
      <c r="D1096" t="s">
        <v>34</v>
      </c>
      <c r="E1096" t="s">
        <v>12</v>
      </c>
      <c r="F1096" t="s">
        <v>26</v>
      </c>
      <c r="G1096" t="s">
        <v>12</v>
      </c>
      <c r="H1096" t="s">
        <v>12</v>
      </c>
      <c r="I1096" t="s">
        <v>14</v>
      </c>
      <c r="K1096" s="3">
        <v>1</v>
      </c>
    </row>
    <row r="1097" spans="1:11">
      <c r="A1097" t="s">
        <v>510</v>
      </c>
      <c r="B1097" t="str">
        <f t="shared" si="17"/>
        <v>TMS</v>
      </c>
      <c r="C1097" t="s">
        <v>10</v>
      </c>
      <c r="D1097" t="s">
        <v>11</v>
      </c>
      <c r="E1097" t="s">
        <v>12</v>
      </c>
      <c r="F1097" t="s">
        <v>13</v>
      </c>
      <c r="G1097" t="s">
        <v>12</v>
      </c>
      <c r="H1097" t="s">
        <v>12</v>
      </c>
      <c r="I1097" t="s">
        <v>14</v>
      </c>
      <c r="J1097" t="s">
        <v>15</v>
      </c>
      <c r="K1097" s="3">
        <v>1</v>
      </c>
    </row>
    <row r="1098" spans="1:11">
      <c r="A1098" t="s">
        <v>510</v>
      </c>
      <c r="B1098" t="str">
        <f t="shared" si="17"/>
        <v>TMS</v>
      </c>
      <c r="C1098" t="s">
        <v>494</v>
      </c>
      <c r="D1098" t="s">
        <v>17</v>
      </c>
      <c r="E1098" t="s">
        <v>12</v>
      </c>
      <c r="F1098" t="s">
        <v>13</v>
      </c>
      <c r="G1098" t="s">
        <v>18</v>
      </c>
      <c r="H1098" t="s">
        <v>19</v>
      </c>
      <c r="I1098" t="s">
        <v>14</v>
      </c>
      <c r="K1098" s="3">
        <v>1</v>
      </c>
    </row>
    <row r="1099" spans="1:11">
      <c r="A1099" t="s">
        <v>510</v>
      </c>
      <c r="B1099" t="str">
        <f t="shared" si="17"/>
        <v>TMS</v>
      </c>
      <c r="C1099" t="s">
        <v>508</v>
      </c>
      <c r="D1099" t="s">
        <v>17</v>
      </c>
      <c r="E1099" t="s">
        <v>12</v>
      </c>
      <c r="F1099" t="s">
        <v>13</v>
      </c>
      <c r="G1099" t="s">
        <v>18</v>
      </c>
      <c r="H1099" t="s">
        <v>19</v>
      </c>
      <c r="I1099" t="s">
        <v>14</v>
      </c>
      <c r="K1099" s="3">
        <v>1</v>
      </c>
    </row>
    <row r="1100" spans="1:11">
      <c r="A1100" t="s">
        <v>510</v>
      </c>
      <c r="B1100" t="str">
        <f t="shared" si="17"/>
        <v>TMS</v>
      </c>
      <c r="C1100" t="s">
        <v>479</v>
      </c>
      <c r="D1100" t="s">
        <v>17</v>
      </c>
      <c r="E1100" t="s">
        <v>12</v>
      </c>
      <c r="F1100" t="s">
        <v>13</v>
      </c>
      <c r="G1100" t="s">
        <v>18</v>
      </c>
      <c r="H1100" t="s">
        <v>19</v>
      </c>
      <c r="I1100" t="s">
        <v>14</v>
      </c>
      <c r="K1100" s="3">
        <v>1</v>
      </c>
    </row>
    <row r="1101" spans="1:11">
      <c r="A1101" t="s">
        <v>510</v>
      </c>
      <c r="B1101" t="str">
        <f t="shared" si="17"/>
        <v>TMS</v>
      </c>
      <c r="C1101" t="s">
        <v>205</v>
      </c>
      <c r="D1101" t="s">
        <v>17</v>
      </c>
      <c r="E1101" t="s">
        <v>12</v>
      </c>
      <c r="F1101" t="s">
        <v>13</v>
      </c>
      <c r="G1101" t="s">
        <v>18</v>
      </c>
      <c r="H1101" t="s">
        <v>19</v>
      </c>
      <c r="I1101" t="s">
        <v>14</v>
      </c>
      <c r="K1101" s="3">
        <v>1</v>
      </c>
    </row>
    <row r="1102" spans="1:11">
      <c r="A1102" t="s">
        <v>510</v>
      </c>
      <c r="B1102" t="str">
        <f t="shared" si="17"/>
        <v>TMS</v>
      </c>
      <c r="C1102" t="s">
        <v>209</v>
      </c>
      <c r="D1102" t="s">
        <v>51</v>
      </c>
      <c r="E1102" t="s">
        <v>12</v>
      </c>
      <c r="F1102" t="s">
        <v>13</v>
      </c>
      <c r="G1102" t="s">
        <v>12</v>
      </c>
      <c r="H1102" t="s">
        <v>12</v>
      </c>
      <c r="I1102" t="s">
        <v>14</v>
      </c>
      <c r="K1102" s="3">
        <v>1</v>
      </c>
    </row>
    <row r="1103" spans="1:11">
      <c r="A1103" t="s">
        <v>510</v>
      </c>
      <c r="B1103" t="str">
        <f t="shared" si="17"/>
        <v>TMS</v>
      </c>
      <c r="C1103" t="s">
        <v>234</v>
      </c>
      <c r="D1103" t="s">
        <v>51</v>
      </c>
      <c r="E1103" t="s">
        <v>12</v>
      </c>
      <c r="F1103" t="s">
        <v>13</v>
      </c>
      <c r="G1103" t="s">
        <v>12</v>
      </c>
      <c r="H1103" t="s">
        <v>12</v>
      </c>
      <c r="I1103" t="s">
        <v>14</v>
      </c>
      <c r="K1103" s="3">
        <v>1</v>
      </c>
    </row>
    <row r="1104" spans="1:11">
      <c r="A1104" t="s">
        <v>510</v>
      </c>
      <c r="B1104" t="str">
        <f t="shared" si="17"/>
        <v>TMS</v>
      </c>
      <c r="C1104" t="s">
        <v>32</v>
      </c>
      <c r="D1104" t="s">
        <v>17</v>
      </c>
      <c r="E1104" t="s">
        <v>12</v>
      </c>
      <c r="F1104" t="s">
        <v>13</v>
      </c>
      <c r="G1104" t="s">
        <v>18</v>
      </c>
      <c r="H1104" t="s">
        <v>19</v>
      </c>
      <c r="I1104" t="s">
        <v>14</v>
      </c>
      <c r="K1104" s="3">
        <v>1</v>
      </c>
    </row>
    <row r="1105" spans="1:11">
      <c r="A1105" t="s">
        <v>510</v>
      </c>
      <c r="B1105" t="str">
        <f t="shared" si="17"/>
        <v>TMS</v>
      </c>
      <c r="C1105" t="s">
        <v>92</v>
      </c>
      <c r="D1105" t="s">
        <v>17</v>
      </c>
      <c r="E1105" t="s">
        <v>12</v>
      </c>
      <c r="F1105" t="s">
        <v>13</v>
      </c>
      <c r="G1105" t="s">
        <v>18</v>
      </c>
      <c r="H1105" t="s">
        <v>19</v>
      </c>
      <c r="I1105" t="s">
        <v>14</v>
      </c>
      <c r="K1105" s="3">
        <v>1</v>
      </c>
    </row>
    <row r="1106" spans="1:11">
      <c r="A1106" t="s">
        <v>510</v>
      </c>
      <c r="B1106" t="str">
        <f t="shared" si="17"/>
        <v>TMS</v>
      </c>
      <c r="C1106" t="s">
        <v>33</v>
      </c>
      <c r="D1106" t="s">
        <v>34</v>
      </c>
      <c r="E1106" t="s">
        <v>12</v>
      </c>
      <c r="F1106" t="s">
        <v>26</v>
      </c>
      <c r="G1106" t="s">
        <v>12</v>
      </c>
      <c r="H1106" t="s">
        <v>12</v>
      </c>
      <c r="I1106" t="s">
        <v>14</v>
      </c>
      <c r="K1106" s="3">
        <v>1</v>
      </c>
    </row>
    <row r="1107" spans="1:11">
      <c r="A1107" t="s">
        <v>510</v>
      </c>
      <c r="B1107" t="str">
        <f t="shared" si="17"/>
        <v>TMS</v>
      </c>
      <c r="C1107" t="s">
        <v>35</v>
      </c>
      <c r="D1107" t="s">
        <v>34</v>
      </c>
      <c r="E1107" t="s">
        <v>12</v>
      </c>
      <c r="F1107" t="s">
        <v>26</v>
      </c>
      <c r="G1107" t="s">
        <v>12</v>
      </c>
      <c r="H1107" t="s">
        <v>12</v>
      </c>
      <c r="I1107" t="s">
        <v>14</v>
      </c>
      <c r="K1107" s="3">
        <v>1</v>
      </c>
    </row>
    <row r="1108" spans="1:11">
      <c r="A1108" t="s">
        <v>511</v>
      </c>
      <c r="B1108" t="str">
        <f t="shared" si="17"/>
        <v>TMS</v>
      </c>
      <c r="C1108" t="s">
        <v>10</v>
      </c>
      <c r="D1108" t="s">
        <v>11</v>
      </c>
      <c r="E1108" t="s">
        <v>12</v>
      </c>
      <c r="F1108" t="s">
        <v>13</v>
      </c>
      <c r="G1108" t="s">
        <v>12</v>
      </c>
      <c r="H1108" t="s">
        <v>12</v>
      </c>
      <c r="I1108" t="s">
        <v>14</v>
      </c>
      <c r="J1108" t="s">
        <v>15</v>
      </c>
      <c r="K1108" s="3">
        <v>1</v>
      </c>
    </row>
    <row r="1109" spans="1:11">
      <c r="A1109" t="s">
        <v>511</v>
      </c>
      <c r="B1109" t="str">
        <f t="shared" si="17"/>
        <v>TMS</v>
      </c>
      <c r="C1109" t="s">
        <v>494</v>
      </c>
      <c r="D1109" t="s">
        <v>17</v>
      </c>
      <c r="E1109" t="s">
        <v>12</v>
      </c>
      <c r="F1109" t="s">
        <v>13</v>
      </c>
      <c r="G1109" t="s">
        <v>18</v>
      </c>
      <c r="H1109" t="s">
        <v>19</v>
      </c>
      <c r="I1109" t="s">
        <v>14</v>
      </c>
      <c r="K1109" s="3">
        <v>1</v>
      </c>
    </row>
    <row r="1110" spans="1:11">
      <c r="A1110" t="s">
        <v>511</v>
      </c>
      <c r="B1110" t="str">
        <f t="shared" si="17"/>
        <v>TMS</v>
      </c>
      <c r="C1110" t="s">
        <v>508</v>
      </c>
      <c r="D1110" t="s">
        <v>17</v>
      </c>
      <c r="E1110" t="s">
        <v>12</v>
      </c>
      <c r="F1110" t="s">
        <v>13</v>
      </c>
      <c r="G1110" t="s">
        <v>18</v>
      </c>
      <c r="H1110" t="s">
        <v>19</v>
      </c>
      <c r="I1110" t="s">
        <v>14</v>
      </c>
      <c r="K1110" s="3">
        <v>1</v>
      </c>
    </row>
    <row r="1111" spans="1:11">
      <c r="A1111" t="s">
        <v>511</v>
      </c>
      <c r="B1111" t="str">
        <f t="shared" si="17"/>
        <v>TMS</v>
      </c>
      <c r="C1111" t="s">
        <v>479</v>
      </c>
      <c r="D1111" t="s">
        <v>17</v>
      </c>
      <c r="E1111" t="s">
        <v>12</v>
      </c>
      <c r="F1111" t="s">
        <v>13</v>
      </c>
      <c r="G1111" t="s">
        <v>18</v>
      </c>
      <c r="H1111" t="s">
        <v>19</v>
      </c>
      <c r="I1111" t="s">
        <v>14</v>
      </c>
      <c r="K1111" s="3">
        <v>1</v>
      </c>
    </row>
    <row r="1112" spans="1:11">
      <c r="A1112" t="s">
        <v>511</v>
      </c>
      <c r="B1112" t="str">
        <f t="shared" si="17"/>
        <v>TMS</v>
      </c>
      <c r="C1112" t="s">
        <v>205</v>
      </c>
      <c r="D1112" t="s">
        <v>17</v>
      </c>
      <c r="E1112" t="s">
        <v>12</v>
      </c>
      <c r="F1112" t="s">
        <v>13</v>
      </c>
      <c r="G1112" t="s">
        <v>18</v>
      </c>
      <c r="H1112" t="s">
        <v>19</v>
      </c>
      <c r="I1112" t="s">
        <v>14</v>
      </c>
      <c r="K1112" s="3">
        <v>1</v>
      </c>
    </row>
    <row r="1113" spans="1:11">
      <c r="A1113" t="s">
        <v>511</v>
      </c>
      <c r="B1113" t="str">
        <f t="shared" si="17"/>
        <v>TMS</v>
      </c>
      <c r="C1113" t="s">
        <v>209</v>
      </c>
      <c r="D1113" t="s">
        <v>51</v>
      </c>
      <c r="E1113" t="s">
        <v>12</v>
      </c>
      <c r="F1113" t="s">
        <v>13</v>
      </c>
      <c r="G1113" t="s">
        <v>12</v>
      </c>
      <c r="H1113" t="s">
        <v>12</v>
      </c>
      <c r="I1113" t="s">
        <v>14</v>
      </c>
      <c r="K1113" s="3">
        <v>1</v>
      </c>
    </row>
    <row r="1114" spans="1:11">
      <c r="A1114" t="s">
        <v>511</v>
      </c>
      <c r="B1114" t="str">
        <f t="shared" si="17"/>
        <v>TMS</v>
      </c>
      <c r="C1114" t="s">
        <v>234</v>
      </c>
      <c r="D1114" t="s">
        <v>51</v>
      </c>
      <c r="E1114" t="s">
        <v>12</v>
      </c>
      <c r="F1114" t="s">
        <v>13</v>
      </c>
      <c r="G1114" t="s">
        <v>12</v>
      </c>
      <c r="H1114" t="s">
        <v>12</v>
      </c>
      <c r="I1114" t="s">
        <v>14</v>
      </c>
      <c r="K1114" s="3">
        <v>1</v>
      </c>
    </row>
    <row r="1115" spans="1:11">
      <c r="A1115" t="s">
        <v>511</v>
      </c>
      <c r="B1115" t="str">
        <f t="shared" si="17"/>
        <v>TMS</v>
      </c>
      <c r="C1115" t="s">
        <v>32</v>
      </c>
      <c r="D1115" t="s">
        <v>17</v>
      </c>
      <c r="E1115" t="s">
        <v>12</v>
      </c>
      <c r="F1115" t="s">
        <v>13</v>
      </c>
      <c r="G1115" t="s">
        <v>18</v>
      </c>
      <c r="H1115" t="s">
        <v>19</v>
      </c>
      <c r="I1115" t="s">
        <v>14</v>
      </c>
      <c r="K1115" s="3">
        <v>1</v>
      </c>
    </row>
    <row r="1116" spans="1:11">
      <c r="A1116" t="s">
        <v>511</v>
      </c>
      <c r="B1116" t="str">
        <f t="shared" si="17"/>
        <v>TMS</v>
      </c>
      <c r="C1116" t="s">
        <v>92</v>
      </c>
      <c r="D1116" t="s">
        <v>17</v>
      </c>
      <c r="E1116" t="s">
        <v>12</v>
      </c>
      <c r="F1116" t="s">
        <v>13</v>
      </c>
      <c r="G1116" t="s">
        <v>18</v>
      </c>
      <c r="H1116" t="s">
        <v>19</v>
      </c>
      <c r="I1116" t="s">
        <v>14</v>
      </c>
      <c r="K1116" s="3">
        <v>1</v>
      </c>
    </row>
    <row r="1117" spans="1:11">
      <c r="A1117" t="s">
        <v>511</v>
      </c>
      <c r="B1117" t="str">
        <f t="shared" si="17"/>
        <v>TMS</v>
      </c>
      <c r="C1117" t="s">
        <v>33</v>
      </c>
      <c r="D1117" t="s">
        <v>34</v>
      </c>
      <c r="E1117" t="s">
        <v>12</v>
      </c>
      <c r="F1117" t="s">
        <v>26</v>
      </c>
      <c r="G1117" t="s">
        <v>12</v>
      </c>
      <c r="H1117" t="s">
        <v>12</v>
      </c>
      <c r="I1117" t="s">
        <v>14</v>
      </c>
      <c r="K1117" s="3">
        <v>1</v>
      </c>
    </row>
    <row r="1118" spans="1:11">
      <c r="A1118" t="s">
        <v>511</v>
      </c>
      <c r="B1118" t="str">
        <f t="shared" si="17"/>
        <v>TMS</v>
      </c>
      <c r="C1118" t="s">
        <v>35</v>
      </c>
      <c r="D1118" t="s">
        <v>34</v>
      </c>
      <c r="E1118" t="s">
        <v>12</v>
      </c>
      <c r="F1118" t="s">
        <v>26</v>
      </c>
      <c r="G1118" t="s">
        <v>12</v>
      </c>
      <c r="H1118" t="s">
        <v>12</v>
      </c>
      <c r="I1118" t="s">
        <v>14</v>
      </c>
      <c r="K1118" s="3">
        <v>1</v>
      </c>
    </row>
    <row r="1119" spans="1:11">
      <c r="A1119" t="s">
        <v>512</v>
      </c>
      <c r="B1119" t="str">
        <f t="shared" si="17"/>
        <v>TMS</v>
      </c>
      <c r="C1119" t="s">
        <v>10</v>
      </c>
      <c r="D1119" t="s">
        <v>11</v>
      </c>
      <c r="E1119" t="s">
        <v>12</v>
      </c>
      <c r="F1119" t="s">
        <v>13</v>
      </c>
      <c r="G1119" t="s">
        <v>12</v>
      </c>
      <c r="H1119" t="s">
        <v>12</v>
      </c>
      <c r="I1119" t="s">
        <v>14</v>
      </c>
      <c r="J1119" t="s">
        <v>15</v>
      </c>
      <c r="K1119" s="3">
        <v>1</v>
      </c>
    </row>
    <row r="1120" spans="1:11">
      <c r="A1120" t="s">
        <v>512</v>
      </c>
      <c r="B1120" t="str">
        <f t="shared" si="17"/>
        <v>TMS</v>
      </c>
      <c r="C1120" t="s">
        <v>494</v>
      </c>
      <c r="D1120" t="s">
        <v>17</v>
      </c>
      <c r="E1120" t="s">
        <v>12</v>
      </c>
      <c r="F1120" t="s">
        <v>13</v>
      </c>
      <c r="G1120" t="s">
        <v>18</v>
      </c>
      <c r="H1120" t="s">
        <v>19</v>
      </c>
      <c r="I1120" t="s">
        <v>14</v>
      </c>
      <c r="K1120" s="3">
        <v>1</v>
      </c>
    </row>
    <row r="1121" spans="1:11">
      <c r="A1121" t="s">
        <v>512</v>
      </c>
      <c r="B1121" t="str">
        <f t="shared" si="17"/>
        <v>TMS</v>
      </c>
      <c r="C1121" t="s">
        <v>508</v>
      </c>
      <c r="D1121" t="s">
        <v>17</v>
      </c>
      <c r="E1121" t="s">
        <v>12</v>
      </c>
      <c r="F1121" t="s">
        <v>13</v>
      </c>
      <c r="G1121" t="s">
        <v>18</v>
      </c>
      <c r="H1121" t="s">
        <v>19</v>
      </c>
      <c r="I1121" t="s">
        <v>14</v>
      </c>
      <c r="K1121" s="3">
        <v>1</v>
      </c>
    </row>
    <row r="1122" spans="1:11">
      <c r="A1122" t="s">
        <v>512</v>
      </c>
      <c r="B1122" t="str">
        <f t="shared" si="17"/>
        <v>TMS</v>
      </c>
      <c r="C1122" t="s">
        <v>479</v>
      </c>
      <c r="D1122" t="s">
        <v>17</v>
      </c>
      <c r="E1122" t="s">
        <v>12</v>
      </c>
      <c r="F1122" t="s">
        <v>13</v>
      </c>
      <c r="G1122" t="s">
        <v>18</v>
      </c>
      <c r="H1122" t="s">
        <v>19</v>
      </c>
      <c r="I1122" t="s">
        <v>14</v>
      </c>
      <c r="K1122" s="3">
        <v>1</v>
      </c>
    </row>
    <row r="1123" spans="1:11">
      <c r="A1123" t="s">
        <v>512</v>
      </c>
      <c r="B1123" t="str">
        <f t="shared" si="17"/>
        <v>TMS</v>
      </c>
      <c r="C1123" t="s">
        <v>205</v>
      </c>
      <c r="D1123" t="s">
        <v>17</v>
      </c>
      <c r="E1123" t="s">
        <v>12</v>
      </c>
      <c r="F1123" t="s">
        <v>13</v>
      </c>
      <c r="G1123" t="s">
        <v>18</v>
      </c>
      <c r="H1123" t="s">
        <v>19</v>
      </c>
      <c r="I1123" t="s">
        <v>14</v>
      </c>
      <c r="K1123" s="3">
        <v>1</v>
      </c>
    </row>
    <row r="1124" spans="1:11">
      <c r="A1124" t="s">
        <v>512</v>
      </c>
      <c r="B1124" t="str">
        <f t="shared" si="17"/>
        <v>TMS</v>
      </c>
      <c r="C1124" t="s">
        <v>209</v>
      </c>
      <c r="D1124" t="s">
        <v>51</v>
      </c>
      <c r="E1124" t="s">
        <v>12</v>
      </c>
      <c r="F1124" t="s">
        <v>13</v>
      </c>
      <c r="G1124" t="s">
        <v>12</v>
      </c>
      <c r="H1124" t="s">
        <v>12</v>
      </c>
      <c r="I1124" t="s">
        <v>14</v>
      </c>
      <c r="K1124" s="3">
        <v>1</v>
      </c>
    </row>
    <row r="1125" spans="1:11">
      <c r="A1125" t="s">
        <v>512</v>
      </c>
      <c r="B1125" t="str">
        <f t="shared" si="17"/>
        <v>TMS</v>
      </c>
      <c r="C1125" t="s">
        <v>234</v>
      </c>
      <c r="D1125" t="s">
        <v>51</v>
      </c>
      <c r="E1125" t="s">
        <v>12</v>
      </c>
      <c r="F1125" t="s">
        <v>13</v>
      </c>
      <c r="G1125" t="s">
        <v>12</v>
      </c>
      <c r="H1125" t="s">
        <v>12</v>
      </c>
      <c r="I1125" t="s">
        <v>14</v>
      </c>
      <c r="K1125" s="3">
        <v>1</v>
      </c>
    </row>
    <row r="1126" spans="1:11">
      <c r="A1126" t="s">
        <v>512</v>
      </c>
      <c r="B1126" t="str">
        <f t="shared" si="17"/>
        <v>TMS</v>
      </c>
      <c r="C1126" t="s">
        <v>32</v>
      </c>
      <c r="D1126" t="s">
        <v>17</v>
      </c>
      <c r="E1126" t="s">
        <v>12</v>
      </c>
      <c r="F1126" t="s">
        <v>13</v>
      </c>
      <c r="G1126" t="s">
        <v>18</v>
      </c>
      <c r="H1126" t="s">
        <v>19</v>
      </c>
      <c r="I1126" t="s">
        <v>14</v>
      </c>
      <c r="K1126" s="3">
        <v>1</v>
      </c>
    </row>
    <row r="1127" spans="1:11">
      <c r="A1127" t="s">
        <v>512</v>
      </c>
      <c r="B1127" t="str">
        <f t="shared" si="17"/>
        <v>TMS</v>
      </c>
      <c r="C1127" t="s">
        <v>92</v>
      </c>
      <c r="D1127" t="s">
        <v>17</v>
      </c>
      <c r="E1127" t="s">
        <v>12</v>
      </c>
      <c r="F1127" t="s">
        <v>13</v>
      </c>
      <c r="G1127" t="s">
        <v>18</v>
      </c>
      <c r="H1127" t="s">
        <v>19</v>
      </c>
      <c r="I1127" t="s">
        <v>14</v>
      </c>
      <c r="K1127" s="3">
        <v>1</v>
      </c>
    </row>
    <row r="1128" spans="1:11">
      <c r="A1128" t="s">
        <v>512</v>
      </c>
      <c r="B1128" t="str">
        <f t="shared" si="17"/>
        <v>TMS</v>
      </c>
      <c r="C1128" t="s">
        <v>33</v>
      </c>
      <c r="D1128" t="s">
        <v>34</v>
      </c>
      <c r="E1128" t="s">
        <v>12</v>
      </c>
      <c r="F1128" t="s">
        <v>26</v>
      </c>
      <c r="G1128" t="s">
        <v>12</v>
      </c>
      <c r="H1128" t="s">
        <v>12</v>
      </c>
      <c r="I1128" t="s">
        <v>14</v>
      </c>
      <c r="K1128" s="3">
        <v>1</v>
      </c>
    </row>
    <row r="1129" spans="1:11">
      <c r="A1129" t="s">
        <v>512</v>
      </c>
      <c r="B1129" t="str">
        <f t="shared" si="17"/>
        <v>TMS</v>
      </c>
      <c r="C1129" t="s">
        <v>35</v>
      </c>
      <c r="D1129" t="s">
        <v>34</v>
      </c>
      <c r="E1129" t="s">
        <v>12</v>
      </c>
      <c r="F1129" t="s">
        <v>26</v>
      </c>
      <c r="G1129" t="s">
        <v>12</v>
      </c>
      <c r="H1129" t="s">
        <v>12</v>
      </c>
      <c r="I1129" t="s">
        <v>14</v>
      </c>
      <c r="K1129" s="3">
        <v>1</v>
      </c>
    </row>
    <row r="1130" spans="1:11">
      <c r="A1130" t="s">
        <v>513</v>
      </c>
      <c r="B1130" t="str">
        <f t="shared" si="17"/>
        <v>TMS</v>
      </c>
      <c r="C1130" t="s">
        <v>10</v>
      </c>
      <c r="D1130" t="s">
        <v>11</v>
      </c>
      <c r="E1130" t="s">
        <v>12</v>
      </c>
      <c r="F1130" t="s">
        <v>13</v>
      </c>
      <c r="G1130" t="s">
        <v>12</v>
      </c>
      <c r="H1130" t="s">
        <v>12</v>
      </c>
      <c r="I1130" t="s">
        <v>14</v>
      </c>
      <c r="J1130" t="s">
        <v>15</v>
      </c>
      <c r="K1130" s="3">
        <v>1</v>
      </c>
    </row>
    <row r="1131" spans="1:11">
      <c r="A1131" t="s">
        <v>513</v>
      </c>
      <c r="B1131" t="str">
        <f t="shared" si="17"/>
        <v>TMS</v>
      </c>
      <c r="C1131" t="s">
        <v>514</v>
      </c>
      <c r="D1131" t="s">
        <v>17</v>
      </c>
      <c r="E1131" t="s">
        <v>12</v>
      </c>
      <c r="F1131" t="s">
        <v>13</v>
      </c>
      <c r="G1131" t="s">
        <v>18</v>
      </c>
      <c r="H1131" t="s">
        <v>19</v>
      </c>
      <c r="I1131" t="s">
        <v>14</v>
      </c>
      <c r="K1131" s="3">
        <v>1</v>
      </c>
    </row>
    <row r="1132" spans="1:11">
      <c r="A1132" t="s">
        <v>513</v>
      </c>
      <c r="B1132" t="str">
        <f t="shared" si="17"/>
        <v>TMS</v>
      </c>
      <c r="C1132" t="s">
        <v>515</v>
      </c>
      <c r="D1132" t="s">
        <v>80</v>
      </c>
      <c r="E1132" t="s">
        <v>12</v>
      </c>
      <c r="F1132" t="s">
        <v>13</v>
      </c>
      <c r="G1132" t="s">
        <v>12</v>
      </c>
      <c r="H1132" t="s">
        <v>12</v>
      </c>
      <c r="I1132" t="s">
        <v>14</v>
      </c>
      <c r="K1132" s="3">
        <v>1</v>
      </c>
    </row>
    <row r="1133" spans="1:11">
      <c r="A1133" t="s">
        <v>513</v>
      </c>
      <c r="B1133" t="str">
        <f t="shared" si="17"/>
        <v>TMS</v>
      </c>
      <c r="C1133" t="s">
        <v>516</v>
      </c>
      <c r="D1133" t="s">
        <v>80</v>
      </c>
      <c r="E1133" t="s">
        <v>12</v>
      </c>
      <c r="F1133" t="s">
        <v>13</v>
      </c>
      <c r="G1133" t="s">
        <v>12</v>
      </c>
      <c r="H1133" t="s">
        <v>12</v>
      </c>
      <c r="I1133" t="s">
        <v>14</v>
      </c>
      <c r="K1133" s="3">
        <v>1</v>
      </c>
    </row>
    <row r="1134" spans="1:11">
      <c r="A1134" t="s">
        <v>513</v>
      </c>
      <c r="B1134" t="str">
        <f t="shared" si="17"/>
        <v>TMS</v>
      </c>
      <c r="C1134" t="s">
        <v>517</v>
      </c>
      <c r="D1134" t="s">
        <v>24</v>
      </c>
      <c r="E1134" t="s">
        <v>12</v>
      </c>
      <c r="F1134" t="s">
        <v>13</v>
      </c>
      <c r="G1134" t="s">
        <v>12</v>
      </c>
      <c r="H1134" t="s">
        <v>12</v>
      </c>
      <c r="I1134" t="s">
        <v>14</v>
      </c>
      <c r="K1134" s="3">
        <v>1</v>
      </c>
    </row>
    <row r="1135" spans="1:11">
      <c r="A1135" t="s">
        <v>513</v>
      </c>
      <c r="B1135" t="str">
        <f t="shared" si="17"/>
        <v>TMS</v>
      </c>
      <c r="C1135" t="s">
        <v>144</v>
      </c>
      <c r="D1135" t="s">
        <v>51</v>
      </c>
      <c r="E1135" t="s">
        <v>12</v>
      </c>
      <c r="F1135" t="s">
        <v>13</v>
      </c>
      <c r="G1135" t="s">
        <v>12</v>
      </c>
      <c r="H1135" t="s">
        <v>12</v>
      </c>
      <c r="I1135" t="s">
        <v>14</v>
      </c>
      <c r="K1135" s="3">
        <v>1</v>
      </c>
    </row>
    <row r="1136" spans="1:11">
      <c r="A1136" t="s">
        <v>513</v>
      </c>
      <c r="B1136" t="str">
        <f t="shared" si="17"/>
        <v>TMS</v>
      </c>
      <c r="C1136" t="s">
        <v>125</v>
      </c>
      <c r="D1136" t="s">
        <v>17</v>
      </c>
      <c r="E1136" t="s">
        <v>12</v>
      </c>
      <c r="F1136" t="s">
        <v>13</v>
      </c>
      <c r="G1136" t="s">
        <v>18</v>
      </c>
      <c r="H1136" t="s">
        <v>19</v>
      </c>
      <c r="I1136" t="s">
        <v>14</v>
      </c>
      <c r="K1136" s="3">
        <v>1</v>
      </c>
    </row>
    <row r="1137" spans="1:11">
      <c r="A1137" t="s">
        <v>513</v>
      </c>
      <c r="B1137" t="str">
        <f t="shared" si="17"/>
        <v>TMS</v>
      </c>
      <c r="C1137" t="s">
        <v>91</v>
      </c>
      <c r="D1137" t="s">
        <v>24</v>
      </c>
      <c r="E1137" t="s">
        <v>12</v>
      </c>
      <c r="F1137" t="s">
        <v>13</v>
      </c>
      <c r="G1137" t="s">
        <v>12</v>
      </c>
      <c r="H1137" t="s">
        <v>12</v>
      </c>
      <c r="I1137" t="s">
        <v>14</v>
      </c>
      <c r="K1137" s="3">
        <v>1</v>
      </c>
    </row>
    <row r="1138" spans="1:11">
      <c r="A1138" t="s">
        <v>513</v>
      </c>
      <c r="B1138" t="str">
        <f t="shared" si="17"/>
        <v>TMS</v>
      </c>
      <c r="C1138" t="s">
        <v>220</v>
      </c>
      <c r="D1138" t="s">
        <v>24</v>
      </c>
      <c r="E1138" t="s">
        <v>12</v>
      </c>
      <c r="F1138" t="s">
        <v>13</v>
      </c>
      <c r="G1138" t="s">
        <v>12</v>
      </c>
      <c r="H1138" t="s">
        <v>12</v>
      </c>
      <c r="I1138" t="s">
        <v>14</v>
      </c>
      <c r="K1138" s="3">
        <v>1</v>
      </c>
    </row>
    <row r="1139" spans="1:11">
      <c r="A1139" t="s">
        <v>513</v>
      </c>
      <c r="B1139" t="str">
        <f t="shared" si="17"/>
        <v>TMS</v>
      </c>
      <c r="C1139" t="s">
        <v>78</v>
      </c>
      <c r="D1139" t="s">
        <v>24</v>
      </c>
      <c r="E1139" t="s">
        <v>12</v>
      </c>
      <c r="F1139" t="s">
        <v>26</v>
      </c>
      <c r="G1139" t="s">
        <v>12</v>
      </c>
      <c r="H1139" t="s">
        <v>12</v>
      </c>
      <c r="I1139" t="s">
        <v>14</v>
      </c>
      <c r="K1139" s="3">
        <v>1</v>
      </c>
    </row>
    <row r="1140" spans="1:11">
      <c r="A1140" t="s">
        <v>513</v>
      </c>
      <c r="B1140" t="str">
        <f t="shared" si="17"/>
        <v>TMS</v>
      </c>
      <c r="C1140" t="s">
        <v>79</v>
      </c>
      <c r="D1140" t="s">
        <v>34</v>
      </c>
      <c r="E1140" t="s">
        <v>12</v>
      </c>
      <c r="F1140" t="s">
        <v>26</v>
      </c>
      <c r="G1140" t="s">
        <v>12</v>
      </c>
      <c r="H1140" t="s">
        <v>12</v>
      </c>
      <c r="I1140" t="s">
        <v>14</v>
      </c>
      <c r="K1140" s="3">
        <v>1</v>
      </c>
    </row>
    <row r="1141" spans="1:11">
      <c r="A1141" t="s">
        <v>513</v>
      </c>
      <c r="B1141" t="str">
        <f t="shared" si="17"/>
        <v>TMS</v>
      </c>
      <c r="C1141" t="s">
        <v>33</v>
      </c>
      <c r="D1141" t="s">
        <v>34</v>
      </c>
      <c r="E1141" t="s">
        <v>12</v>
      </c>
      <c r="F1141" t="s">
        <v>26</v>
      </c>
      <c r="G1141" t="s">
        <v>12</v>
      </c>
      <c r="H1141" t="s">
        <v>12</v>
      </c>
      <c r="I1141" t="s">
        <v>14</v>
      </c>
      <c r="K1141" s="3">
        <v>1</v>
      </c>
    </row>
    <row r="1142" spans="1:11">
      <c r="A1142" t="s">
        <v>513</v>
      </c>
      <c r="B1142" t="str">
        <f t="shared" si="17"/>
        <v>TMS</v>
      </c>
      <c r="C1142" t="s">
        <v>35</v>
      </c>
      <c r="D1142" t="s">
        <v>34</v>
      </c>
      <c r="E1142" t="s">
        <v>12</v>
      </c>
      <c r="F1142" t="s">
        <v>26</v>
      </c>
      <c r="G1142" t="s">
        <v>12</v>
      </c>
      <c r="H1142" t="s">
        <v>12</v>
      </c>
      <c r="I1142" t="s">
        <v>14</v>
      </c>
      <c r="K1142" s="3">
        <v>1</v>
      </c>
    </row>
    <row r="1143" spans="1:11">
      <c r="A1143" t="s">
        <v>518</v>
      </c>
      <c r="B1143" t="str">
        <f t="shared" si="17"/>
        <v>TMS</v>
      </c>
      <c r="C1143" t="s">
        <v>10</v>
      </c>
      <c r="D1143" t="s">
        <v>11</v>
      </c>
      <c r="E1143" t="s">
        <v>12</v>
      </c>
      <c r="F1143" t="s">
        <v>13</v>
      </c>
      <c r="G1143" t="s">
        <v>12</v>
      </c>
      <c r="H1143" t="s">
        <v>12</v>
      </c>
      <c r="I1143" t="s">
        <v>14</v>
      </c>
      <c r="J1143" t="s">
        <v>15</v>
      </c>
      <c r="K1143" s="3">
        <v>1</v>
      </c>
    </row>
    <row r="1144" spans="1:11">
      <c r="A1144" t="s">
        <v>518</v>
      </c>
      <c r="B1144" t="str">
        <f t="shared" si="17"/>
        <v>TMS</v>
      </c>
      <c r="C1144" t="s">
        <v>226</v>
      </c>
      <c r="D1144" t="s">
        <v>17</v>
      </c>
      <c r="E1144" t="s">
        <v>12</v>
      </c>
      <c r="F1144" t="s">
        <v>13</v>
      </c>
      <c r="G1144" t="s">
        <v>18</v>
      </c>
      <c r="H1144" t="s">
        <v>19</v>
      </c>
      <c r="I1144" t="s">
        <v>14</v>
      </c>
      <c r="K1144" s="3">
        <v>1</v>
      </c>
    </row>
    <row r="1145" spans="1:11">
      <c r="A1145" t="s">
        <v>518</v>
      </c>
      <c r="B1145" t="str">
        <f t="shared" si="17"/>
        <v>TMS</v>
      </c>
      <c r="C1145" t="s">
        <v>297</v>
      </c>
      <c r="D1145" t="s">
        <v>17</v>
      </c>
      <c r="E1145" t="s">
        <v>12</v>
      </c>
      <c r="F1145" t="s">
        <v>13</v>
      </c>
      <c r="G1145" t="s">
        <v>18</v>
      </c>
      <c r="H1145" t="s">
        <v>19</v>
      </c>
      <c r="I1145" t="s">
        <v>14</v>
      </c>
      <c r="K1145" s="3">
        <v>1</v>
      </c>
    </row>
    <row r="1146" spans="1:11">
      <c r="A1146" t="s">
        <v>518</v>
      </c>
      <c r="B1146" t="str">
        <f t="shared" si="17"/>
        <v>TMS</v>
      </c>
      <c r="C1146" t="s">
        <v>519</v>
      </c>
      <c r="D1146" t="s">
        <v>138</v>
      </c>
      <c r="E1146" t="s">
        <v>12</v>
      </c>
      <c r="F1146" t="s">
        <v>13</v>
      </c>
      <c r="G1146" t="s">
        <v>12</v>
      </c>
      <c r="H1146" t="s">
        <v>12</v>
      </c>
      <c r="I1146" t="s">
        <v>14</v>
      </c>
      <c r="K1146" s="3">
        <v>1</v>
      </c>
    </row>
    <row r="1147" spans="1:11">
      <c r="A1147" t="s">
        <v>518</v>
      </c>
      <c r="B1147" t="str">
        <f t="shared" si="17"/>
        <v>TMS</v>
      </c>
      <c r="C1147" t="s">
        <v>520</v>
      </c>
      <c r="D1147" t="s">
        <v>138</v>
      </c>
      <c r="E1147" t="s">
        <v>12</v>
      </c>
      <c r="F1147" t="s">
        <v>13</v>
      </c>
      <c r="G1147" t="s">
        <v>12</v>
      </c>
      <c r="H1147" t="s">
        <v>12</v>
      </c>
      <c r="I1147" t="s">
        <v>14</v>
      </c>
      <c r="K1147" s="3">
        <v>1</v>
      </c>
    </row>
    <row r="1148" spans="1:11">
      <c r="A1148" t="s">
        <v>518</v>
      </c>
      <c r="B1148" t="str">
        <f t="shared" si="17"/>
        <v>TMS</v>
      </c>
      <c r="C1148" t="s">
        <v>92</v>
      </c>
      <c r="D1148" t="s">
        <v>17</v>
      </c>
      <c r="E1148" t="s">
        <v>12</v>
      </c>
      <c r="F1148" t="s">
        <v>13</v>
      </c>
      <c r="G1148" t="s">
        <v>18</v>
      </c>
      <c r="H1148" t="s">
        <v>19</v>
      </c>
      <c r="I1148" t="s">
        <v>14</v>
      </c>
      <c r="K1148" s="3">
        <v>1</v>
      </c>
    </row>
    <row r="1149" spans="1:11">
      <c r="A1149" t="s">
        <v>518</v>
      </c>
      <c r="B1149" t="str">
        <f t="shared" si="17"/>
        <v>TMS</v>
      </c>
      <c r="C1149" t="s">
        <v>33</v>
      </c>
      <c r="D1149" t="s">
        <v>34</v>
      </c>
      <c r="E1149" t="s">
        <v>12</v>
      </c>
      <c r="F1149" t="s">
        <v>26</v>
      </c>
      <c r="G1149" t="s">
        <v>12</v>
      </c>
      <c r="H1149" t="s">
        <v>12</v>
      </c>
      <c r="I1149" t="s">
        <v>14</v>
      </c>
      <c r="K1149" s="3">
        <v>1</v>
      </c>
    </row>
    <row r="1150" spans="1:11">
      <c r="A1150" t="s">
        <v>518</v>
      </c>
      <c r="B1150" t="str">
        <f t="shared" si="17"/>
        <v>TMS</v>
      </c>
      <c r="C1150" t="s">
        <v>35</v>
      </c>
      <c r="D1150" t="s">
        <v>34</v>
      </c>
      <c r="E1150" t="s">
        <v>12</v>
      </c>
      <c r="F1150" t="s">
        <v>26</v>
      </c>
      <c r="G1150" t="s">
        <v>12</v>
      </c>
      <c r="H1150" t="s">
        <v>12</v>
      </c>
      <c r="I1150" t="s">
        <v>14</v>
      </c>
      <c r="K1150" s="3">
        <v>1</v>
      </c>
    </row>
    <row r="1151" spans="1:11">
      <c r="A1151" t="s">
        <v>521</v>
      </c>
      <c r="B1151" t="str">
        <f t="shared" si="17"/>
        <v>TMS</v>
      </c>
      <c r="C1151" t="s">
        <v>10</v>
      </c>
      <c r="D1151" t="s">
        <v>11</v>
      </c>
      <c r="E1151" t="s">
        <v>12</v>
      </c>
      <c r="F1151" t="s">
        <v>13</v>
      </c>
      <c r="G1151" t="s">
        <v>12</v>
      </c>
      <c r="H1151" t="s">
        <v>12</v>
      </c>
      <c r="I1151" t="s">
        <v>14</v>
      </c>
      <c r="J1151" t="s">
        <v>15</v>
      </c>
      <c r="K1151" s="3">
        <v>1</v>
      </c>
    </row>
    <row r="1152" spans="1:11">
      <c r="A1152" t="s">
        <v>521</v>
      </c>
      <c r="B1152" t="str">
        <f t="shared" si="17"/>
        <v>TMS</v>
      </c>
      <c r="C1152" t="s">
        <v>80</v>
      </c>
      <c r="D1152" t="s">
        <v>80</v>
      </c>
      <c r="E1152" t="s">
        <v>12</v>
      </c>
      <c r="F1152" t="s">
        <v>13</v>
      </c>
      <c r="G1152" t="s">
        <v>12</v>
      </c>
      <c r="H1152" t="s">
        <v>12</v>
      </c>
      <c r="I1152" t="s">
        <v>14</v>
      </c>
      <c r="K1152" s="3">
        <v>1</v>
      </c>
    </row>
    <row r="1153" spans="1:11">
      <c r="A1153" t="s">
        <v>521</v>
      </c>
      <c r="B1153" t="str">
        <f t="shared" si="17"/>
        <v>TMS</v>
      </c>
      <c r="C1153" t="s">
        <v>519</v>
      </c>
      <c r="D1153" t="s">
        <v>138</v>
      </c>
      <c r="E1153" t="s">
        <v>12</v>
      </c>
      <c r="F1153" t="s">
        <v>13</v>
      </c>
      <c r="G1153" t="s">
        <v>12</v>
      </c>
      <c r="H1153" t="s">
        <v>12</v>
      </c>
      <c r="I1153" t="s">
        <v>14</v>
      </c>
      <c r="K1153" s="3">
        <v>1</v>
      </c>
    </row>
    <row r="1154" spans="1:11">
      <c r="A1154" t="s">
        <v>521</v>
      </c>
      <c r="B1154" t="str">
        <f t="shared" si="17"/>
        <v>TMS</v>
      </c>
      <c r="C1154" t="s">
        <v>520</v>
      </c>
      <c r="D1154" t="s">
        <v>138</v>
      </c>
      <c r="E1154" t="s">
        <v>12</v>
      </c>
      <c r="F1154" t="s">
        <v>13</v>
      </c>
      <c r="G1154" t="s">
        <v>12</v>
      </c>
      <c r="H1154" t="s">
        <v>12</v>
      </c>
      <c r="I1154" t="s">
        <v>14</v>
      </c>
      <c r="K1154" s="3">
        <v>1</v>
      </c>
    </row>
    <row r="1155" spans="1:11">
      <c r="A1155" t="s">
        <v>521</v>
      </c>
      <c r="B1155" t="str">
        <f t="shared" si="17"/>
        <v>TMS</v>
      </c>
      <c r="C1155" t="s">
        <v>32</v>
      </c>
      <c r="D1155" t="s">
        <v>17</v>
      </c>
      <c r="E1155" t="s">
        <v>12</v>
      </c>
      <c r="F1155" t="s">
        <v>13</v>
      </c>
      <c r="G1155" t="s">
        <v>18</v>
      </c>
      <c r="H1155" t="s">
        <v>19</v>
      </c>
      <c r="I1155" t="s">
        <v>14</v>
      </c>
      <c r="K1155" s="3">
        <v>1</v>
      </c>
    </row>
    <row r="1156" spans="1:11">
      <c r="A1156" t="s">
        <v>521</v>
      </c>
      <c r="B1156" t="str">
        <f t="shared" ref="B1156:B1219" si="18">IF(ISNUMBER(SEARCH("e_b_m", A1156)), "EBM", IF(ISNUMBER(SEARCH("t_m_s", A1156)), "TMS", "System"))</f>
        <v>TMS</v>
      </c>
      <c r="C1156" t="s">
        <v>33</v>
      </c>
      <c r="D1156" t="s">
        <v>34</v>
      </c>
      <c r="E1156" t="s">
        <v>12</v>
      </c>
      <c r="F1156" t="s">
        <v>26</v>
      </c>
      <c r="G1156" t="s">
        <v>12</v>
      </c>
      <c r="H1156" t="s">
        <v>12</v>
      </c>
      <c r="I1156" t="s">
        <v>14</v>
      </c>
      <c r="K1156" s="3">
        <v>1</v>
      </c>
    </row>
    <row r="1157" spans="1:11">
      <c r="A1157" t="s">
        <v>521</v>
      </c>
      <c r="B1157" t="str">
        <f t="shared" si="18"/>
        <v>TMS</v>
      </c>
      <c r="C1157" t="s">
        <v>35</v>
      </c>
      <c r="D1157" t="s">
        <v>34</v>
      </c>
      <c r="E1157" t="s">
        <v>12</v>
      </c>
      <c r="F1157" t="s">
        <v>26</v>
      </c>
      <c r="G1157" t="s">
        <v>12</v>
      </c>
      <c r="H1157" t="s">
        <v>12</v>
      </c>
      <c r="I1157" t="s">
        <v>14</v>
      </c>
      <c r="K1157" s="3">
        <v>1</v>
      </c>
    </row>
    <row r="1158" spans="1:11">
      <c r="A1158" t="s">
        <v>522</v>
      </c>
      <c r="B1158" t="str">
        <f t="shared" si="18"/>
        <v>TMS</v>
      </c>
      <c r="C1158" t="s">
        <v>10</v>
      </c>
      <c r="D1158" t="s">
        <v>11</v>
      </c>
      <c r="E1158" t="s">
        <v>12</v>
      </c>
      <c r="F1158" t="s">
        <v>13</v>
      </c>
      <c r="G1158" t="s">
        <v>12</v>
      </c>
      <c r="H1158" t="s">
        <v>12</v>
      </c>
      <c r="I1158" t="s">
        <v>14</v>
      </c>
      <c r="J1158" t="s">
        <v>15</v>
      </c>
      <c r="K1158" s="3">
        <v>1</v>
      </c>
    </row>
    <row r="1159" spans="1:11">
      <c r="A1159" t="s">
        <v>522</v>
      </c>
      <c r="B1159" t="str">
        <f t="shared" si="18"/>
        <v>TMS</v>
      </c>
      <c r="C1159" t="s">
        <v>226</v>
      </c>
      <c r="D1159" t="s">
        <v>17</v>
      </c>
      <c r="E1159" t="s">
        <v>12</v>
      </c>
      <c r="F1159" t="s">
        <v>13</v>
      </c>
      <c r="G1159" t="s">
        <v>18</v>
      </c>
      <c r="H1159" t="s">
        <v>19</v>
      </c>
      <c r="I1159" t="s">
        <v>14</v>
      </c>
      <c r="K1159" s="3">
        <v>1</v>
      </c>
    </row>
    <row r="1160" spans="1:11">
      <c r="A1160" t="s">
        <v>522</v>
      </c>
      <c r="B1160" t="str">
        <f t="shared" si="18"/>
        <v>TMS</v>
      </c>
      <c r="C1160" t="s">
        <v>149</v>
      </c>
      <c r="D1160" t="s">
        <v>80</v>
      </c>
      <c r="E1160" t="s">
        <v>12</v>
      </c>
      <c r="F1160" t="s">
        <v>13</v>
      </c>
      <c r="G1160" t="s">
        <v>12</v>
      </c>
      <c r="H1160" t="s">
        <v>12</v>
      </c>
      <c r="I1160" t="s">
        <v>14</v>
      </c>
      <c r="K1160" s="3">
        <v>1</v>
      </c>
    </row>
    <row r="1161" spans="1:11">
      <c r="A1161" t="s">
        <v>522</v>
      </c>
      <c r="B1161" t="str">
        <f t="shared" si="18"/>
        <v>TMS</v>
      </c>
      <c r="C1161" t="s">
        <v>150</v>
      </c>
      <c r="D1161" t="s">
        <v>80</v>
      </c>
      <c r="E1161" t="s">
        <v>12</v>
      </c>
      <c r="F1161" t="s">
        <v>13</v>
      </c>
      <c r="G1161" t="s">
        <v>12</v>
      </c>
      <c r="H1161" t="s">
        <v>12</v>
      </c>
      <c r="I1161" t="s">
        <v>14</v>
      </c>
      <c r="K1161" s="3">
        <v>1</v>
      </c>
    </row>
    <row r="1162" spans="1:11">
      <c r="A1162" t="s">
        <v>522</v>
      </c>
      <c r="B1162" t="str">
        <f t="shared" si="18"/>
        <v>TMS</v>
      </c>
      <c r="C1162" t="s">
        <v>519</v>
      </c>
      <c r="D1162" t="s">
        <v>138</v>
      </c>
      <c r="E1162" t="s">
        <v>12</v>
      </c>
      <c r="F1162" t="s">
        <v>13</v>
      </c>
      <c r="G1162" t="s">
        <v>12</v>
      </c>
      <c r="H1162" t="s">
        <v>12</v>
      </c>
      <c r="I1162" t="s">
        <v>14</v>
      </c>
      <c r="K1162" s="3">
        <v>1</v>
      </c>
    </row>
    <row r="1163" spans="1:11">
      <c r="A1163" t="s">
        <v>522</v>
      </c>
      <c r="B1163" t="str">
        <f t="shared" si="18"/>
        <v>TMS</v>
      </c>
      <c r="C1163" t="s">
        <v>520</v>
      </c>
      <c r="D1163" t="s">
        <v>138</v>
      </c>
      <c r="E1163" t="s">
        <v>12</v>
      </c>
      <c r="F1163" t="s">
        <v>13</v>
      </c>
      <c r="G1163" t="s">
        <v>12</v>
      </c>
      <c r="H1163" t="s">
        <v>12</v>
      </c>
      <c r="I1163" t="s">
        <v>14</v>
      </c>
      <c r="K1163" s="3">
        <v>1</v>
      </c>
    </row>
    <row r="1164" spans="1:11">
      <c r="A1164" t="s">
        <v>522</v>
      </c>
      <c r="B1164" t="str">
        <f t="shared" si="18"/>
        <v>TMS</v>
      </c>
      <c r="C1164" t="s">
        <v>91</v>
      </c>
      <c r="D1164" t="s">
        <v>17</v>
      </c>
      <c r="E1164" t="s">
        <v>12</v>
      </c>
      <c r="F1164" t="s">
        <v>13</v>
      </c>
      <c r="G1164" t="s">
        <v>18</v>
      </c>
      <c r="H1164" t="s">
        <v>19</v>
      </c>
      <c r="I1164" t="s">
        <v>14</v>
      </c>
      <c r="K1164" s="3">
        <v>1</v>
      </c>
    </row>
    <row r="1165" spans="1:11">
      <c r="A1165" t="s">
        <v>522</v>
      </c>
      <c r="B1165" t="str">
        <f t="shared" si="18"/>
        <v>TMS</v>
      </c>
      <c r="C1165" t="s">
        <v>210</v>
      </c>
      <c r="D1165" t="s">
        <v>17</v>
      </c>
      <c r="E1165" t="s">
        <v>12</v>
      </c>
      <c r="F1165" t="s">
        <v>13</v>
      </c>
      <c r="G1165" t="s">
        <v>18</v>
      </c>
      <c r="H1165" t="s">
        <v>19</v>
      </c>
      <c r="I1165" t="s">
        <v>14</v>
      </c>
      <c r="K1165" s="3">
        <v>1</v>
      </c>
    </row>
    <row r="1166" spans="1:11">
      <c r="A1166" t="s">
        <v>522</v>
      </c>
      <c r="B1166" t="str">
        <f t="shared" si="18"/>
        <v>TMS</v>
      </c>
      <c r="C1166" t="s">
        <v>32</v>
      </c>
      <c r="D1166" t="s">
        <v>17</v>
      </c>
      <c r="E1166" t="s">
        <v>12</v>
      </c>
      <c r="F1166" t="s">
        <v>13</v>
      </c>
      <c r="G1166" t="s">
        <v>18</v>
      </c>
      <c r="H1166" t="s">
        <v>19</v>
      </c>
      <c r="I1166" t="s">
        <v>14</v>
      </c>
      <c r="K1166" s="3">
        <v>1</v>
      </c>
    </row>
    <row r="1167" spans="1:11">
      <c r="A1167" t="s">
        <v>522</v>
      </c>
      <c r="B1167" t="str">
        <f t="shared" si="18"/>
        <v>TMS</v>
      </c>
      <c r="C1167" t="s">
        <v>33</v>
      </c>
      <c r="D1167" t="s">
        <v>34</v>
      </c>
      <c r="E1167" t="s">
        <v>12</v>
      </c>
      <c r="F1167" t="s">
        <v>26</v>
      </c>
      <c r="G1167" t="s">
        <v>12</v>
      </c>
      <c r="H1167" t="s">
        <v>12</v>
      </c>
      <c r="I1167" t="s">
        <v>14</v>
      </c>
      <c r="K1167" s="3">
        <v>1</v>
      </c>
    </row>
    <row r="1168" spans="1:11">
      <c r="A1168" t="s">
        <v>522</v>
      </c>
      <c r="B1168" t="str">
        <f t="shared" si="18"/>
        <v>TMS</v>
      </c>
      <c r="C1168" t="s">
        <v>35</v>
      </c>
      <c r="D1168" t="s">
        <v>34</v>
      </c>
      <c r="E1168" t="s">
        <v>12</v>
      </c>
      <c r="F1168" t="s">
        <v>26</v>
      </c>
      <c r="G1168" t="s">
        <v>12</v>
      </c>
      <c r="H1168" t="s">
        <v>12</v>
      </c>
      <c r="I1168" t="s">
        <v>14</v>
      </c>
      <c r="K1168" s="3">
        <v>1</v>
      </c>
    </row>
    <row r="1169" spans="1:11">
      <c r="A1169" t="s">
        <v>523</v>
      </c>
      <c r="B1169" t="str">
        <f t="shared" si="18"/>
        <v>TMS</v>
      </c>
      <c r="C1169" t="s">
        <v>10</v>
      </c>
      <c r="D1169" t="s">
        <v>11</v>
      </c>
      <c r="E1169" t="s">
        <v>12</v>
      </c>
      <c r="F1169" t="s">
        <v>13</v>
      </c>
      <c r="G1169" t="s">
        <v>12</v>
      </c>
      <c r="H1169" t="s">
        <v>12</v>
      </c>
      <c r="I1169" t="s">
        <v>14</v>
      </c>
      <c r="J1169" t="s">
        <v>15</v>
      </c>
      <c r="K1169" s="3">
        <v>1</v>
      </c>
    </row>
    <row r="1170" spans="1:11">
      <c r="A1170" t="s">
        <v>523</v>
      </c>
      <c r="B1170" t="str">
        <f t="shared" si="18"/>
        <v>TMS</v>
      </c>
      <c r="C1170" t="s">
        <v>524</v>
      </c>
      <c r="D1170" t="s">
        <v>17</v>
      </c>
      <c r="E1170" t="s">
        <v>12</v>
      </c>
      <c r="F1170" t="s">
        <v>13</v>
      </c>
      <c r="G1170" t="s">
        <v>18</v>
      </c>
      <c r="H1170" t="s">
        <v>19</v>
      </c>
      <c r="I1170" t="s">
        <v>14</v>
      </c>
      <c r="K1170" s="3">
        <v>1</v>
      </c>
    </row>
    <row r="1171" spans="1:11">
      <c r="A1171" t="s">
        <v>523</v>
      </c>
      <c r="B1171" t="str">
        <f t="shared" si="18"/>
        <v>TMS</v>
      </c>
      <c r="C1171" t="s">
        <v>479</v>
      </c>
      <c r="D1171" t="s">
        <v>17</v>
      </c>
      <c r="E1171" t="s">
        <v>12</v>
      </c>
      <c r="F1171" t="s">
        <v>13</v>
      </c>
      <c r="G1171" t="s">
        <v>18</v>
      </c>
      <c r="H1171" t="s">
        <v>19</v>
      </c>
      <c r="I1171" t="s">
        <v>14</v>
      </c>
      <c r="K1171" s="3">
        <v>1</v>
      </c>
    </row>
    <row r="1172" spans="1:11">
      <c r="A1172" t="s">
        <v>523</v>
      </c>
      <c r="B1172" t="str">
        <f t="shared" si="18"/>
        <v>TMS</v>
      </c>
      <c r="C1172" t="s">
        <v>494</v>
      </c>
      <c r="D1172" t="s">
        <v>17</v>
      </c>
      <c r="E1172" t="s">
        <v>12</v>
      </c>
      <c r="F1172" t="s">
        <v>13</v>
      </c>
      <c r="G1172" t="s">
        <v>18</v>
      </c>
      <c r="H1172" t="s">
        <v>19</v>
      </c>
      <c r="I1172" t="s">
        <v>14</v>
      </c>
      <c r="K1172" s="3">
        <v>1</v>
      </c>
    </row>
    <row r="1173" spans="1:11">
      <c r="A1173" t="s">
        <v>523</v>
      </c>
      <c r="B1173" t="str">
        <f t="shared" si="18"/>
        <v>TMS</v>
      </c>
      <c r="C1173" t="s">
        <v>91</v>
      </c>
      <c r="D1173" t="s">
        <v>17</v>
      </c>
      <c r="E1173" t="s">
        <v>12</v>
      </c>
      <c r="F1173" t="s">
        <v>13</v>
      </c>
      <c r="G1173" t="s">
        <v>18</v>
      </c>
      <c r="H1173" t="s">
        <v>19</v>
      </c>
      <c r="I1173" t="s">
        <v>14</v>
      </c>
      <c r="K1173" s="3">
        <v>1</v>
      </c>
    </row>
    <row r="1174" spans="1:11">
      <c r="A1174" t="s">
        <v>523</v>
      </c>
      <c r="B1174" t="str">
        <f t="shared" si="18"/>
        <v>TMS</v>
      </c>
      <c r="C1174" t="s">
        <v>32</v>
      </c>
      <c r="D1174" t="s">
        <v>17</v>
      </c>
      <c r="E1174" t="s">
        <v>12</v>
      </c>
      <c r="F1174" t="s">
        <v>13</v>
      </c>
      <c r="G1174" t="s">
        <v>18</v>
      </c>
      <c r="H1174" t="s">
        <v>19</v>
      </c>
      <c r="I1174" t="s">
        <v>14</v>
      </c>
      <c r="K1174" s="3">
        <v>1</v>
      </c>
    </row>
    <row r="1175" spans="1:11">
      <c r="A1175" t="s">
        <v>523</v>
      </c>
      <c r="B1175" t="str">
        <f t="shared" si="18"/>
        <v>TMS</v>
      </c>
      <c r="C1175" t="s">
        <v>80</v>
      </c>
      <c r="D1175" t="s">
        <v>80</v>
      </c>
      <c r="E1175" t="s">
        <v>12</v>
      </c>
      <c r="F1175" t="s">
        <v>13</v>
      </c>
      <c r="G1175" t="s">
        <v>12</v>
      </c>
      <c r="H1175" t="s">
        <v>12</v>
      </c>
      <c r="I1175" t="s">
        <v>14</v>
      </c>
      <c r="K1175" s="3">
        <v>1</v>
      </c>
    </row>
    <row r="1176" spans="1:11">
      <c r="A1176" t="s">
        <v>523</v>
      </c>
      <c r="B1176" t="str">
        <f t="shared" si="18"/>
        <v>TMS</v>
      </c>
      <c r="C1176" t="s">
        <v>33</v>
      </c>
      <c r="D1176" t="s">
        <v>34</v>
      </c>
      <c r="E1176" t="s">
        <v>12</v>
      </c>
      <c r="F1176" t="s">
        <v>26</v>
      </c>
      <c r="G1176" t="s">
        <v>12</v>
      </c>
      <c r="H1176" t="s">
        <v>12</v>
      </c>
      <c r="I1176" t="s">
        <v>14</v>
      </c>
      <c r="K1176" s="3">
        <v>1</v>
      </c>
    </row>
    <row r="1177" spans="1:11">
      <c r="A1177" t="s">
        <v>523</v>
      </c>
      <c r="B1177" t="str">
        <f t="shared" si="18"/>
        <v>TMS</v>
      </c>
      <c r="C1177" t="s">
        <v>35</v>
      </c>
      <c r="D1177" t="s">
        <v>34</v>
      </c>
      <c r="E1177" t="s">
        <v>12</v>
      </c>
      <c r="F1177" t="s">
        <v>26</v>
      </c>
      <c r="G1177" t="s">
        <v>12</v>
      </c>
      <c r="H1177" t="s">
        <v>12</v>
      </c>
      <c r="I1177" t="s">
        <v>14</v>
      </c>
      <c r="K1177" s="3">
        <v>1</v>
      </c>
    </row>
    <row r="1178" spans="1:11">
      <c r="A1178" t="s">
        <v>525</v>
      </c>
      <c r="B1178" t="str">
        <f t="shared" si="18"/>
        <v>TMS</v>
      </c>
      <c r="C1178" t="s">
        <v>10</v>
      </c>
      <c r="D1178" t="s">
        <v>11</v>
      </c>
      <c r="E1178" t="s">
        <v>12</v>
      </c>
      <c r="F1178" t="s">
        <v>13</v>
      </c>
      <c r="G1178" t="s">
        <v>12</v>
      </c>
      <c r="H1178" t="s">
        <v>12</v>
      </c>
      <c r="I1178" t="s">
        <v>14</v>
      </c>
      <c r="J1178" t="s">
        <v>15</v>
      </c>
      <c r="K1178" s="3">
        <v>1</v>
      </c>
    </row>
    <row r="1179" spans="1:11">
      <c r="A1179" t="s">
        <v>525</v>
      </c>
      <c r="B1179" t="str">
        <f t="shared" si="18"/>
        <v>TMS</v>
      </c>
      <c r="C1179" t="s">
        <v>524</v>
      </c>
      <c r="D1179" t="s">
        <v>17</v>
      </c>
      <c r="E1179" t="s">
        <v>12</v>
      </c>
      <c r="F1179" t="s">
        <v>13</v>
      </c>
      <c r="G1179" t="s">
        <v>18</v>
      </c>
      <c r="H1179" t="s">
        <v>19</v>
      </c>
      <c r="I1179" t="s">
        <v>14</v>
      </c>
      <c r="K1179" s="3">
        <v>1</v>
      </c>
    </row>
    <row r="1180" spans="1:11">
      <c r="A1180" t="s">
        <v>525</v>
      </c>
      <c r="B1180" t="str">
        <f t="shared" si="18"/>
        <v>TMS</v>
      </c>
      <c r="C1180" t="s">
        <v>205</v>
      </c>
      <c r="D1180" t="s">
        <v>17</v>
      </c>
      <c r="E1180" t="s">
        <v>12</v>
      </c>
      <c r="F1180" t="s">
        <v>13</v>
      </c>
      <c r="G1180" t="s">
        <v>18</v>
      </c>
      <c r="H1180" t="s">
        <v>19</v>
      </c>
      <c r="I1180" t="s">
        <v>14</v>
      </c>
      <c r="K1180" s="3">
        <v>1</v>
      </c>
    </row>
    <row r="1181" spans="1:11">
      <c r="A1181" t="s">
        <v>525</v>
      </c>
      <c r="B1181" t="str">
        <f t="shared" si="18"/>
        <v>TMS</v>
      </c>
      <c r="C1181" t="s">
        <v>479</v>
      </c>
      <c r="D1181" t="s">
        <v>17</v>
      </c>
      <c r="E1181" t="s">
        <v>12</v>
      </c>
      <c r="F1181" t="s">
        <v>13</v>
      </c>
      <c r="G1181" t="s">
        <v>18</v>
      </c>
      <c r="H1181" t="s">
        <v>19</v>
      </c>
      <c r="I1181" t="s">
        <v>14</v>
      </c>
      <c r="K1181" s="3">
        <v>1</v>
      </c>
    </row>
    <row r="1182" spans="1:11">
      <c r="A1182" t="s">
        <v>525</v>
      </c>
      <c r="B1182" t="str">
        <f t="shared" si="18"/>
        <v>TMS</v>
      </c>
      <c r="C1182" t="s">
        <v>526</v>
      </c>
      <c r="D1182" t="s">
        <v>266</v>
      </c>
      <c r="E1182" t="s">
        <v>12</v>
      </c>
      <c r="F1182" t="s">
        <v>13</v>
      </c>
      <c r="G1182" t="s">
        <v>12</v>
      </c>
      <c r="H1182" t="s">
        <v>12</v>
      </c>
      <c r="I1182" t="s">
        <v>14</v>
      </c>
      <c r="K1182" s="3">
        <v>1</v>
      </c>
    </row>
    <row r="1183" spans="1:11">
      <c r="A1183" t="s">
        <v>525</v>
      </c>
      <c r="B1183" t="str">
        <f t="shared" si="18"/>
        <v>TMS</v>
      </c>
      <c r="C1183" t="s">
        <v>92</v>
      </c>
      <c r="D1183" t="s">
        <v>17</v>
      </c>
      <c r="E1183" t="s">
        <v>12</v>
      </c>
      <c r="F1183" t="s">
        <v>13</v>
      </c>
      <c r="G1183" t="s">
        <v>18</v>
      </c>
      <c r="H1183" t="s">
        <v>19</v>
      </c>
      <c r="I1183" t="s">
        <v>14</v>
      </c>
      <c r="K1183" s="3">
        <v>1</v>
      </c>
    </row>
    <row r="1184" spans="1:11">
      <c r="A1184" t="s">
        <v>525</v>
      </c>
      <c r="B1184" t="str">
        <f t="shared" si="18"/>
        <v>TMS</v>
      </c>
      <c r="C1184" t="s">
        <v>33</v>
      </c>
      <c r="D1184" t="s">
        <v>34</v>
      </c>
      <c r="E1184" t="s">
        <v>12</v>
      </c>
      <c r="F1184" t="s">
        <v>26</v>
      </c>
      <c r="G1184" t="s">
        <v>12</v>
      </c>
      <c r="H1184" t="s">
        <v>12</v>
      </c>
      <c r="I1184" t="s">
        <v>14</v>
      </c>
      <c r="K1184" s="3">
        <v>1</v>
      </c>
    </row>
    <row r="1185" spans="1:11">
      <c r="A1185" t="s">
        <v>525</v>
      </c>
      <c r="B1185" t="str">
        <f t="shared" si="18"/>
        <v>TMS</v>
      </c>
      <c r="C1185" t="s">
        <v>35</v>
      </c>
      <c r="D1185" t="s">
        <v>34</v>
      </c>
      <c r="E1185" t="s">
        <v>12</v>
      </c>
      <c r="F1185" t="s">
        <v>26</v>
      </c>
      <c r="G1185" t="s">
        <v>12</v>
      </c>
      <c r="H1185" t="s">
        <v>12</v>
      </c>
      <c r="I1185" t="s">
        <v>14</v>
      </c>
      <c r="K1185" s="3">
        <v>1</v>
      </c>
    </row>
    <row r="1186" spans="1:11">
      <c r="A1186" t="s">
        <v>527</v>
      </c>
      <c r="B1186" t="str">
        <f t="shared" si="18"/>
        <v>TMS</v>
      </c>
      <c r="C1186" t="s">
        <v>10</v>
      </c>
      <c r="D1186" t="s">
        <v>11</v>
      </c>
      <c r="E1186" t="s">
        <v>12</v>
      </c>
      <c r="F1186" t="s">
        <v>13</v>
      </c>
      <c r="G1186" t="s">
        <v>12</v>
      </c>
      <c r="H1186" t="s">
        <v>12</v>
      </c>
      <c r="I1186" t="s">
        <v>14</v>
      </c>
      <c r="J1186" t="s">
        <v>15</v>
      </c>
      <c r="K1186" s="3">
        <v>1</v>
      </c>
    </row>
    <row r="1187" spans="1:11">
      <c r="A1187" t="s">
        <v>527</v>
      </c>
      <c r="B1187" t="str">
        <f t="shared" si="18"/>
        <v>TMS</v>
      </c>
      <c r="C1187" t="s">
        <v>524</v>
      </c>
      <c r="D1187" t="s">
        <v>17</v>
      </c>
      <c r="E1187" t="s">
        <v>12</v>
      </c>
      <c r="F1187" t="s">
        <v>13</v>
      </c>
      <c r="G1187" t="s">
        <v>18</v>
      </c>
      <c r="H1187" t="s">
        <v>19</v>
      </c>
      <c r="I1187" t="s">
        <v>14</v>
      </c>
      <c r="K1187" s="3">
        <v>1</v>
      </c>
    </row>
    <row r="1188" spans="1:11">
      <c r="A1188" t="s">
        <v>527</v>
      </c>
      <c r="B1188" t="str">
        <f t="shared" si="18"/>
        <v>TMS</v>
      </c>
      <c r="C1188" t="s">
        <v>479</v>
      </c>
      <c r="D1188" t="s">
        <v>17</v>
      </c>
      <c r="E1188" t="s">
        <v>12</v>
      </c>
      <c r="F1188" t="s">
        <v>13</v>
      </c>
      <c r="G1188" t="s">
        <v>18</v>
      </c>
      <c r="H1188" t="s">
        <v>19</v>
      </c>
      <c r="I1188" t="s">
        <v>14</v>
      </c>
      <c r="K1188" s="3">
        <v>1</v>
      </c>
    </row>
    <row r="1189" spans="1:11">
      <c r="A1189" t="s">
        <v>527</v>
      </c>
      <c r="B1189" t="str">
        <f t="shared" si="18"/>
        <v>TMS</v>
      </c>
      <c r="C1189" t="s">
        <v>528</v>
      </c>
      <c r="D1189" t="s">
        <v>17</v>
      </c>
      <c r="E1189" t="s">
        <v>12</v>
      </c>
      <c r="F1189" t="s">
        <v>13</v>
      </c>
      <c r="G1189" t="s">
        <v>18</v>
      </c>
      <c r="H1189" t="s">
        <v>19</v>
      </c>
      <c r="I1189" t="s">
        <v>14</v>
      </c>
      <c r="K1189" s="3">
        <v>1</v>
      </c>
    </row>
    <row r="1190" spans="1:11">
      <c r="A1190" t="s">
        <v>527</v>
      </c>
      <c r="B1190" t="str">
        <f t="shared" si="18"/>
        <v>TMS</v>
      </c>
      <c r="C1190" t="s">
        <v>529</v>
      </c>
      <c r="D1190" t="s">
        <v>24</v>
      </c>
      <c r="E1190" t="s">
        <v>12</v>
      </c>
      <c r="F1190" t="s">
        <v>13</v>
      </c>
      <c r="G1190" t="s">
        <v>12</v>
      </c>
      <c r="H1190" t="s">
        <v>12</v>
      </c>
      <c r="I1190" t="s">
        <v>14</v>
      </c>
      <c r="K1190" s="3">
        <v>1</v>
      </c>
    </row>
    <row r="1191" spans="1:11">
      <c r="A1191" t="s">
        <v>527</v>
      </c>
      <c r="B1191" t="str">
        <f t="shared" si="18"/>
        <v>TMS</v>
      </c>
      <c r="C1191" t="s">
        <v>144</v>
      </c>
      <c r="D1191" t="s">
        <v>266</v>
      </c>
      <c r="E1191" t="s">
        <v>12</v>
      </c>
      <c r="F1191" t="s">
        <v>13</v>
      </c>
      <c r="G1191" t="s">
        <v>12</v>
      </c>
      <c r="H1191" t="s">
        <v>12</v>
      </c>
      <c r="I1191" t="s">
        <v>14</v>
      </c>
      <c r="K1191" s="3">
        <v>1</v>
      </c>
    </row>
    <row r="1192" spans="1:11">
      <c r="A1192" t="s">
        <v>527</v>
      </c>
      <c r="B1192" t="str">
        <f t="shared" si="18"/>
        <v>TMS</v>
      </c>
      <c r="C1192" t="s">
        <v>92</v>
      </c>
      <c r="D1192" t="s">
        <v>17</v>
      </c>
      <c r="E1192" t="s">
        <v>12</v>
      </c>
      <c r="F1192" t="s">
        <v>13</v>
      </c>
      <c r="G1192" t="s">
        <v>18</v>
      </c>
      <c r="H1192" t="s">
        <v>19</v>
      </c>
      <c r="I1192" t="s">
        <v>14</v>
      </c>
      <c r="K1192" s="3">
        <v>1</v>
      </c>
    </row>
    <row r="1193" spans="1:11">
      <c r="A1193" t="s">
        <v>527</v>
      </c>
      <c r="B1193" t="str">
        <f t="shared" si="18"/>
        <v>TMS</v>
      </c>
      <c r="C1193" t="s">
        <v>33</v>
      </c>
      <c r="D1193" t="s">
        <v>34</v>
      </c>
      <c r="E1193" t="s">
        <v>12</v>
      </c>
      <c r="F1193" t="s">
        <v>26</v>
      </c>
      <c r="G1193" t="s">
        <v>12</v>
      </c>
      <c r="H1193" t="s">
        <v>12</v>
      </c>
      <c r="I1193" t="s">
        <v>14</v>
      </c>
      <c r="K1193" s="3">
        <v>1</v>
      </c>
    </row>
    <row r="1194" spans="1:11">
      <c r="A1194" t="s">
        <v>527</v>
      </c>
      <c r="B1194" t="str">
        <f t="shared" si="18"/>
        <v>TMS</v>
      </c>
      <c r="C1194" t="s">
        <v>35</v>
      </c>
      <c r="D1194" t="s">
        <v>34</v>
      </c>
      <c r="E1194" t="s">
        <v>12</v>
      </c>
      <c r="F1194" t="s">
        <v>26</v>
      </c>
      <c r="G1194" t="s">
        <v>12</v>
      </c>
      <c r="H1194" t="s">
        <v>12</v>
      </c>
      <c r="I1194" t="s">
        <v>14</v>
      </c>
      <c r="K1194" s="3">
        <v>1</v>
      </c>
    </row>
    <row r="1195" spans="1:11">
      <c r="A1195" t="s">
        <v>530</v>
      </c>
      <c r="B1195" t="str">
        <f t="shared" si="18"/>
        <v>TMS</v>
      </c>
      <c r="C1195" t="s">
        <v>10</v>
      </c>
      <c r="D1195" t="s">
        <v>11</v>
      </c>
      <c r="E1195" t="s">
        <v>12</v>
      </c>
      <c r="F1195" t="s">
        <v>13</v>
      </c>
      <c r="G1195" t="s">
        <v>12</v>
      </c>
      <c r="H1195" t="s">
        <v>12</v>
      </c>
      <c r="I1195" t="s">
        <v>14</v>
      </c>
      <c r="J1195" t="s">
        <v>15</v>
      </c>
      <c r="K1195" s="3">
        <v>1</v>
      </c>
    </row>
    <row r="1196" spans="1:11">
      <c r="A1196" t="s">
        <v>530</v>
      </c>
      <c r="B1196" t="str">
        <f t="shared" si="18"/>
        <v>TMS</v>
      </c>
      <c r="C1196" t="s">
        <v>524</v>
      </c>
      <c r="D1196" t="s">
        <v>17</v>
      </c>
      <c r="E1196" t="s">
        <v>12</v>
      </c>
      <c r="F1196" t="s">
        <v>13</v>
      </c>
      <c r="G1196" t="s">
        <v>18</v>
      </c>
      <c r="H1196" t="s">
        <v>19</v>
      </c>
      <c r="I1196" t="s">
        <v>14</v>
      </c>
      <c r="K1196" s="3">
        <v>1</v>
      </c>
    </row>
    <row r="1197" spans="1:11">
      <c r="A1197" t="s">
        <v>530</v>
      </c>
      <c r="B1197" t="str">
        <f t="shared" si="18"/>
        <v>TMS</v>
      </c>
      <c r="C1197" t="s">
        <v>479</v>
      </c>
      <c r="D1197" t="s">
        <v>17</v>
      </c>
      <c r="E1197" t="s">
        <v>12</v>
      </c>
      <c r="F1197" t="s">
        <v>13</v>
      </c>
      <c r="G1197" t="s">
        <v>18</v>
      </c>
      <c r="H1197" t="s">
        <v>19</v>
      </c>
      <c r="I1197" t="s">
        <v>14</v>
      </c>
      <c r="K1197" s="3">
        <v>1</v>
      </c>
    </row>
    <row r="1198" spans="1:11">
      <c r="A1198" t="s">
        <v>530</v>
      </c>
      <c r="B1198" t="str">
        <f t="shared" si="18"/>
        <v>TMS</v>
      </c>
      <c r="C1198" t="s">
        <v>261</v>
      </c>
      <c r="D1198" t="s">
        <v>17</v>
      </c>
      <c r="E1198" t="s">
        <v>12</v>
      </c>
      <c r="F1198" t="s">
        <v>13</v>
      </c>
      <c r="G1198" t="s">
        <v>18</v>
      </c>
      <c r="H1198" t="s">
        <v>19</v>
      </c>
      <c r="I1198" t="s">
        <v>14</v>
      </c>
      <c r="K1198" s="3">
        <v>1</v>
      </c>
    </row>
    <row r="1199" spans="1:11">
      <c r="A1199" t="s">
        <v>530</v>
      </c>
      <c r="B1199" t="str">
        <f t="shared" si="18"/>
        <v>TMS</v>
      </c>
      <c r="C1199" t="s">
        <v>144</v>
      </c>
      <c r="D1199" t="s">
        <v>266</v>
      </c>
      <c r="E1199" t="s">
        <v>12</v>
      </c>
      <c r="F1199" t="s">
        <v>13</v>
      </c>
      <c r="G1199" t="s">
        <v>12</v>
      </c>
      <c r="H1199" t="s">
        <v>12</v>
      </c>
      <c r="I1199" t="s">
        <v>14</v>
      </c>
      <c r="K1199" s="3">
        <v>1</v>
      </c>
    </row>
    <row r="1200" spans="1:11">
      <c r="A1200" t="s">
        <v>530</v>
      </c>
      <c r="B1200" t="str">
        <f t="shared" si="18"/>
        <v>TMS</v>
      </c>
      <c r="C1200" t="s">
        <v>145</v>
      </c>
      <c r="D1200" t="s">
        <v>266</v>
      </c>
      <c r="E1200" t="s">
        <v>12</v>
      </c>
      <c r="F1200" t="s">
        <v>13</v>
      </c>
      <c r="G1200" t="s">
        <v>12</v>
      </c>
      <c r="H1200" t="s">
        <v>12</v>
      </c>
      <c r="I1200" t="s">
        <v>14</v>
      </c>
      <c r="K1200" s="3">
        <v>1</v>
      </c>
    </row>
    <row r="1201" spans="1:11">
      <c r="A1201" t="s">
        <v>530</v>
      </c>
      <c r="B1201" t="str">
        <f t="shared" si="18"/>
        <v>TMS</v>
      </c>
      <c r="C1201" t="s">
        <v>267</v>
      </c>
      <c r="D1201" t="s">
        <v>266</v>
      </c>
      <c r="E1201" t="s">
        <v>12</v>
      </c>
      <c r="F1201" t="s">
        <v>13</v>
      </c>
      <c r="G1201" t="s">
        <v>12</v>
      </c>
      <c r="H1201" t="s">
        <v>12</v>
      </c>
      <c r="I1201" t="s">
        <v>14</v>
      </c>
      <c r="K1201" s="3">
        <v>1</v>
      </c>
    </row>
    <row r="1202" spans="1:11">
      <c r="A1202" t="s">
        <v>530</v>
      </c>
      <c r="B1202" t="str">
        <f t="shared" si="18"/>
        <v>TMS</v>
      </c>
      <c r="C1202" t="s">
        <v>92</v>
      </c>
      <c r="D1202" t="s">
        <v>17</v>
      </c>
      <c r="E1202" t="s">
        <v>12</v>
      </c>
      <c r="F1202" t="s">
        <v>13</v>
      </c>
      <c r="G1202" t="s">
        <v>18</v>
      </c>
      <c r="H1202" t="s">
        <v>19</v>
      </c>
      <c r="I1202" t="s">
        <v>14</v>
      </c>
      <c r="K1202" s="3">
        <v>1</v>
      </c>
    </row>
    <row r="1203" spans="1:11">
      <c r="A1203" t="s">
        <v>530</v>
      </c>
      <c r="B1203" t="str">
        <f t="shared" si="18"/>
        <v>TMS</v>
      </c>
      <c r="C1203" t="s">
        <v>33</v>
      </c>
      <c r="D1203" t="s">
        <v>34</v>
      </c>
      <c r="E1203" t="s">
        <v>12</v>
      </c>
      <c r="F1203" t="s">
        <v>26</v>
      </c>
      <c r="G1203" t="s">
        <v>12</v>
      </c>
      <c r="H1203" t="s">
        <v>12</v>
      </c>
      <c r="I1203" t="s">
        <v>14</v>
      </c>
      <c r="K1203" s="3">
        <v>1</v>
      </c>
    </row>
    <row r="1204" spans="1:11">
      <c r="A1204" t="s">
        <v>530</v>
      </c>
      <c r="B1204" t="str">
        <f t="shared" si="18"/>
        <v>TMS</v>
      </c>
      <c r="C1204" t="s">
        <v>35</v>
      </c>
      <c r="D1204" t="s">
        <v>34</v>
      </c>
      <c r="E1204" t="s">
        <v>12</v>
      </c>
      <c r="F1204" t="s">
        <v>26</v>
      </c>
      <c r="G1204" t="s">
        <v>12</v>
      </c>
      <c r="H1204" t="s">
        <v>12</v>
      </c>
      <c r="I1204" t="s">
        <v>14</v>
      </c>
      <c r="K1204" s="3">
        <v>1</v>
      </c>
    </row>
    <row r="1205" spans="1:11">
      <c r="A1205" t="s">
        <v>531</v>
      </c>
      <c r="B1205" t="str">
        <f t="shared" si="18"/>
        <v>TMS</v>
      </c>
      <c r="C1205" t="s">
        <v>10</v>
      </c>
      <c r="D1205" t="s">
        <v>11</v>
      </c>
      <c r="E1205" t="s">
        <v>12</v>
      </c>
      <c r="F1205" t="s">
        <v>13</v>
      </c>
      <c r="G1205" t="s">
        <v>12</v>
      </c>
      <c r="H1205" t="s">
        <v>12</v>
      </c>
      <c r="I1205" t="s">
        <v>14</v>
      </c>
      <c r="J1205" t="s">
        <v>15</v>
      </c>
      <c r="K1205" s="3">
        <v>1</v>
      </c>
    </row>
    <row r="1206" spans="1:11">
      <c r="A1206" t="s">
        <v>531</v>
      </c>
      <c r="B1206" t="str">
        <f t="shared" si="18"/>
        <v>TMS</v>
      </c>
      <c r="C1206" t="s">
        <v>297</v>
      </c>
      <c r="D1206" t="s">
        <v>17</v>
      </c>
      <c r="E1206" t="s">
        <v>12</v>
      </c>
      <c r="F1206" t="s">
        <v>13</v>
      </c>
      <c r="G1206" t="s">
        <v>18</v>
      </c>
      <c r="H1206" t="s">
        <v>19</v>
      </c>
      <c r="I1206" t="s">
        <v>14</v>
      </c>
      <c r="K1206" s="3">
        <v>1</v>
      </c>
    </row>
    <row r="1207" spans="1:11">
      <c r="A1207" t="s">
        <v>531</v>
      </c>
      <c r="B1207" t="str">
        <f t="shared" si="18"/>
        <v>TMS</v>
      </c>
      <c r="C1207" t="s">
        <v>519</v>
      </c>
      <c r="D1207" t="s">
        <v>138</v>
      </c>
      <c r="E1207" t="s">
        <v>12</v>
      </c>
      <c r="F1207" t="s">
        <v>13</v>
      </c>
      <c r="G1207" t="s">
        <v>12</v>
      </c>
      <c r="H1207" t="s">
        <v>12</v>
      </c>
      <c r="I1207" t="s">
        <v>14</v>
      </c>
      <c r="K1207" s="3">
        <v>1</v>
      </c>
    </row>
    <row r="1208" spans="1:11">
      <c r="A1208" t="s">
        <v>531</v>
      </c>
      <c r="B1208" t="str">
        <f t="shared" si="18"/>
        <v>TMS</v>
      </c>
      <c r="C1208" t="s">
        <v>520</v>
      </c>
      <c r="D1208" t="s">
        <v>138</v>
      </c>
      <c r="E1208" t="s">
        <v>12</v>
      </c>
      <c r="F1208" t="s">
        <v>13</v>
      </c>
      <c r="G1208" t="s">
        <v>12</v>
      </c>
      <c r="H1208" t="s">
        <v>12</v>
      </c>
      <c r="I1208" t="s">
        <v>14</v>
      </c>
      <c r="K1208" s="3">
        <v>1</v>
      </c>
    </row>
    <row r="1209" spans="1:11">
      <c r="A1209" t="s">
        <v>531</v>
      </c>
      <c r="B1209" t="str">
        <f t="shared" si="18"/>
        <v>TMS</v>
      </c>
      <c r="C1209" t="s">
        <v>33</v>
      </c>
      <c r="D1209" t="s">
        <v>34</v>
      </c>
      <c r="E1209" t="s">
        <v>12</v>
      </c>
      <c r="F1209" t="s">
        <v>26</v>
      </c>
      <c r="G1209" t="s">
        <v>12</v>
      </c>
      <c r="H1209" t="s">
        <v>12</v>
      </c>
      <c r="I1209" t="s">
        <v>14</v>
      </c>
      <c r="K1209" s="3">
        <v>1</v>
      </c>
    </row>
    <row r="1210" spans="1:11">
      <c r="A1210" t="s">
        <v>531</v>
      </c>
      <c r="B1210" t="str">
        <f t="shared" si="18"/>
        <v>TMS</v>
      </c>
      <c r="C1210" t="s">
        <v>35</v>
      </c>
      <c r="D1210" t="s">
        <v>34</v>
      </c>
      <c r="E1210" t="s">
        <v>12</v>
      </c>
      <c r="F1210" t="s">
        <v>26</v>
      </c>
      <c r="G1210" t="s">
        <v>12</v>
      </c>
      <c r="H1210" t="s">
        <v>12</v>
      </c>
      <c r="I1210" t="s">
        <v>14</v>
      </c>
      <c r="K1210" s="3">
        <v>1</v>
      </c>
    </row>
    <row r="1211" spans="1:11">
      <c r="A1211" t="s">
        <v>532</v>
      </c>
      <c r="B1211" t="str">
        <f t="shared" si="18"/>
        <v>TMS</v>
      </c>
      <c r="C1211" t="s">
        <v>10</v>
      </c>
      <c r="D1211" t="s">
        <v>11</v>
      </c>
      <c r="E1211" t="s">
        <v>12</v>
      </c>
      <c r="F1211" t="s">
        <v>13</v>
      </c>
      <c r="G1211" t="s">
        <v>12</v>
      </c>
      <c r="H1211" t="s">
        <v>12</v>
      </c>
      <c r="I1211" t="s">
        <v>14</v>
      </c>
      <c r="J1211" t="s">
        <v>15</v>
      </c>
      <c r="K1211" s="3">
        <v>1</v>
      </c>
    </row>
    <row r="1212" spans="1:11">
      <c r="A1212" t="s">
        <v>532</v>
      </c>
      <c r="B1212" t="str">
        <f t="shared" si="18"/>
        <v>TMS</v>
      </c>
      <c r="C1212" t="s">
        <v>533</v>
      </c>
      <c r="D1212" t="s">
        <v>17</v>
      </c>
      <c r="E1212" t="s">
        <v>12</v>
      </c>
      <c r="F1212" t="s">
        <v>13</v>
      </c>
      <c r="G1212" t="s">
        <v>18</v>
      </c>
      <c r="H1212" t="s">
        <v>19</v>
      </c>
      <c r="I1212" t="s">
        <v>14</v>
      </c>
      <c r="K1212" s="3">
        <v>1</v>
      </c>
    </row>
    <row r="1213" spans="1:11">
      <c r="A1213" t="s">
        <v>532</v>
      </c>
      <c r="B1213" t="str">
        <f t="shared" si="18"/>
        <v>TMS</v>
      </c>
      <c r="C1213" t="s">
        <v>226</v>
      </c>
      <c r="D1213" t="s">
        <v>17</v>
      </c>
      <c r="E1213" t="s">
        <v>12</v>
      </c>
      <c r="F1213" t="s">
        <v>13</v>
      </c>
      <c r="G1213" t="s">
        <v>18</v>
      </c>
      <c r="H1213" t="s">
        <v>19</v>
      </c>
      <c r="I1213" t="s">
        <v>14</v>
      </c>
      <c r="K1213" s="3">
        <v>1</v>
      </c>
    </row>
    <row r="1214" spans="1:11">
      <c r="A1214" t="s">
        <v>532</v>
      </c>
      <c r="B1214" t="str">
        <f t="shared" si="18"/>
        <v>TMS</v>
      </c>
      <c r="C1214" t="s">
        <v>117</v>
      </c>
      <c r="D1214" t="s">
        <v>17</v>
      </c>
      <c r="E1214" t="s">
        <v>12</v>
      </c>
      <c r="F1214" t="s">
        <v>13</v>
      </c>
      <c r="G1214" t="s">
        <v>18</v>
      </c>
      <c r="H1214" t="s">
        <v>19</v>
      </c>
      <c r="I1214" t="s">
        <v>14</v>
      </c>
      <c r="K1214" s="3">
        <v>1</v>
      </c>
    </row>
    <row r="1215" spans="1:11">
      <c r="A1215" t="s">
        <v>532</v>
      </c>
      <c r="B1215" t="str">
        <f t="shared" si="18"/>
        <v>TMS</v>
      </c>
      <c r="C1215" t="s">
        <v>376</v>
      </c>
      <c r="D1215" t="s">
        <v>17</v>
      </c>
      <c r="E1215" t="s">
        <v>12</v>
      </c>
      <c r="F1215" t="s">
        <v>13</v>
      </c>
      <c r="G1215" t="s">
        <v>18</v>
      </c>
      <c r="H1215" t="s">
        <v>19</v>
      </c>
      <c r="I1215" t="s">
        <v>14</v>
      </c>
      <c r="K1215" s="3">
        <v>1</v>
      </c>
    </row>
    <row r="1216" spans="1:11">
      <c r="A1216" t="s">
        <v>532</v>
      </c>
      <c r="B1216" t="str">
        <f t="shared" si="18"/>
        <v>TMS</v>
      </c>
      <c r="C1216" t="s">
        <v>32</v>
      </c>
      <c r="D1216" t="s">
        <v>17</v>
      </c>
      <c r="E1216" t="s">
        <v>12</v>
      </c>
      <c r="F1216" t="s">
        <v>13</v>
      </c>
      <c r="G1216" t="s">
        <v>18</v>
      </c>
      <c r="H1216" t="s">
        <v>19</v>
      </c>
      <c r="I1216" t="s">
        <v>14</v>
      </c>
      <c r="K1216" s="3">
        <v>1</v>
      </c>
    </row>
    <row r="1217" spans="1:11">
      <c r="A1217" t="s">
        <v>532</v>
      </c>
      <c r="B1217" t="str">
        <f t="shared" si="18"/>
        <v>TMS</v>
      </c>
      <c r="C1217" t="s">
        <v>220</v>
      </c>
      <c r="D1217" t="s">
        <v>24</v>
      </c>
      <c r="E1217" t="s">
        <v>12</v>
      </c>
      <c r="F1217" t="s">
        <v>13</v>
      </c>
      <c r="G1217" t="s">
        <v>12</v>
      </c>
      <c r="H1217" t="s">
        <v>12</v>
      </c>
      <c r="I1217" t="s">
        <v>14</v>
      </c>
      <c r="K1217" s="3">
        <v>1</v>
      </c>
    </row>
    <row r="1218" spans="1:11">
      <c r="A1218" t="s">
        <v>532</v>
      </c>
      <c r="B1218" t="str">
        <f t="shared" si="18"/>
        <v>TMS</v>
      </c>
      <c r="C1218" t="s">
        <v>78</v>
      </c>
      <c r="D1218" t="s">
        <v>24</v>
      </c>
      <c r="E1218" t="s">
        <v>12</v>
      </c>
      <c r="F1218" t="s">
        <v>26</v>
      </c>
      <c r="G1218" t="s">
        <v>12</v>
      </c>
      <c r="H1218" t="s">
        <v>12</v>
      </c>
      <c r="I1218" t="s">
        <v>14</v>
      </c>
      <c r="K1218" s="3">
        <v>1</v>
      </c>
    </row>
    <row r="1219" spans="1:11">
      <c r="A1219" t="s">
        <v>532</v>
      </c>
      <c r="B1219" t="str">
        <f t="shared" si="18"/>
        <v>TMS</v>
      </c>
      <c r="C1219" t="s">
        <v>79</v>
      </c>
      <c r="D1219" t="s">
        <v>34</v>
      </c>
      <c r="E1219" t="s">
        <v>12</v>
      </c>
      <c r="F1219" t="s">
        <v>26</v>
      </c>
      <c r="G1219" t="s">
        <v>12</v>
      </c>
      <c r="H1219" t="s">
        <v>12</v>
      </c>
      <c r="I1219" t="s">
        <v>14</v>
      </c>
      <c r="K1219" s="3">
        <v>1</v>
      </c>
    </row>
    <row r="1220" spans="1:11">
      <c r="A1220" t="s">
        <v>532</v>
      </c>
      <c r="B1220" t="str">
        <f t="shared" ref="B1220:B1283" si="19">IF(ISNUMBER(SEARCH("e_b_m", A1220)), "EBM", IF(ISNUMBER(SEARCH("t_m_s", A1220)), "TMS", "System"))</f>
        <v>TMS</v>
      </c>
      <c r="C1220" t="s">
        <v>91</v>
      </c>
      <c r="D1220" t="s">
        <v>17</v>
      </c>
      <c r="E1220" t="s">
        <v>12</v>
      </c>
      <c r="F1220" t="s">
        <v>13</v>
      </c>
      <c r="G1220" t="s">
        <v>18</v>
      </c>
      <c r="H1220" t="s">
        <v>19</v>
      </c>
      <c r="I1220" t="s">
        <v>14</v>
      </c>
      <c r="K1220" s="3">
        <v>1</v>
      </c>
    </row>
    <row r="1221" spans="1:11">
      <c r="A1221" t="s">
        <v>532</v>
      </c>
      <c r="B1221" t="str">
        <f t="shared" si="19"/>
        <v>TMS</v>
      </c>
      <c r="C1221" t="s">
        <v>33</v>
      </c>
      <c r="D1221" t="s">
        <v>34</v>
      </c>
      <c r="E1221" t="s">
        <v>12</v>
      </c>
      <c r="F1221" t="s">
        <v>26</v>
      </c>
      <c r="G1221" t="s">
        <v>12</v>
      </c>
      <c r="H1221" t="s">
        <v>12</v>
      </c>
      <c r="I1221" t="s">
        <v>14</v>
      </c>
      <c r="K1221" s="3">
        <v>1</v>
      </c>
    </row>
    <row r="1222" spans="1:11">
      <c r="A1222" t="s">
        <v>532</v>
      </c>
      <c r="B1222" t="str">
        <f t="shared" si="19"/>
        <v>TMS</v>
      </c>
      <c r="C1222" t="s">
        <v>35</v>
      </c>
      <c r="D1222" t="s">
        <v>34</v>
      </c>
      <c r="E1222" t="s">
        <v>12</v>
      </c>
      <c r="F1222" t="s">
        <v>26</v>
      </c>
      <c r="G1222" t="s">
        <v>12</v>
      </c>
      <c r="H1222" t="s">
        <v>12</v>
      </c>
      <c r="I1222" t="s">
        <v>14</v>
      </c>
      <c r="K1222" s="3">
        <v>1</v>
      </c>
    </row>
    <row r="1223" spans="1:11">
      <c r="A1223" t="s">
        <v>534</v>
      </c>
      <c r="B1223" t="str">
        <f t="shared" si="19"/>
        <v>TMS</v>
      </c>
      <c r="C1223" t="s">
        <v>10</v>
      </c>
      <c r="D1223" t="s">
        <v>11</v>
      </c>
      <c r="E1223" t="s">
        <v>12</v>
      </c>
      <c r="F1223" t="s">
        <v>13</v>
      </c>
      <c r="G1223" t="s">
        <v>12</v>
      </c>
      <c r="H1223" t="s">
        <v>12</v>
      </c>
      <c r="I1223" t="s">
        <v>14</v>
      </c>
      <c r="J1223" t="s">
        <v>15</v>
      </c>
      <c r="K1223" s="3">
        <v>1</v>
      </c>
    </row>
    <row r="1224" spans="1:11">
      <c r="A1224" t="s">
        <v>534</v>
      </c>
      <c r="B1224" t="str">
        <f t="shared" si="19"/>
        <v>TMS</v>
      </c>
      <c r="C1224" t="s">
        <v>535</v>
      </c>
      <c r="D1224" t="s">
        <v>17</v>
      </c>
      <c r="E1224" t="s">
        <v>12</v>
      </c>
      <c r="F1224" t="s">
        <v>13</v>
      </c>
      <c r="G1224" t="s">
        <v>18</v>
      </c>
      <c r="H1224" t="s">
        <v>19</v>
      </c>
      <c r="I1224" t="s">
        <v>14</v>
      </c>
      <c r="K1224" s="3">
        <v>1</v>
      </c>
    </row>
    <row r="1225" spans="1:11">
      <c r="A1225" t="s">
        <v>534</v>
      </c>
      <c r="B1225" t="str">
        <f t="shared" si="19"/>
        <v>TMS</v>
      </c>
      <c r="C1225" t="s">
        <v>445</v>
      </c>
      <c r="D1225" t="s">
        <v>24</v>
      </c>
      <c r="E1225" t="s">
        <v>12</v>
      </c>
      <c r="F1225" t="s">
        <v>13</v>
      </c>
      <c r="G1225" t="s">
        <v>12</v>
      </c>
      <c r="H1225" t="s">
        <v>12</v>
      </c>
      <c r="I1225" t="s">
        <v>14</v>
      </c>
      <c r="K1225" s="3">
        <v>1</v>
      </c>
    </row>
    <row r="1226" spans="1:11">
      <c r="A1226" t="s">
        <v>534</v>
      </c>
      <c r="B1226" t="str">
        <f t="shared" si="19"/>
        <v>TMS</v>
      </c>
      <c r="C1226" t="s">
        <v>401</v>
      </c>
      <c r="D1226" t="s">
        <v>17</v>
      </c>
      <c r="E1226" t="s">
        <v>12</v>
      </c>
      <c r="F1226" t="s">
        <v>13</v>
      </c>
      <c r="G1226" t="s">
        <v>18</v>
      </c>
      <c r="H1226" t="s">
        <v>19</v>
      </c>
      <c r="I1226" t="s">
        <v>14</v>
      </c>
      <c r="K1226" s="3">
        <v>1</v>
      </c>
    </row>
    <row r="1227" spans="1:11">
      <c r="A1227" t="s">
        <v>534</v>
      </c>
      <c r="B1227" t="str">
        <f t="shared" si="19"/>
        <v>TMS</v>
      </c>
      <c r="C1227" t="s">
        <v>446</v>
      </c>
      <c r="D1227" t="s">
        <v>51</v>
      </c>
      <c r="E1227" t="s">
        <v>12</v>
      </c>
      <c r="F1227" t="s">
        <v>13</v>
      </c>
      <c r="G1227" t="s">
        <v>12</v>
      </c>
      <c r="H1227" t="s">
        <v>12</v>
      </c>
      <c r="I1227" t="s">
        <v>14</v>
      </c>
      <c r="K1227" s="3">
        <v>1</v>
      </c>
    </row>
    <row r="1228" spans="1:11">
      <c r="A1228" t="s">
        <v>534</v>
      </c>
      <c r="B1228" t="str">
        <f t="shared" si="19"/>
        <v>TMS</v>
      </c>
      <c r="C1228" t="s">
        <v>220</v>
      </c>
      <c r="D1228" t="s">
        <v>24</v>
      </c>
      <c r="E1228" t="s">
        <v>12</v>
      </c>
      <c r="F1228" t="s">
        <v>13</v>
      </c>
      <c r="G1228" t="s">
        <v>12</v>
      </c>
      <c r="H1228" t="s">
        <v>12</v>
      </c>
      <c r="I1228" t="s">
        <v>14</v>
      </c>
      <c r="K1228" s="3">
        <v>1</v>
      </c>
    </row>
    <row r="1229" spans="1:11">
      <c r="A1229" t="s">
        <v>534</v>
      </c>
      <c r="B1229" t="str">
        <f t="shared" si="19"/>
        <v>TMS</v>
      </c>
      <c r="C1229" t="s">
        <v>78</v>
      </c>
      <c r="D1229" t="s">
        <v>24</v>
      </c>
      <c r="E1229" t="s">
        <v>12</v>
      </c>
      <c r="F1229" t="s">
        <v>26</v>
      </c>
      <c r="G1229" t="s">
        <v>12</v>
      </c>
      <c r="H1229" t="s">
        <v>12</v>
      </c>
      <c r="I1229" t="s">
        <v>14</v>
      </c>
      <c r="K1229" s="3">
        <v>1</v>
      </c>
    </row>
    <row r="1230" spans="1:11">
      <c r="A1230" t="s">
        <v>534</v>
      </c>
      <c r="B1230" t="str">
        <f t="shared" si="19"/>
        <v>TMS</v>
      </c>
      <c r="C1230" t="s">
        <v>79</v>
      </c>
      <c r="D1230" t="s">
        <v>34</v>
      </c>
      <c r="E1230" t="s">
        <v>12</v>
      </c>
      <c r="F1230" t="s">
        <v>26</v>
      </c>
      <c r="G1230" t="s">
        <v>12</v>
      </c>
      <c r="H1230" t="s">
        <v>12</v>
      </c>
      <c r="I1230" t="s">
        <v>14</v>
      </c>
      <c r="K1230" s="3">
        <v>1</v>
      </c>
    </row>
    <row r="1231" spans="1:11">
      <c r="A1231" t="s">
        <v>534</v>
      </c>
      <c r="B1231" t="str">
        <f t="shared" si="19"/>
        <v>TMS</v>
      </c>
      <c r="C1231" t="s">
        <v>91</v>
      </c>
      <c r="D1231" t="s">
        <v>24</v>
      </c>
      <c r="E1231" t="s">
        <v>12</v>
      </c>
      <c r="F1231" t="s">
        <v>13</v>
      </c>
      <c r="G1231" t="s">
        <v>12</v>
      </c>
      <c r="H1231" t="s">
        <v>12</v>
      </c>
      <c r="I1231" t="s">
        <v>14</v>
      </c>
      <c r="K1231" s="3">
        <v>1</v>
      </c>
    </row>
    <row r="1232" spans="1:11">
      <c r="A1232" t="s">
        <v>534</v>
      </c>
      <c r="B1232" t="str">
        <f t="shared" si="19"/>
        <v>TMS</v>
      </c>
      <c r="C1232" t="s">
        <v>33</v>
      </c>
      <c r="D1232" t="s">
        <v>34</v>
      </c>
      <c r="E1232" t="s">
        <v>12</v>
      </c>
      <c r="F1232" t="s">
        <v>26</v>
      </c>
      <c r="G1232" t="s">
        <v>12</v>
      </c>
      <c r="H1232" t="s">
        <v>12</v>
      </c>
      <c r="I1232" t="s">
        <v>14</v>
      </c>
      <c r="K1232" s="3">
        <v>1</v>
      </c>
    </row>
    <row r="1233" spans="1:12">
      <c r="A1233" t="s">
        <v>534</v>
      </c>
      <c r="B1233" t="str">
        <f t="shared" si="19"/>
        <v>TMS</v>
      </c>
      <c r="C1233" t="s">
        <v>35</v>
      </c>
      <c r="D1233" t="s">
        <v>34</v>
      </c>
      <c r="E1233" t="s">
        <v>12</v>
      </c>
      <c r="F1233" t="s">
        <v>26</v>
      </c>
      <c r="G1233" t="s">
        <v>12</v>
      </c>
      <c r="H1233" t="s">
        <v>12</v>
      </c>
      <c r="I1233" t="s">
        <v>14</v>
      </c>
      <c r="K1233" s="3">
        <v>1</v>
      </c>
    </row>
    <row r="1234" spans="1:12">
      <c r="A1234" t="s">
        <v>536</v>
      </c>
      <c r="B1234" t="str">
        <f t="shared" si="19"/>
        <v>TMS</v>
      </c>
      <c r="C1234" t="s">
        <v>10</v>
      </c>
      <c r="D1234" t="s">
        <v>11</v>
      </c>
      <c r="E1234" t="s">
        <v>12</v>
      </c>
      <c r="F1234" t="s">
        <v>13</v>
      </c>
      <c r="G1234" t="s">
        <v>12</v>
      </c>
      <c r="H1234" t="s">
        <v>12</v>
      </c>
      <c r="I1234" t="s">
        <v>14</v>
      </c>
      <c r="J1234" t="s">
        <v>15</v>
      </c>
      <c r="K1234" s="3">
        <v>1</v>
      </c>
      <c r="L1234" t="s">
        <v>681</v>
      </c>
    </row>
    <row r="1235" spans="1:12">
      <c r="A1235" t="s">
        <v>536</v>
      </c>
      <c r="B1235" t="str">
        <f t="shared" si="19"/>
        <v>TMS</v>
      </c>
      <c r="C1235" t="s">
        <v>226</v>
      </c>
      <c r="D1235" t="s">
        <v>17</v>
      </c>
      <c r="E1235" t="s">
        <v>12</v>
      </c>
      <c r="F1235" t="s">
        <v>13</v>
      </c>
      <c r="G1235" t="s">
        <v>18</v>
      </c>
      <c r="H1235" t="s">
        <v>19</v>
      </c>
      <c r="I1235" t="s">
        <v>14</v>
      </c>
      <c r="K1235" s="3">
        <v>1</v>
      </c>
      <c r="L1235" t="s">
        <v>681</v>
      </c>
    </row>
    <row r="1236" spans="1:12">
      <c r="A1236" t="s">
        <v>536</v>
      </c>
      <c r="B1236" t="str">
        <f t="shared" si="19"/>
        <v>TMS</v>
      </c>
      <c r="C1236" t="s">
        <v>537</v>
      </c>
      <c r="D1236" t="s">
        <v>17</v>
      </c>
      <c r="E1236" t="s">
        <v>12</v>
      </c>
      <c r="F1236" t="s">
        <v>26</v>
      </c>
      <c r="G1236" t="s">
        <v>18</v>
      </c>
      <c r="H1236" t="s">
        <v>19</v>
      </c>
      <c r="I1236" t="s">
        <v>14</v>
      </c>
      <c r="K1236" s="3">
        <v>1</v>
      </c>
      <c r="L1236" t="s">
        <v>681</v>
      </c>
    </row>
    <row r="1237" spans="1:12">
      <c r="A1237" t="s">
        <v>536</v>
      </c>
      <c r="B1237" t="str">
        <f t="shared" si="19"/>
        <v>TMS</v>
      </c>
      <c r="C1237" t="s">
        <v>64</v>
      </c>
      <c r="D1237" t="s">
        <v>17</v>
      </c>
      <c r="E1237" t="s">
        <v>12</v>
      </c>
      <c r="F1237" t="s">
        <v>13</v>
      </c>
      <c r="G1237" t="s">
        <v>18</v>
      </c>
      <c r="H1237" t="s">
        <v>19</v>
      </c>
      <c r="I1237" t="s">
        <v>14</v>
      </c>
      <c r="K1237" s="3">
        <v>1</v>
      </c>
      <c r="L1237" t="s">
        <v>681</v>
      </c>
    </row>
    <row r="1238" spans="1:12">
      <c r="A1238" t="s">
        <v>536</v>
      </c>
      <c r="B1238" t="str">
        <f t="shared" si="19"/>
        <v>TMS</v>
      </c>
      <c r="C1238" t="s">
        <v>538</v>
      </c>
      <c r="D1238" t="s">
        <v>17</v>
      </c>
      <c r="E1238" t="s">
        <v>12</v>
      </c>
      <c r="F1238" t="s">
        <v>13</v>
      </c>
      <c r="G1238" t="s">
        <v>18</v>
      </c>
      <c r="H1238" t="s">
        <v>19</v>
      </c>
      <c r="I1238" t="s">
        <v>14</v>
      </c>
      <c r="K1238" s="3">
        <v>1</v>
      </c>
      <c r="L1238" t="s">
        <v>681</v>
      </c>
    </row>
    <row r="1239" spans="1:12">
      <c r="A1239" t="s">
        <v>536</v>
      </c>
      <c r="B1239" t="str">
        <f t="shared" si="19"/>
        <v>TMS</v>
      </c>
      <c r="C1239" t="s">
        <v>91</v>
      </c>
      <c r="D1239" t="s">
        <v>17</v>
      </c>
      <c r="E1239" t="s">
        <v>12</v>
      </c>
      <c r="F1239" t="s">
        <v>13</v>
      </c>
      <c r="G1239" t="s">
        <v>18</v>
      </c>
      <c r="H1239" t="s">
        <v>19</v>
      </c>
      <c r="I1239" t="s">
        <v>14</v>
      </c>
      <c r="K1239" s="3">
        <v>1</v>
      </c>
      <c r="L1239" t="s">
        <v>681</v>
      </c>
    </row>
    <row r="1240" spans="1:12">
      <c r="A1240" t="s">
        <v>536</v>
      </c>
      <c r="B1240" t="str">
        <f t="shared" si="19"/>
        <v>TMS</v>
      </c>
      <c r="C1240" t="s">
        <v>92</v>
      </c>
      <c r="D1240" t="s">
        <v>17</v>
      </c>
      <c r="E1240" t="s">
        <v>12</v>
      </c>
      <c r="F1240" t="s">
        <v>13</v>
      </c>
      <c r="G1240" t="s">
        <v>18</v>
      </c>
      <c r="H1240" t="s">
        <v>19</v>
      </c>
      <c r="I1240" t="s">
        <v>14</v>
      </c>
      <c r="K1240" s="3">
        <v>1</v>
      </c>
      <c r="L1240" t="s">
        <v>681</v>
      </c>
    </row>
    <row r="1241" spans="1:12">
      <c r="A1241" t="s">
        <v>536</v>
      </c>
      <c r="B1241" t="str">
        <f t="shared" si="19"/>
        <v>TMS</v>
      </c>
      <c r="C1241" t="s">
        <v>32</v>
      </c>
      <c r="D1241" t="s">
        <v>17</v>
      </c>
      <c r="E1241" t="s">
        <v>12</v>
      </c>
      <c r="F1241" t="s">
        <v>13</v>
      </c>
      <c r="G1241" t="s">
        <v>18</v>
      </c>
      <c r="H1241" t="s">
        <v>19</v>
      </c>
      <c r="I1241" t="s">
        <v>14</v>
      </c>
      <c r="K1241" s="3">
        <v>1</v>
      </c>
      <c r="L1241" t="s">
        <v>681</v>
      </c>
    </row>
    <row r="1242" spans="1:12">
      <c r="A1242" t="s">
        <v>536</v>
      </c>
      <c r="B1242" t="str">
        <f t="shared" si="19"/>
        <v>TMS</v>
      </c>
      <c r="C1242" t="s">
        <v>33</v>
      </c>
      <c r="D1242" t="s">
        <v>34</v>
      </c>
      <c r="E1242" t="s">
        <v>12</v>
      </c>
      <c r="F1242" t="s">
        <v>26</v>
      </c>
      <c r="G1242" t="s">
        <v>12</v>
      </c>
      <c r="H1242" t="s">
        <v>12</v>
      </c>
      <c r="I1242" t="s">
        <v>14</v>
      </c>
      <c r="K1242" s="3">
        <v>1</v>
      </c>
      <c r="L1242" t="s">
        <v>681</v>
      </c>
    </row>
    <row r="1243" spans="1:12">
      <c r="A1243" t="s">
        <v>536</v>
      </c>
      <c r="B1243" t="str">
        <f t="shared" si="19"/>
        <v>TMS</v>
      </c>
      <c r="C1243" t="s">
        <v>35</v>
      </c>
      <c r="D1243" t="s">
        <v>34</v>
      </c>
      <c r="E1243" t="s">
        <v>12</v>
      </c>
      <c r="F1243" t="s">
        <v>26</v>
      </c>
      <c r="G1243" t="s">
        <v>12</v>
      </c>
      <c r="H1243" t="s">
        <v>12</v>
      </c>
      <c r="I1243" t="s">
        <v>14</v>
      </c>
      <c r="K1243" s="3">
        <v>1</v>
      </c>
      <c r="L1243" t="s">
        <v>681</v>
      </c>
    </row>
    <row r="1244" spans="1:12">
      <c r="A1244" t="s">
        <v>539</v>
      </c>
      <c r="B1244" t="str">
        <f t="shared" si="19"/>
        <v>TMS</v>
      </c>
      <c r="C1244" t="s">
        <v>10</v>
      </c>
      <c r="D1244" t="s">
        <v>11</v>
      </c>
      <c r="E1244" t="s">
        <v>12</v>
      </c>
      <c r="F1244" t="s">
        <v>13</v>
      </c>
      <c r="G1244" t="s">
        <v>12</v>
      </c>
      <c r="H1244" t="s">
        <v>12</v>
      </c>
      <c r="I1244" t="s">
        <v>14</v>
      </c>
      <c r="J1244" t="s">
        <v>15</v>
      </c>
      <c r="K1244" s="3">
        <v>1</v>
      </c>
      <c r="L1244" t="s">
        <v>682</v>
      </c>
    </row>
    <row r="1245" spans="1:12">
      <c r="A1245" t="s">
        <v>539</v>
      </c>
      <c r="B1245" t="str">
        <f t="shared" si="19"/>
        <v>TMS</v>
      </c>
      <c r="C1245" t="s">
        <v>226</v>
      </c>
      <c r="D1245" t="s">
        <v>17</v>
      </c>
      <c r="E1245" t="s">
        <v>12</v>
      </c>
      <c r="F1245" t="s">
        <v>13</v>
      </c>
      <c r="G1245" t="s">
        <v>18</v>
      </c>
      <c r="H1245" t="s">
        <v>19</v>
      </c>
      <c r="I1245" t="s">
        <v>14</v>
      </c>
      <c r="K1245" s="3">
        <v>1</v>
      </c>
      <c r="L1245" t="s">
        <v>682</v>
      </c>
    </row>
    <row r="1246" spans="1:12">
      <c r="A1246" t="s">
        <v>539</v>
      </c>
      <c r="B1246" t="str">
        <f t="shared" si="19"/>
        <v>TMS</v>
      </c>
      <c r="C1246" t="s">
        <v>540</v>
      </c>
      <c r="D1246" t="s">
        <v>17</v>
      </c>
      <c r="E1246" t="s">
        <v>12</v>
      </c>
      <c r="F1246" t="s">
        <v>26</v>
      </c>
      <c r="G1246" t="s">
        <v>18</v>
      </c>
      <c r="H1246" t="s">
        <v>19</v>
      </c>
      <c r="I1246" t="s">
        <v>14</v>
      </c>
      <c r="K1246" s="3">
        <v>1</v>
      </c>
      <c r="L1246" t="s">
        <v>682</v>
      </c>
    </row>
    <row r="1247" spans="1:12">
      <c r="A1247" t="s">
        <v>539</v>
      </c>
      <c r="B1247" t="str">
        <f t="shared" si="19"/>
        <v>TMS</v>
      </c>
      <c r="C1247" t="s">
        <v>64</v>
      </c>
      <c r="D1247" t="s">
        <v>17</v>
      </c>
      <c r="E1247" t="s">
        <v>12</v>
      </c>
      <c r="F1247" t="s">
        <v>13</v>
      </c>
      <c r="G1247" t="s">
        <v>18</v>
      </c>
      <c r="H1247" t="s">
        <v>19</v>
      </c>
      <c r="I1247" t="s">
        <v>14</v>
      </c>
      <c r="K1247" s="3">
        <v>1</v>
      </c>
      <c r="L1247" t="s">
        <v>682</v>
      </c>
    </row>
    <row r="1248" spans="1:12">
      <c r="A1248" t="s">
        <v>539</v>
      </c>
      <c r="B1248" t="str">
        <f t="shared" si="19"/>
        <v>TMS</v>
      </c>
      <c r="C1248" t="s">
        <v>538</v>
      </c>
      <c r="D1248" t="s">
        <v>17</v>
      </c>
      <c r="E1248" t="s">
        <v>12</v>
      </c>
      <c r="F1248" t="s">
        <v>13</v>
      </c>
      <c r="G1248" t="s">
        <v>18</v>
      </c>
      <c r="H1248" t="s">
        <v>19</v>
      </c>
      <c r="I1248" t="s">
        <v>14</v>
      </c>
      <c r="K1248" s="3">
        <v>1</v>
      </c>
      <c r="L1248" t="s">
        <v>682</v>
      </c>
    </row>
    <row r="1249" spans="1:14">
      <c r="A1249" t="s">
        <v>539</v>
      </c>
      <c r="B1249" t="str">
        <f t="shared" si="19"/>
        <v>TMS</v>
      </c>
      <c r="C1249" t="s">
        <v>91</v>
      </c>
      <c r="D1249" t="s">
        <v>17</v>
      </c>
      <c r="E1249" t="s">
        <v>12</v>
      </c>
      <c r="F1249" t="s">
        <v>13</v>
      </c>
      <c r="G1249" t="s">
        <v>18</v>
      </c>
      <c r="H1249" t="s">
        <v>19</v>
      </c>
      <c r="I1249" t="s">
        <v>14</v>
      </c>
      <c r="K1249" s="3">
        <v>1</v>
      </c>
      <c r="L1249" t="s">
        <v>682</v>
      </c>
    </row>
    <row r="1250" spans="1:14">
      <c r="A1250" t="s">
        <v>539</v>
      </c>
      <c r="B1250" t="str">
        <f t="shared" si="19"/>
        <v>TMS</v>
      </c>
      <c r="C1250" t="s">
        <v>92</v>
      </c>
      <c r="D1250" t="s">
        <v>17</v>
      </c>
      <c r="E1250" t="s">
        <v>12</v>
      </c>
      <c r="F1250" t="s">
        <v>13</v>
      </c>
      <c r="G1250" t="s">
        <v>18</v>
      </c>
      <c r="H1250" t="s">
        <v>19</v>
      </c>
      <c r="I1250" t="s">
        <v>14</v>
      </c>
      <c r="K1250" s="3">
        <v>1</v>
      </c>
      <c r="L1250" t="s">
        <v>682</v>
      </c>
    </row>
    <row r="1251" spans="1:14">
      <c r="A1251" t="s">
        <v>539</v>
      </c>
      <c r="B1251" t="str">
        <f t="shared" si="19"/>
        <v>TMS</v>
      </c>
      <c r="C1251" t="s">
        <v>32</v>
      </c>
      <c r="D1251" t="s">
        <v>17</v>
      </c>
      <c r="E1251" t="s">
        <v>12</v>
      </c>
      <c r="F1251" t="s">
        <v>13</v>
      </c>
      <c r="G1251" t="s">
        <v>18</v>
      </c>
      <c r="H1251" t="s">
        <v>19</v>
      </c>
      <c r="I1251" t="s">
        <v>14</v>
      </c>
      <c r="K1251" s="3">
        <v>1</v>
      </c>
      <c r="L1251" t="s">
        <v>682</v>
      </c>
    </row>
    <row r="1252" spans="1:14">
      <c r="A1252" t="s">
        <v>539</v>
      </c>
      <c r="B1252" t="str">
        <f t="shared" si="19"/>
        <v>TMS</v>
      </c>
      <c r="C1252" t="s">
        <v>33</v>
      </c>
      <c r="D1252" t="s">
        <v>34</v>
      </c>
      <c r="E1252" t="s">
        <v>12</v>
      </c>
      <c r="F1252" t="s">
        <v>26</v>
      </c>
      <c r="G1252" t="s">
        <v>12</v>
      </c>
      <c r="H1252" t="s">
        <v>12</v>
      </c>
      <c r="I1252" t="s">
        <v>14</v>
      </c>
      <c r="K1252" s="3">
        <v>1</v>
      </c>
      <c r="L1252" t="s">
        <v>682</v>
      </c>
    </row>
    <row r="1253" spans="1:14">
      <c r="A1253" t="s">
        <v>539</v>
      </c>
      <c r="B1253" t="str">
        <f t="shared" si="19"/>
        <v>TMS</v>
      </c>
      <c r="C1253" t="s">
        <v>35</v>
      </c>
      <c r="D1253" t="s">
        <v>34</v>
      </c>
      <c r="E1253" t="s">
        <v>12</v>
      </c>
      <c r="F1253" t="s">
        <v>26</v>
      </c>
      <c r="G1253" t="s">
        <v>12</v>
      </c>
      <c r="H1253" t="s">
        <v>12</v>
      </c>
      <c r="I1253" t="s">
        <v>14</v>
      </c>
      <c r="K1253" s="3">
        <v>1</v>
      </c>
      <c r="L1253" t="s">
        <v>682</v>
      </c>
    </row>
    <row r="1254" spans="1:14">
      <c r="A1254" t="s">
        <v>541</v>
      </c>
      <c r="B1254" t="str">
        <f t="shared" si="19"/>
        <v>TMS</v>
      </c>
      <c r="C1254" t="s">
        <v>10</v>
      </c>
      <c r="D1254" t="s">
        <v>11</v>
      </c>
      <c r="E1254" t="s">
        <v>12</v>
      </c>
      <c r="F1254" t="s">
        <v>13</v>
      </c>
      <c r="G1254" t="s">
        <v>12</v>
      </c>
      <c r="H1254" t="s">
        <v>12</v>
      </c>
      <c r="I1254" t="s">
        <v>14</v>
      </c>
      <c r="J1254" t="s">
        <v>15</v>
      </c>
      <c r="K1254" s="3">
        <v>1</v>
      </c>
      <c r="L1254" t="s">
        <v>683</v>
      </c>
    </row>
    <row r="1255" spans="1:14">
      <c r="A1255" t="s">
        <v>541</v>
      </c>
      <c r="B1255" t="str">
        <f t="shared" si="19"/>
        <v>TMS</v>
      </c>
      <c r="C1255" t="s">
        <v>226</v>
      </c>
      <c r="D1255" t="s">
        <v>17</v>
      </c>
      <c r="E1255" t="s">
        <v>12</v>
      </c>
      <c r="F1255" t="s">
        <v>13</v>
      </c>
      <c r="G1255" t="s">
        <v>18</v>
      </c>
      <c r="H1255" t="s">
        <v>19</v>
      </c>
      <c r="I1255" t="s">
        <v>14</v>
      </c>
      <c r="K1255" s="3">
        <v>1</v>
      </c>
      <c r="L1255" t="s">
        <v>683</v>
      </c>
    </row>
    <row r="1256" spans="1:14">
      <c r="A1256" t="s">
        <v>541</v>
      </c>
      <c r="B1256" t="str">
        <f t="shared" si="19"/>
        <v>TMS</v>
      </c>
      <c r="C1256" t="s">
        <v>542</v>
      </c>
      <c r="D1256" t="s">
        <v>17</v>
      </c>
      <c r="E1256" t="s">
        <v>12</v>
      </c>
      <c r="F1256" t="s">
        <v>26</v>
      </c>
      <c r="G1256" t="s">
        <v>18</v>
      </c>
      <c r="H1256" t="s">
        <v>19</v>
      </c>
      <c r="I1256" t="s">
        <v>14</v>
      </c>
      <c r="K1256" s="3">
        <v>1</v>
      </c>
      <c r="L1256" t="s">
        <v>683</v>
      </c>
    </row>
    <row r="1257" spans="1:14">
      <c r="A1257" t="s">
        <v>541</v>
      </c>
      <c r="B1257" t="str">
        <f t="shared" si="19"/>
        <v>TMS</v>
      </c>
      <c r="C1257" t="s">
        <v>64</v>
      </c>
      <c r="D1257" t="s">
        <v>17</v>
      </c>
      <c r="E1257" t="s">
        <v>12</v>
      </c>
      <c r="F1257" t="s">
        <v>13</v>
      </c>
      <c r="G1257" t="s">
        <v>18</v>
      </c>
      <c r="H1257" t="s">
        <v>19</v>
      </c>
      <c r="I1257" t="s">
        <v>14</v>
      </c>
      <c r="K1257" s="3">
        <v>1</v>
      </c>
      <c r="L1257" t="s">
        <v>683</v>
      </c>
    </row>
    <row r="1258" spans="1:14">
      <c r="A1258" t="s">
        <v>541</v>
      </c>
      <c r="B1258" t="str">
        <f t="shared" si="19"/>
        <v>TMS</v>
      </c>
      <c r="C1258" t="s">
        <v>32</v>
      </c>
      <c r="D1258" t="s">
        <v>17</v>
      </c>
      <c r="E1258" t="s">
        <v>12</v>
      </c>
      <c r="F1258" t="s">
        <v>13</v>
      </c>
      <c r="G1258" t="s">
        <v>18</v>
      </c>
      <c r="H1258" t="s">
        <v>19</v>
      </c>
      <c r="I1258" t="s">
        <v>14</v>
      </c>
      <c r="K1258" s="3">
        <v>1</v>
      </c>
      <c r="L1258" t="s">
        <v>683</v>
      </c>
    </row>
    <row r="1259" spans="1:14">
      <c r="A1259" t="s">
        <v>541</v>
      </c>
      <c r="B1259" t="str">
        <f t="shared" si="19"/>
        <v>TMS</v>
      </c>
      <c r="C1259" t="s">
        <v>91</v>
      </c>
      <c r="D1259" t="s">
        <v>17</v>
      </c>
      <c r="E1259" t="s">
        <v>12</v>
      </c>
      <c r="F1259" t="s">
        <v>13</v>
      </c>
      <c r="G1259" t="s">
        <v>18</v>
      </c>
      <c r="H1259" t="s">
        <v>19</v>
      </c>
      <c r="I1259" t="s">
        <v>14</v>
      </c>
      <c r="K1259" s="3">
        <v>1</v>
      </c>
      <c r="L1259" t="s">
        <v>683</v>
      </c>
    </row>
    <row r="1260" spans="1:14">
      <c r="A1260" t="s">
        <v>541</v>
      </c>
      <c r="B1260" t="str">
        <f t="shared" si="19"/>
        <v>TMS</v>
      </c>
      <c r="C1260" t="s">
        <v>92</v>
      </c>
      <c r="D1260" t="s">
        <v>17</v>
      </c>
      <c r="E1260" t="s">
        <v>12</v>
      </c>
      <c r="F1260" t="s">
        <v>13</v>
      </c>
      <c r="G1260" t="s">
        <v>18</v>
      </c>
      <c r="H1260" t="s">
        <v>19</v>
      </c>
      <c r="I1260" t="s">
        <v>14</v>
      </c>
      <c r="K1260" s="3">
        <v>1</v>
      </c>
      <c r="L1260" t="s">
        <v>683</v>
      </c>
    </row>
    <row r="1261" spans="1:14">
      <c r="A1261" t="s">
        <v>541</v>
      </c>
      <c r="B1261" t="str">
        <f t="shared" si="19"/>
        <v>TMS</v>
      </c>
      <c r="C1261" t="s">
        <v>33</v>
      </c>
      <c r="D1261" t="s">
        <v>34</v>
      </c>
      <c r="E1261" t="s">
        <v>12</v>
      </c>
      <c r="F1261" t="s">
        <v>26</v>
      </c>
      <c r="G1261" t="s">
        <v>12</v>
      </c>
      <c r="H1261" t="s">
        <v>12</v>
      </c>
      <c r="I1261" t="s">
        <v>14</v>
      </c>
      <c r="K1261" s="3">
        <v>1</v>
      </c>
      <c r="L1261" t="s">
        <v>683</v>
      </c>
    </row>
    <row r="1262" spans="1:14">
      <c r="A1262" t="s">
        <v>541</v>
      </c>
      <c r="B1262" t="str">
        <f t="shared" si="19"/>
        <v>TMS</v>
      </c>
      <c r="C1262" t="s">
        <v>35</v>
      </c>
      <c r="D1262" t="s">
        <v>34</v>
      </c>
      <c r="E1262" t="s">
        <v>12</v>
      </c>
      <c r="F1262" t="s">
        <v>26</v>
      </c>
      <c r="G1262" t="s">
        <v>12</v>
      </c>
      <c r="H1262" t="s">
        <v>12</v>
      </c>
      <c r="I1262" t="s">
        <v>14</v>
      </c>
      <c r="K1262" s="3">
        <v>1</v>
      </c>
      <c r="L1262" t="s">
        <v>683</v>
      </c>
    </row>
    <row r="1263" spans="1:14">
      <c r="A1263" t="s">
        <v>543</v>
      </c>
      <c r="B1263" t="str">
        <f t="shared" si="19"/>
        <v>TMS</v>
      </c>
      <c r="C1263" t="s">
        <v>10</v>
      </c>
      <c r="D1263" t="s">
        <v>11</v>
      </c>
      <c r="E1263" t="s">
        <v>12</v>
      </c>
      <c r="F1263" t="s">
        <v>13</v>
      </c>
      <c r="G1263" t="s">
        <v>12</v>
      </c>
      <c r="H1263" t="s">
        <v>12</v>
      </c>
      <c r="I1263" t="s">
        <v>14</v>
      </c>
      <c r="J1263" t="s">
        <v>15</v>
      </c>
      <c r="K1263" s="3">
        <v>1</v>
      </c>
      <c r="L1263" t="s">
        <v>471</v>
      </c>
      <c r="M1263" t="s">
        <v>471</v>
      </c>
      <c r="N1263" t="s">
        <v>471</v>
      </c>
    </row>
    <row r="1264" spans="1:14">
      <c r="A1264" t="s">
        <v>543</v>
      </c>
      <c r="B1264" t="str">
        <f t="shared" si="19"/>
        <v>TMS</v>
      </c>
      <c r="C1264" t="s">
        <v>360</v>
      </c>
      <c r="D1264" t="s">
        <v>17</v>
      </c>
      <c r="E1264" t="s">
        <v>12</v>
      </c>
      <c r="F1264" t="s">
        <v>13</v>
      </c>
      <c r="G1264" t="s">
        <v>18</v>
      </c>
      <c r="H1264" t="s">
        <v>19</v>
      </c>
      <c r="I1264" t="s">
        <v>14</v>
      </c>
      <c r="K1264" s="3">
        <v>1</v>
      </c>
      <c r="L1264" t="s">
        <v>471</v>
      </c>
      <c r="M1264" t="s">
        <v>471</v>
      </c>
      <c r="N1264" t="s">
        <v>471</v>
      </c>
    </row>
    <row r="1265" spans="1:14">
      <c r="A1265" t="s">
        <v>543</v>
      </c>
      <c r="B1265" t="str">
        <f t="shared" si="19"/>
        <v>TMS</v>
      </c>
      <c r="C1265" t="s">
        <v>544</v>
      </c>
      <c r="D1265" t="s">
        <v>17</v>
      </c>
      <c r="E1265" t="s">
        <v>12</v>
      </c>
      <c r="F1265" t="s">
        <v>13</v>
      </c>
      <c r="G1265" t="s">
        <v>18</v>
      </c>
      <c r="H1265" t="s">
        <v>19</v>
      </c>
      <c r="I1265" t="s">
        <v>14</v>
      </c>
      <c r="K1265" s="3">
        <v>1</v>
      </c>
      <c r="L1265" t="s">
        <v>471</v>
      </c>
      <c r="M1265" t="s">
        <v>471</v>
      </c>
      <c r="N1265" t="s">
        <v>471</v>
      </c>
    </row>
    <row r="1266" spans="1:14">
      <c r="A1266" t="s">
        <v>543</v>
      </c>
      <c r="B1266" t="str">
        <f t="shared" si="19"/>
        <v>TMS</v>
      </c>
      <c r="C1266" t="s">
        <v>32</v>
      </c>
      <c r="D1266" t="s">
        <v>17</v>
      </c>
      <c r="E1266" t="s">
        <v>12</v>
      </c>
      <c r="F1266" t="s">
        <v>13</v>
      </c>
      <c r="G1266" t="s">
        <v>18</v>
      </c>
      <c r="H1266" t="s">
        <v>19</v>
      </c>
      <c r="I1266" t="s">
        <v>14</v>
      </c>
      <c r="K1266" s="3">
        <v>1</v>
      </c>
      <c r="L1266" t="s">
        <v>471</v>
      </c>
      <c r="M1266" t="s">
        <v>471</v>
      </c>
      <c r="N1266" t="s">
        <v>471</v>
      </c>
    </row>
    <row r="1267" spans="1:14">
      <c r="A1267" t="s">
        <v>543</v>
      </c>
      <c r="B1267" t="str">
        <f t="shared" si="19"/>
        <v>TMS</v>
      </c>
      <c r="C1267" t="s">
        <v>33</v>
      </c>
      <c r="D1267" t="s">
        <v>34</v>
      </c>
      <c r="E1267" t="s">
        <v>12</v>
      </c>
      <c r="F1267" t="s">
        <v>26</v>
      </c>
      <c r="G1267" t="s">
        <v>12</v>
      </c>
      <c r="H1267" t="s">
        <v>12</v>
      </c>
      <c r="I1267" t="s">
        <v>14</v>
      </c>
      <c r="K1267" s="3">
        <v>1</v>
      </c>
      <c r="L1267" t="s">
        <v>471</v>
      </c>
      <c r="M1267" t="s">
        <v>471</v>
      </c>
      <c r="N1267" t="s">
        <v>471</v>
      </c>
    </row>
    <row r="1268" spans="1:14">
      <c r="A1268" t="s">
        <v>543</v>
      </c>
      <c r="B1268" t="str">
        <f t="shared" si="19"/>
        <v>TMS</v>
      </c>
      <c r="C1268" t="s">
        <v>35</v>
      </c>
      <c r="D1268" t="s">
        <v>34</v>
      </c>
      <c r="E1268" t="s">
        <v>12</v>
      </c>
      <c r="F1268" t="s">
        <v>26</v>
      </c>
      <c r="G1268" t="s">
        <v>12</v>
      </c>
      <c r="H1268" t="s">
        <v>12</v>
      </c>
      <c r="I1268" t="s">
        <v>14</v>
      </c>
      <c r="K1268" s="3">
        <v>1</v>
      </c>
      <c r="L1268" t="s">
        <v>471</v>
      </c>
      <c r="M1268" t="s">
        <v>471</v>
      </c>
      <c r="N1268" t="s">
        <v>471</v>
      </c>
    </row>
    <row r="1269" spans="1:14">
      <c r="A1269" t="s">
        <v>545</v>
      </c>
      <c r="B1269" t="str">
        <f t="shared" si="19"/>
        <v>TMS</v>
      </c>
      <c r="C1269" t="s">
        <v>10</v>
      </c>
      <c r="D1269" t="s">
        <v>11</v>
      </c>
      <c r="E1269" t="s">
        <v>12</v>
      </c>
      <c r="F1269" t="s">
        <v>13</v>
      </c>
      <c r="G1269" t="s">
        <v>12</v>
      </c>
      <c r="H1269" t="s">
        <v>12</v>
      </c>
      <c r="I1269" t="s">
        <v>14</v>
      </c>
      <c r="J1269" t="s">
        <v>15</v>
      </c>
      <c r="K1269" s="3">
        <v>1</v>
      </c>
      <c r="L1269" t="s">
        <v>471</v>
      </c>
      <c r="M1269" t="s">
        <v>471</v>
      </c>
      <c r="N1269" t="s">
        <v>471</v>
      </c>
    </row>
    <row r="1270" spans="1:14">
      <c r="A1270" t="s">
        <v>545</v>
      </c>
      <c r="B1270" t="str">
        <f t="shared" si="19"/>
        <v>TMS</v>
      </c>
      <c r="C1270" t="s">
        <v>62</v>
      </c>
      <c r="D1270" t="s">
        <v>17</v>
      </c>
      <c r="E1270" t="s">
        <v>12</v>
      </c>
      <c r="F1270" t="s">
        <v>13</v>
      </c>
      <c r="G1270" t="s">
        <v>18</v>
      </c>
      <c r="H1270" t="s">
        <v>19</v>
      </c>
      <c r="I1270" t="s">
        <v>14</v>
      </c>
      <c r="K1270" s="3">
        <v>1</v>
      </c>
      <c r="L1270" t="s">
        <v>471</v>
      </c>
      <c r="M1270" t="s">
        <v>471</v>
      </c>
      <c r="N1270" t="s">
        <v>471</v>
      </c>
    </row>
    <row r="1271" spans="1:14">
      <c r="A1271" t="s">
        <v>545</v>
      </c>
      <c r="B1271" t="str">
        <f t="shared" si="19"/>
        <v>TMS</v>
      </c>
      <c r="C1271" t="s">
        <v>360</v>
      </c>
      <c r="D1271" t="s">
        <v>17</v>
      </c>
      <c r="E1271" t="s">
        <v>12</v>
      </c>
      <c r="F1271" t="s">
        <v>13</v>
      </c>
      <c r="G1271" t="s">
        <v>18</v>
      </c>
      <c r="H1271" t="s">
        <v>19</v>
      </c>
      <c r="I1271" t="s">
        <v>14</v>
      </c>
      <c r="K1271" s="3">
        <v>1</v>
      </c>
      <c r="L1271" t="s">
        <v>471</v>
      </c>
      <c r="M1271" t="s">
        <v>471</v>
      </c>
      <c r="N1271" t="s">
        <v>471</v>
      </c>
    </row>
    <row r="1272" spans="1:14">
      <c r="A1272" t="s">
        <v>545</v>
      </c>
      <c r="B1272" t="str">
        <f t="shared" si="19"/>
        <v>TMS</v>
      </c>
      <c r="C1272" t="s">
        <v>71</v>
      </c>
      <c r="D1272" t="s">
        <v>17</v>
      </c>
      <c r="E1272" t="s">
        <v>12</v>
      </c>
      <c r="F1272" t="s">
        <v>13</v>
      </c>
      <c r="G1272" t="s">
        <v>18</v>
      </c>
      <c r="H1272" t="s">
        <v>19</v>
      </c>
      <c r="I1272" t="s">
        <v>14</v>
      </c>
      <c r="K1272" s="3">
        <v>1</v>
      </c>
      <c r="L1272" t="s">
        <v>471</v>
      </c>
      <c r="M1272" t="s">
        <v>471</v>
      </c>
      <c r="N1272" t="s">
        <v>471</v>
      </c>
    </row>
    <row r="1273" spans="1:14">
      <c r="A1273" t="s">
        <v>545</v>
      </c>
      <c r="B1273" t="str">
        <f t="shared" si="19"/>
        <v>TMS</v>
      </c>
      <c r="C1273" t="s">
        <v>64</v>
      </c>
      <c r="D1273" t="s">
        <v>17</v>
      </c>
      <c r="E1273" t="s">
        <v>12</v>
      </c>
      <c r="F1273" t="s">
        <v>13</v>
      </c>
      <c r="G1273" t="s">
        <v>18</v>
      </c>
      <c r="H1273" t="s">
        <v>19</v>
      </c>
      <c r="I1273" t="s">
        <v>14</v>
      </c>
      <c r="K1273" s="3">
        <v>1</v>
      </c>
      <c r="L1273" t="s">
        <v>471</v>
      </c>
      <c r="M1273" t="s">
        <v>471</v>
      </c>
      <c r="N1273" t="s">
        <v>471</v>
      </c>
    </row>
    <row r="1274" spans="1:14">
      <c r="A1274" t="s">
        <v>545</v>
      </c>
      <c r="B1274" t="str">
        <f t="shared" si="19"/>
        <v>TMS</v>
      </c>
      <c r="C1274" t="s">
        <v>32</v>
      </c>
      <c r="D1274" t="s">
        <v>17</v>
      </c>
      <c r="E1274" t="s">
        <v>12</v>
      </c>
      <c r="F1274" t="s">
        <v>13</v>
      </c>
      <c r="G1274" t="s">
        <v>18</v>
      </c>
      <c r="H1274" t="s">
        <v>19</v>
      </c>
      <c r="I1274" t="s">
        <v>14</v>
      </c>
      <c r="K1274" s="3">
        <v>1</v>
      </c>
      <c r="L1274" t="s">
        <v>471</v>
      </c>
      <c r="M1274" t="s">
        <v>471</v>
      </c>
      <c r="N1274" t="s">
        <v>471</v>
      </c>
    </row>
    <row r="1275" spans="1:14">
      <c r="A1275" t="s">
        <v>545</v>
      </c>
      <c r="B1275" t="str">
        <f t="shared" si="19"/>
        <v>TMS</v>
      </c>
      <c r="C1275" t="s">
        <v>33</v>
      </c>
      <c r="D1275" t="s">
        <v>34</v>
      </c>
      <c r="E1275" t="s">
        <v>12</v>
      </c>
      <c r="F1275" t="s">
        <v>26</v>
      </c>
      <c r="G1275" t="s">
        <v>12</v>
      </c>
      <c r="H1275" t="s">
        <v>12</v>
      </c>
      <c r="I1275" t="s">
        <v>14</v>
      </c>
      <c r="K1275" s="3">
        <v>1</v>
      </c>
      <c r="L1275" t="s">
        <v>471</v>
      </c>
      <c r="M1275" t="s">
        <v>471</v>
      </c>
      <c r="N1275" t="s">
        <v>471</v>
      </c>
    </row>
    <row r="1276" spans="1:14">
      <c r="A1276" t="s">
        <v>545</v>
      </c>
      <c r="B1276" t="str">
        <f t="shared" si="19"/>
        <v>TMS</v>
      </c>
      <c r="C1276" t="s">
        <v>35</v>
      </c>
      <c r="D1276" t="s">
        <v>34</v>
      </c>
      <c r="E1276" t="s">
        <v>12</v>
      </c>
      <c r="F1276" t="s">
        <v>26</v>
      </c>
      <c r="G1276" t="s">
        <v>12</v>
      </c>
      <c r="H1276" t="s">
        <v>12</v>
      </c>
      <c r="I1276" t="s">
        <v>14</v>
      </c>
      <c r="K1276" s="3">
        <v>1</v>
      </c>
      <c r="L1276" t="s">
        <v>471</v>
      </c>
      <c r="M1276" t="s">
        <v>471</v>
      </c>
      <c r="N1276" t="s">
        <v>471</v>
      </c>
    </row>
    <row r="1277" spans="1:14">
      <c r="A1277" t="s">
        <v>546</v>
      </c>
      <c r="B1277" t="str">
        <f t="shared" si="19"/>
        <v>TMS</v>
      </c>
      <c r="C1277" t="s">
        <v>10</v>
      </c>
      <c r="D1277" t="s">
        <v>11</v>
      </c>
      <c r="E1277" t="s">
        <v>12</v>
      </c>
      <c r="F1277" t="s">
        <v>13</v>
      </c>
      <c r="G1277" t="s">
        <v>12</v>
      </c>
      <c r="H1277" t="s">
        <v>12</v>
      </c>
      <c r="I1277" t="s">
        <v>14</v>
      </c>
      <c r="J1277" t="s">
        <v>15</v>
      </c>
      <c r="K1277" s="3">
        <v>1</v>
      </c>
    </row>
    <row r="1278" spans="1:14">
      <c r="A1278" t="s">
        <v>546</v>
      </c>
      <c r="B1278" t="str">
        <f t="shared" si="19"/>
        <v>TMS</v>
      </c>
      <c r="C1278" t="s">
        <v>33</v>
      </c>
      <c r="D1278" t="s">
        <v>34</v>
      </c>
      <c r="E1278" t="s">
        <v>12</v>
      </c>
      <c r="F1278" t="s">
        <v>26</v>
      </c>
      <c r="G1278" t="s">
        <v>12</v>
      </c>
      <c r="H1278" t="s">
        <v>12</v>
      </c>
      <c r="I1278" t="s">
        <v>14</v>
      </c>
      <c r="K1278" s="3">
        <v>1</v>
      </c>
    </row>
    <row r="1279" spans="1:14">
      <c r="A1279" t="s">
        <v>546</v>
      </c>
      <c r="B1279" t="str">
        <f t="shared" si="19"/>
        <v>TMS</v>
      </c>
      <c r="C1279" t="s">
        <v>35</v>
      </c>
      <c r="D1279" t="s">
        <v>34</v>
      </c>
      <c r="E1279" t="s">
        <v>12</v>
      </c>
      <c r="F1279" t="s">
        <v>26</v>
      </c>
      <c r="G1279" t="s">
        <v>12</v>
      </c>
      <c r="H1279" t="s">
        <v>12</v>
      </c>
      <c r="I1279" t="s">
        <v>14</v>
      </c>
      <c r="K1279" s="3">
        <v>1</v>
      </c>
    </row>
    <row r="1280" spans="1:14">
      <c r="A1280" t="s">
        <v>547</v>
      </c>
      <c r="B1280" t="str">
        <f t="shared" si="19"/>
        <v>TMS</v>
      </c>
      <c r="C1280" t="s">
        <v>10</v>
      </c>
      <c r="D1280" t="s">
        <v>11</v>
      </c>
      <c r="E1280" t="s">
        <v>12</v>
      </c>
      <c r="F1280" t="s">
        <v>13</v>
      </c>
      <c r="G1280" t="s">
        <v>12</v>
      </c>
      <c r="H1280" t="s">
        <v>12</v>
      </c>
      <c r="I1280" t="s">
        <v>14</v>
      </c>
      <c r="J1280" t="s">
        <v>15</v>
      </c>
      <c r="K1280" s="3">
        <v>1</v>
      </c>
    </row>
    <row r="1281" spans="1:11">
      <c r="A1281" t="s">
        <v>547</v>
      </c>
      <c r="B1281" t="str">
        <f t="shared" si="19"/>
        <v>TMS</v>
      </c>
      <c r="C1281" t="s">
        <v>261</v>
      </c>
      <c r="D1281" t="s">
        <v>17</v>
      </c>
      <c r="E1281" t="s">
        <v>12</v>
      </c>
      <c r="F1281" t="s">
        <v>13</v>
      </c>
      <c r="G1281" t="s">
        <v>18</v>
      </c>
      <c r="H1281" t="s">
        <v>19</v>
      </c>
      <c r="I1281" t="s">
        <v>14</v>
      </c>
      <c r="K1281" s="3">
        <v>1</v>
      </c>
    </row>
    <row r="1282" spans="1:11">
      <c r="A1282" t="s">
        <v>547</v>
      </c>
      <c r="B1282" t="str">
        <f t="shared" si="19"/>
        <v>TMS</v>
      </c>
      <c r="C1282" t="s">
        <v>479</v>
      </c>
      <c r="D1282" t="s">
        <v>17</v>
      </c>
      <c r="E1282" t="s">
        <v>12</v>
      </c>
      <c r="F1282" t="s">
        <v>13</v>
      </c>
      <c r="G1282" t="s">
        <v>18</v>
      </c>
      <c r="H1282" t="s">
        <v>19</v>
      </c>
      <c r="I1282" t="s">
        <v>14</v>
      </c>
      <c r="K1282" s="3">
        <v>1</v>
      </c>
    </row>
    <row r="1283" spans="1:11">
      <c r="A1283" t="s">
        <v>547</v>
      </c>
      <c r="B1283" t="str">
        <f t="shared" si="19"/>
        <v>TMS</v>
      </c>
      <c r="C1283" t="s">
        <v>32</v>
      </c>
      <c r="D1283" t="s">
        <v>17</v>
      </c>
      <c r="E1283" t="s">
        <v>12</v>
      </c>
      <c r="F1283" t="s">
        <v>13</v>
      </c>
      <c r="G1283" t="s">
        <v>18</v>
      </c>
      <c r="H1283" t="s">
        <v>19</v>
      </c>
      <c r="I1283" t="s">
        <v>14</v>
      </c>
      <c r="K1283" s="3">
        <v>1</v>
      </c>
    </row>
    <row r="1284" spans="1:11">
      <c r="A1284" t="s">
        <v>547</v>
      </c>
      <c r="B1284" t="str">
        <f t="shared" ref="B1284:B1347" si="20">IF(ISNUMBER(SEARCH("e_b_m", A1284)), "EBM", IF(ISNUMBER(SEARCH("t_m_s", A1284)), "TMS", "System"))</f>
        <v>TMS</v>
      </c>
      <c r="C1284" t="s">
        <v>91</v>
      </c>
      <c r="D1284" t="s">
        <v>17</v>
      </c>
      <c r="E1284" t="s">
        <v>12</v>
      </c>
      <c r="F1284" t="s">
        <v>13</v>
      </c>
      <c r="G1284" t="s">
        <v>18</v>
      </c>
      <c r="H1284" t="s">
        <v>19</v>
      </c>
      <c r="I1284" t="s">
        <v>14</v>
      </c>
      <c r="K1284" s="3">
        <v>1</v>
      </c>
    </row>
    <row r="1285" spans="1:11">
      <c r="A1285" t="s">
        <v>547</v>
      </c>
      <c r="B1285" t="str">
        <f t="shared" si="20"/>
        <v>TMS</v>
      </c>
      <c r="C1285" t="s">
        <v>92</v>
      </c>
      <c r="D1285" t="s">
        <v>17</v>
      </c>
      <c r="E1285" t="s">
        <v>12</v>
      </c>
      <c r="F1285" t="s">
        <v>13</v>
      </c>
      <c r="G1285" t="s">
        <v>18</v>
      </c>
      <c r="H1285" t="s">
        <v>19</v>
      </c>
      <c r="I1285" t="s">
        <v>14</v>
      </c>
      <c r="K1285" s="3">
        <v>1</v>
      </c>
    </row>
    <row r="1286" spans="1:11">
      <c r="A1286" t="s">
        <v>547</v>
      </c>
      <c r="B1286" t="str">
        <f t="shared" si="20"/>
        <v>TMS</v>
      </c>
      <c r="C1286" t="s">
        <v>79</v>
      </c>
      <c r="D1286" t="s">
        <v>80</v>
      </c>
      <c r="E1286" t="s">
        <v>12</v>
      </c>
      <c r="F1286" t="s">
        <v>13</v>
      </c>
      <c r="G1286" t="s">
        <v>12</v>
      </c>
      <c r="H1286" t="s">
        <v>12</v>
      </c>
      <c r="I1286" t="s">
        <v>14</v>
      </c>
      <c r="K1286" s="3">
        <v>1</v>
      </c>
    </row>
    <row r="1287" spans="1:11">
      <c r="A1287" t="s">
        <v>547</v>
      </c>
      <c r="B1287" t="str">
        <f t="shared" si="20"/>
        <v>TMS</v>
      </c>
      <c r="C1287" t="s">
        <v>112</v>
      </c>
      <c r="D1287" t="s">
        <v>80</v>
      </c>
      <c r="E1287" t="s">
        <v>12</v>
      </c>
      <c r="F1287" t="s">
        <v>13</v>
      </c>
      <c r="G1287" t="s">
        <v>12</v>
      </c>
      <c r="H1287" t="s">
        <v>12</v>
      </c>
      <c r="I1287" t="s">
        <v>14</v>
      </c>
      <c r="K1287" s="3">
        <v>1</v>
      </c>
    </row>
    <row r="1288" spans="1:11">
      <c r="A1288" t="s">
        <v>547</v>
      </c>
      <c r="B1288" t="str">
        <f t="shared" si="20"/>
        <v>TMS</v>
      </c>
      <c r="C1288" t="s">
        <v>217</v>
      </c>
      <c r="D1288" t="s">
        <v>17</v>
      </c>
      <c r="E1288" t="s">
        <v>12</v>
      </c>
      <c r="F1288" t="s">
        <v>13</v>
      </c>
      <c r="G1288" t="s">
        <v>18</v>
      </c>
      <c r="H1288" t="s">
        <v>19</v>
      </c>
      <c r="I1288" t="s">
        <v>14</v>
      </c>
      <c r="K1288" s="3">
        <v>1</v>
      </c>
    </row>
    <row r="1289" spans="1:11">
      <c r="A1289" t="s">
        <v>547</v>
      </c>
      <c r="B1289" t="str">
        <f t="shared" si="20"/>
        <v>TMS</v>
      </c>
      <c r="C1289" t="s">
        <v>219</v>
      </c>
      <c r="D1289" t="s">
        <v>17</v>
      </c>
      <c r="E1289" t="s">
        <v>12</v>
      </c>
      <c r="F1289" t="s">
        <v>13</v>
      </c>
      <c r="G1289" t="s">
        <v>18</v>
      </c>
      <c r="H1289" t="s">
        <v>19</v>
      </c>
      <c r="I1289" t="s">
        <v>14</v>
      </c>
      <c r="K1289" s="3">
        <v>1</v>
      </c>
    </row>
    <row r="1290" spans="1:11">
      <c r="A1290" t="s">
        <v>547</v>
      </c>
      <c r="B1290" t="str">
        <f t="shared" si="20"/>
        <v>TMS</v>
      </c>
      <c r="C1290" t="s">
        <v>262</v>
      </c>
      <c r="D1290" t="s">
        <v>17</v>
      </c>
      <c r="E1290" t="s">
        <v>12</v>
      </c>
      <c r="F1290" t="s">
        <v>13</v>
      </c>
      <c r="G1290" t="s">
        <v>18</v>
      </c>
      <c r="H1290" t="s">
        <v>19</v>
      </c>
      <c r="I1290" t="s">
        <v>14</v>
      </c>
      <c r="K1290" s="3">
        <v>1</v>
      </c>
    </row>
    <row r="1291" spans="1:11">
      <c r="A1291" t="s">
        <v>547</v>
      </c>
      <c r="B1291" t="str">
        <f t="shared" si="20"/>
        <v>TMS</v>
      </c>
      <c r="C1291" t="s">
        <v>33</v>
      </c>
      <c r="D1291" t="s">
        <v>34</v>
      </c>
      <c r="E1291" t="s">
        <v>12</v>
      </c>
      <c r="F1291" t="s">
        <v>26</v>
      </c>
      <c r="G1291" t="s">
        <v>12</v>
      </c>
      <c r="H1291" t="s">
        <v>12</v>
      </c>
      <c r="I1291" t="s">
        <v>14</v>
      </c>
      <c r="K1291" s="3">
        <v>1</v>
      </c>
    </row>
    <row r="1292" spans="1:11">
      <c r="A1292" t="s">
        <v>547</v>
      </c>
      <c r="B1292" t="str">
        <f t="shared" si="20"/>
        <v>TMS</v>
      </c>
      <c r="C1292" t="s">
        <v>35</v>
      </c>
      <c r="D1292" t="s">
        <v>34</v>
      </c>
      <c r="E1292" t="s">
        <v>12</v>
      </c>
      <c r="F1292" t="s">
        <v>26</v>
      </c>
      <c r="G1292" t="s">
        <v>12</v>
      </c>
      <c r="H1292" t="s">
        <v>12</v>
      </c>
      <c r="I1292" t="s">
        <v>14</v>
      </c>
      <c r="K1292" s="3">
        <v>1</v>
      </c>
    </row>
    <row r="1293" spans="1:11">
      <c r="A1293" t="s">
        <v>548</v>
      </c>
      <c r="B1293" t="str">
        <f t="shared" si="20"/>
        <v>TMS</v>
      </c>
      <c r="C1293" t="s">
        <v>10</v>
      </c>
      <c r="D1293" t="s">
        <v>11</v>
      </c>
      <c r="E1293" t="s">
        <v>12</v>
      </c>
      <c r="F1293" t="s">
        <v>13</v>
      </c>
      <c r="G1293" t="s">
        <v>12</v>
      </c>
      <c r="H1293" t="s">
        <v>12</v>
      </c>
      <c r="I1293" t="s">
        <v>14</v>
      </c>
      <c r="J1293" t="s">
        <v>15</v>
      </c>
      <c r="K1293" s="3">
        <v>1</v>
      </c>
    </row>
    <row r="1294" spans="1:11">
      <c r="A1294" t="s">
        <v>548</v>
      </c>
      <c r="B1294" t="str">
        <f t="shared" si="20"/>
        <v>TMS</v>
      </c>
      <c r="C1294" t="s">
        <v>261</v>
      </c>
      <c r="D1294" t="s">
        <v>17</v>
      </c>
      <c r="E1294" t="s">
        <v>12</v>
      </c>
      <c r="F1294" t="s">
        <v>13</v>
      </c>
      <c r="G1294" t="s">
        <v>18</v>
      </c>
      <c r="H1294" t="s">
        <v>19</v>
      </c>
      <c r="I1294" t="s">
        <v>14</v>
      </c>
      <c r="K1294" s="3">
        <v>1</v>
      </c>
    </row>
    <row r="1295" spans="1:11">
      <c r="A1295" t="s">
        <v>548</v>
      </c>
      <c r="B1295" t="str">
        <f t="shared" si="20"/>
        <v>TMS</v>
      </c>
      <c r="C1295" t="s">
        <v>265</v>
      </c>
      <c r="D1295" t="s">
        <v>17</v>
      </c>
      <c r="E1295" t="s">
        <v>12</v>
      </c>
      <c r="F1295" t="s">
        <v>13</v>
      </c>
      <c r="G1295" t="s">
        <v>18</v>
      </c>
      <c r="H1295" t="s">
        <v>19</v>
      </c>
      <c r="I1295" t="s">
        <v>14</v>
      </c>
      <c r="K1295" s="3">
        <v>1</v>
      </c>
    </row>
    <row r="1296" spans="1:11">
      <c r="A1296" t="s">
        <v>548</v>
      </c>
      <c r="B1296" t="str">
        <f t="shared" si="20"/>
        <v>TMS</v>
      </c>
      <c r="C1296" t="s">
        <v>149</v>
      </c>
      <c r="D1296" t="s">
        <v>80</v>
      </c>
      <c r="E1296" t="s">
        <v>12</v>
      </c>
      <c r="F1296" t="s">
        <v>13</v>
      </c>
      <c r="G1296" t="s">
        <v>12</v>
      </c>
      <c r="H1296" t="s">
        <v>12</v>
      </c>
      <c r="I1296" t="s">
        <v>14</v>
      </c>
      <c r="K1296" s="3">
        <v>1</v>
      </c>
    </row>
    <row r="1297" spans="1:11">
      <c r="A1297" t="s">
        <v>548</v>
      </c>
      <c r="B1297" t="str">
        <f t="shared" si="20"/>
        <v>TMS</v>
      </c>
      <c r="C1297" t="s">
        <v>150</v>
      </c>
      <c r="D1297" t="s">
        <v>80</v>
      </c>
      <c r="E1297" t="s">
        <v>12</v>
      </c>
      <c r="F1297" t="s">
        <v>13</v>
      </c>
      <c r="G1297" t="s">
        <v>12</v>
      </c>
      <c r="H1297" t="s">
        <v>12</v>
      </c>
      <c r="I1297" t="s">
        <v>14</v>
      </c>
      <c r="K1297" s="3">
        <v>1</v>
      </c>
    </row>
    <row r="1298" spans="1:11">
      <c r="A1298" t="s">
        <v>548</v>
      </c>
      <c r="B1298" t="str">
        <f t="shared" si="20"/>
        <v>TMS</v>
      </c>
      <c r="C1298" t="s">
        <v>137</v>
      </c>
      <c r="D1298" t="s">
        <v>138</v>
      </c>
      <c r="E1298" t="s">
        <v>12</v>
      </c>
      <c r="F1298" t="s">
        <v>13</v>
      </c>
      <c r="G1298" t="s">
        <v>12</v>
      </c>
      <c r="H1298" t="s">
        <v>12</v>
      </c>
      <c r="I1298" t="s">
        <v>14</v>
      </c>
      <c r="K1298" s="3">
        <v>1</v>
      </c>
    </row>
    <row r="1299" spans="1:11">
      <c r="A1299" t="s">
        <v>548</v>
      </c>
      <c r="B1299" t="str">
        <f t="shared" si="20"/>
        <v>TMS</v>
      </c>
      <c r="C1299" t="s">
        <v>139</v>
      </c>
      <c r="D1299" t="s">
        <v>138</v>
      </c>
      <c r="E1299" t="s">
        <v>12</v>
      </c>
      <c r="F1299" t="s">
        <v>13</v>
      </c>
      <c r="G1299" t="s">
        <v>12</v>
      </c>
      <c r="H1299" t="s">
        <v>12</v>
      </c>
      <c r="I1299" t="s">
        <v>14</v>
      </c>
      <c r="K1299" s="3">
        <v>1</v>
      </c>
    </row>
    <row r="1300" spans="1:11">
      <c r="A1300" t="s">
        <v>548</v>
      </c>
      <c r="B1300" t="str">
        <f t="shared" si="20"/>
        <v>TMS</v>
      </c>
      <c r="C1300" t="s">
        <v>144</v>
      </c>
      <c r="D1300" t="s">
        <v>266</v>
      </c>
      <c r="E1300" t="s">
        <v>12</v>
      </c>
      <c r="F1300" t="s">
        <v>13</v>
      </c>
      <c r="G1300" t="s">
        <v>12</v>
      </c>
      <c r="H1300" t="s">
        <v>12</v>
      </c>
      <c r="I1300" t="s">
        <v>14</v>
      </c>
      <c r="K1300" s="3">
        <v>1</v>
      </c>
    </row>
    <row r="1301" spans="1:11">
      <c r="A1301" t="s">
        <v>548</v>
      </c>
      <c r="B1301" t="str">
        <f t="shared" si="20"/>
        <v>TMS</v>
      </c>
      <c r="C1301" t="s">
        <v>145</v>
      </c>
      <c r="D1301" t="s">
        <v>266</v>
      </c>
      <c r="E1301" t="s">
        <v>12</v>
      </c>
      <c r="F1301" t="s">
        <v>13</v>
      </c>
      <c r="G1301" t="s">
        <v>12</v>
      </c>
      <c r="H1301" t="s">
        <v>12</v>
      </c>
      <c r="I1301" t="s">
        <v>14</v>
      </c>
      <c r="K1301" s="3">
        <v>1</v>
      </c>
    </row>
    <row r="1302" spans="1:11">
      <c r="A1302" t="s">
        <v>548</v>
      </c>
      <c r="B1302" t="str">
        <f t="shared" si="20"/>
        <v>TMS</v>
      </c>
      <c r="C1302" t="s">
        <v>125</v>
      </c>
      <c r="D1302" t="s">
        <v>17</v>
      </c>
      <c r="E1302" t="s">
        <v>12</v>
      </c>
      <c r="F1302" t="s">
        <v>26</v>
      </c>
      <c r="G1302" t="s">
        <v>18</v>
      </c>
      <c r="H1302" t="s">
        <v>19</v>
      </c>
      <c r="I1302" t="s">
        <v>14</v>
      </c>
      <c r="K1302" s="3">
        <v>1</v>
      </c>
    </row>
    <row r="1303" spans="1:11">
      <c r="A1303" t="s">
        <v>548</v>
      </c>
      <c r="B1303" t="str">
        <f t="shared" si="20"/>
        <v>TMS</v>
      </c>
      <c r="C1303" t="s">
        <v>267</v>
      </c>
      <c r="D1303" t="s">
        <v>266</v>
      </c>
      <c r="E1303" t="s">
        <v>12</v>
      </c>
      <c r="F1303" t="s">
        <v>13</v>
      </c>
      <c r="G1303" t="s">
        <v>12</v>
      </c>
      <c r="H1303" t="s">
        <v>12</v>
      </c>
      <c r="I1303" t="s">
        <v>14</v>
      </c>
      <c r="K1303" s="3">
        <v>1</v>
      </c>
    </row>
    <row r="1304" spans="1:11">
      <c r="A1304" t="s">
        <v>548</v>
      </c>
      <c r="B1304" t="str">
        <f t="shared" si="20"/>
        <v>TMS</v>
      </c>
      <c r="C1304" t="s">
        <v>32</v>
      </c>
      <c r="D1304" t="s">
        <v>17</v>
      </c>
      <c r="E1304" t="s">
        <v>12</v>
      </c>
      <c r="F1304" t="s">
        <v>13</v>
      </c>
      <c r="G1304" t="s">
        <v>18</v>
      </c>
      <c r="H1304" t="s">
        <v>19</v>
      </c>
      <c r="I1304" t="s">
        <v>14</v>
      </c>
      <c r="K1304" s="3">
        <v>1</v>
      </c>
    </row>
    <row r="1305" spans="1:11">
      <c r="A1305" t="s">
        <v>548</v>
      </c>
      <c r="B1305" t="str">
        <f t="shared" si="20"/>
        <v>TMS</v>
      </c>
      <c r="C1305" t="s">
        <v>91</v>
      </c>
      <c r="D1305" t="s">
        <v>17</v>
      </c>
      <c r="E1305" t="s">
        <v>12</v>
      </c>
      <c r="F1305" t="s">
        <v>13</v>
      </c>
      <c r="G1305" t="s">
        <v>18</v>
      </c>
      <c r="H1305" t="s">
        <v>19</v>
      </c>
      <c r="I1305" t="s">
        <v>14</v>
      </c>
      <c r="K1305" s="3">
        <v>1</v>
      </c>
    </row>
    <row r="1306" spans="1:11">
      <c r="A1306" t="s">
        <v>548</v>
      </c>
      <c r="B1306" t="str">
        <f t="shared" si="20"/>
        <v>TMS</v>
      </c>
      <c r="C1306" t="s">
        <v>210</v>
      </c>
      <c r="D1306" t="s">
        <v>17</v>
      </c>
      <c r="E1306" t="s">
        <v>12</v>
      </c>
      <c r="F1306" t="s">
        <v>13</v>
      </c>
      <c r="G1306" t="s">
        <v>18</v>
      </c>
      <c r="H1306" t="s">
        <v>19</v>
      </c>
      <c r="I1306" t="s">
        <v>14</v>
      </c>
      <c r="K1306" s="3">
        <v>1</v>
      </c>
    </row>
    <row r="1307" spans="1:11">
      <c r="A1307" t="s">
        <v>548</v>
      </c>
      <c r="B1307" t="str">
        <f t="shared" si="20"/>
        <v>TMS</v>
      </c>
      <c r="C1307" t="s">
        <v>33</v>
      </c>
      <c r="D1307" t="s">
        <v>34</v>
      </c>
      <c r="E1307" t="s">
        <v>12</v>
      </c>
      <c r="F1307" t="s">
        <v>26</v>
      </c>
      <c r="G1307" t="s">
        <v>12</v>
      </c>
      <c r="H1307" t="s">
        <v>12</v>
      </c>
      <c r="I1307" t="s">
        <v>14</v>
      </c>
      <c r="K1307" s="3">
        <v>1</v>
      </c>
    </row>
    <row r="1308" spans="1:11">
      <c r="A1308" t="s">
        <v>548</v>
      </c>
      <c r="B1308" t="str">
        <f t="shared" si="20"/>
        <v>TMS</v>
      </c>
      <c r="C1308" t="s">
        <v>35</v>
      </c>
      <c r="D1308" t="s">
        <v>34</v>
      </c>
      <c r="E1308" t="s">
        <v>12</v>
      </c>
      <c r="F1308" t="s">
        <v>26</v>
      </c>
      <c r="G1308" t="s">
        <v>12</v>
      </c>
      <c r="H1308" t="s">
        <v>12</v>
      </c>
      <c r="I1308" t="s">
        <v>14</v>
      </c>
      <c r="K1308" s="3">
        <v>1</v>
      </c>
    </row>
    <row r="1309" spans="1:11">
      <c r="A1309" t="s">
        <v>549</v>
      </c>
      <c r="B1309" t="str">
        <f t="shared" si="20"/>
        <v>TMS</v>
      </c>
      <c r="C1309" t="s">
        <v>10</v>
      </c>
      <c r="D1309" t="s">
        <v>11</v>
      </c>
      <c r="E1309" t="s">
        <v>12</v>
      </c>
      <c r="F1309" t="s">
        <v>13</v>
      </c>
      <c r="G1309" t="s">
        <v>12</v>
      </c>
      <c r="H1309" t="s">
        <v>12</v>
      </c>
      <c r="I1309" t="s">
        <v>14</v>
      </c>
      <c r="J1309" t="s">
        <v>15</v>
      </c>
      <c r="K1309" s="3">
        <v>1</v>
      </c>
    </row>
    <row r="1310" spans="1:11">
      <c r="A1310" t="s">
        <v>549</v>
      </c>
      <c r="B1310" t="str">
        <f t="shared" si="20"/>
        <v>TMS</v>
      </c>
      <c r="C1310" t="s">
        <v>550</v>
      </c>
      <c r="D1310" t="s">
        <v>17</v>
      </c>
      <c r="E1310" t="s">
        <v>12</v>
      </c>
      <c r="F1310" t="s">
        <v>26</v>
      </c>
      <c r="G1310" t="s">
        <v>18</v>
      </c>
      <c r="H1310" t="s">
        <v>19</v>
      </c>
      <c r="I1310" t="s">
        <v>14</v>
      </c>
      <c r="K1310" s="3">
        <v>1</v>
      </c>
    </row>
    <row r="1311" spans="1:11">
      <c r="A1311" t="s">
        <v>549</v>
      </c>
      <c r="B1311" t="str">
        <f t="shared" si="20"/>
        <v>TMS</v>
      </c>
      <c r="C1311" t="s">
        <v>136</v>
      </c>
      <c r="D1311" t="s">
        <v>17</v>
      </c>
      <c r="E1311" t="s">
        <v>12</v>
      </c>
      <c r="F1311" t="s">
        <v>13</v>
      </c>
      <c r="G1311" t="s">
        <v>18</v>
      </c>
      <c r="H1311" t="s">
        <v>19</v>
      </c>
      <c r="I1311" t="s">
        <v>14</v>
      </c>
      <c r="K1311" s="3">
        <v>1</v>
      </c>
    </row>
    <row r="1312" spans="1:11">
      <c r="A1312" t="s">
        <v>549</v>
      </c>
      <c r="B1312" t="str">
        <f t="shared" si="20"/>
        <v>TMS</v>
      </c>
      <c r="C1312" t="s">
        <v>551</v>
      </c>
      <c r="D1312" t="s">
        <v>17</v>
      </c>
      <c r="E1312" t="s">
        <v>12</v>
      </c>
      <c r="F1312" t="s">
        <v>13</v>
      </c>
      <c r="G1312" t="s">
        <v>18</v>
      </c>
      <c r="H1312" t="s">
        <v>19</v>
      </c>
      <c r="I1312" t="s">
        <v>14</v>
      </c>
      <c r="K1312" s="3">
        <v>1</v>
      </c>
    </row>
    <row r="1313" spans="1:11">
      <c r="A1313" t="s">
        <v>549</v>
      </c>
      <c r="B1313" t="str">
        <f t="shared" si="20"/>
        <v>TMS</v>
      </c>
      <c r="C1313" t="s">
        <v>552</v>
      </c>
      <c r="D1313" t="s">
        <v>17</v>
      </c>
      <c r="E1313" t="s">
        <v>553</v>
      </c>
      <c r="F1313" t="s">
        <v>13</v>
      </c>
      <c r="G1313" t="s">
        <v>18</v>
      </c>
      <c r="H1313" t="s">
        <v>19</v>
      </c>
      <c r="I1313" t="s">
        <v>14</v>
      </c>
      <c r="K1313" s="3">
        <v>1</v>
      </c>
    </row>
    <row r="1314" spans="1:11">
      <c r="A1314" t="s">
        <v>549</v>
      </c>
      <c r="B1314" t="str">
        <f t="shared" si="20"/>
        <v>TMS</v>
      </c>
      <c r="C1314" t="s">
        <v>554</v>
      </c>
      <c r="D1314" t="s">
        <v>17</v>
      </c>
      <c r="E1314" t="s">
        <v>12</v>
      </c>
      <c r="F1314" t="s">
        <v>13</v>
      </c>
      <c r="G1314" t="s">
        <v>18</v>
      </c>
      <c r="H1314" t="s">
        <v>19</v>
      </c>
      <c r="I1314" t="s">
        <v>14</v>
      </c>
      <c r="K1314" s="3">
        <v>1</v>
      </c>
    </row>
    <row r="1315" spans="1:11">
      <c r="A1315" t="s">
        <v>549</v>
      </c>
      <c r="B1315" t="str">
        <f t="shared" si="20"/>
        <v>TMS</v>
      </c>
      <c r="C1315" t="s">
        <v>555</v>
      </c>
      <c r="D1315" t="s">
        <v>17</v>
      </c>
      <c r="E1315" t="s">
        <v>12</v>
      </c>
      <c r="F1315" t="s">
        <v>13</v>
      </c>
      <c r="G1315" t="s">
        <v>18</v>
      </c>
      <c r="H1315" t="s">
        <v>19</v>
      </c>
      <c r="I1315" t="s">
        <v>14</v>
      </c>
      <c r="K1315" s="3">
        <v>1</v>
      </c>
    </row>
    <row r="1316" spans="1:11">
      <c r="A1316" t="s">
        <v>549</v>
      </c>
      <c r="B1316" t="str">
        <f t="shared" si="20"/>
        <v>TMS</v>
      </c>
      <c r="C1316" t="s">
        <v>515</v>
      </c>
      <c r="D1316" t="s">
        <v>80</v>
      </c>
      <c r="E1316" t="s">
        <v>12</v>
      </c>
      <c r="F1316" t="s">
        <v>13</v>
      </c>
      <c r="G1316" t="s">
        <v>12</v>
      </c>
      <c r="H1316" t="s">
        <v>12</v>
      </c>
      <c r="I1316" t="s">
        <v>14</v>
      </c>
      <c r="K1316" s="3">
        <v>1</v>
      </c>
    </row>
    <row r="1317" spans="1:11">
      <c r="A1317" t="s">
        <v>549</v>
      </c>
      <c r="B1317" t="str">
        <f t="shared" si="20"/>
        <v>TMS</v>
      </c>
      <c r="C1317" t="s">
        <v>516</v>
      </c>
      <c r="D1317" t="s">
        <v>80</v>
      </c>
      <c r="E1317" t="s">
        <v>12</v>
      </c>
      <c r="F1317" t="s">
        <v>13</v>
      </c>
      <c r="G1317" t="s">
        <v>12</v>
      </c>
      <c r="H1317" t="s">
        <v>12</v>
      </c>
      <c r="I1317" t="s">
        <v>14</v>
      </c>
      <c r="K1317" s="3">
        <v>1</v>
      </c>
    </row>
    <row r="1318" spans="1:11">
      <c r="A1318" t="s">
        <v>549</v>
      </c>
      <c r="B1318" t="str">
        <f t="shared" si="20"/>
        <v>TMS</v>
      </c>
      <c r="C1318" t="s">
        <v>556</v>
      </c>
      <c r="D1318" t="s">
        <v>80</v>
      </c>
      <c r="E1318" t="s">
        <v>12</v>
      </c>
      <c r="F1318" t="s">
        <v>13</v>
      </c>
      <c r="G1318" t="s">
        <v>12</v>
      </c>
      <c r="H1318" t="s">
        <v>12</v>
      </c>
      <c r="I1318" t="s">
        <v>14</v>
      </c>
      <c r="K1318" s="3">
        <v>1</v>
      </c>
    </row>
    <row r="1319" spans="1:11">
      <c r="A1319" t="s">
        <v>549</v>
      </c>
      <c r="B1319" t="str">
        <f t="shared" si="20"/>
        <v>TMS</v>
      </c>
      <c r="C1319" t="s">
        <v>557</v>
      </c>
      <c r="D1319" t="s">
        <v>80</v>
      </c>
      <c r="E1319" t="s">
        <v>12</v>
      </c>
      <c r="F1319" t="s">
        <v>13</v>
      </c>
      <c r="G1319" t="s">
        <v>12</v>
      </c>
      <c r="H1319" t="s">
        <v>12</v>
      </c>
      <c r="I1319" t="s">
        <v>14</v>
      </c>
      <c r="K1319" s="3">
        <v>1</v>
      </c>
    </row>
    <row r="1320" spans="1:11">
      <c r="A1320" t="s">
        <v>549</v>
      </c>
      <c r="B1320" t="str">
        <f t="shared" si="20"/>
        <v>TMS</v>
      </c>
      <c r="C1320" t="s">
        <v>382</v>
      </c>
      <c r="D1320" t="s">
        <v>17</v>
      </c>
      <c r="E1320" t="s">
        <v>12</v>
      </c>
      <c r="F1320" t="s">
        <v>13</v>
      </c>
      <c r="G1320" t="s">
        <v>18</v>
      </c>
      <c r="H1320" t="s">
        <v>19</v>
      </c>
      <c r="I1320" t="s">
        <v>14</v>
      </c>
      <c r="K1320" s="3">
        <v>1</v>
      </c>
    </row>
    <row r="1321" spans="1:11">
      <c r="A1321" t="s">
        <v>549</v>
      </c>
      <c r="B1321" t="str">
        <f t="shared" si="20"/>
        <v>TMS</v>
      </c>
      <c r="C1321" t="s">
        <v>558</v>
      </c>
      <c r="D1321" t="s">
        <v>17</v>
      </c>
      <c r="E1321" t="s">
        <v>12</v>
      </c>
      <c r="F1321" t="s">
        <v>13</v>
      </c>
      <c r="G1321" t="s">
        <v>18</v>
      </c>
      <c r="H1321" t="s">
        <v>19</v>
      </c>
      <c r="I1321" t="s">
        <v>14</v>
      </c>
      <c r="K1321" s="3">
        <v>1</v>
      </c>
    </row>
    <row r="1322" spans="1:11">
      <c r="A1322" t="s">
        <v>549</v>
      </c>
      <c r="B1322" t="str">
        <f t="shared" si="20"/>
        <v>TMS</v>
      </c>
      <c r="C1322" t="s">
        <v>559</v>
      </c>
      <c r="D1322" t="s">
        <v>560</v>
      </c>
      <c r="E1322" t="s">
        <v>12</v>
      </c>
      <c r="F1322" t="s">
        <v>13</v>
      </c>
      <c r="G1322" t="s">
        <v>12</v>
      </c>
      <c r="H1322" t="s">
        <v>12</v>
      </c>
      <c r="I1322" t="s">
        <v>14</v>
      </c>
      <c r="K1322" s="3">
        <v>1</v>
      </c>
    </row>
    <row r="1323" spans="1:11">
      <c r="A1323" t="s">
        <v>549</v>
      </c>
      <c r="B1323" t="str">
        <f t="shared" si="20"/>
        <v>TMS</v>
      </c>
      <c r="C1323" t="s">
        <v>561</v>
      </c>
      <c r="D1323" t="s">
        <v>51</v>
      </c>
      <c r="E1323" t="s">
        <v>12</v>
      </c>
      <c r="F1323" t="s">
        <v>13</v>
      </c>
      <c r="G1323" t="s">
        <v>12</v>
      </c>
      <c r="H1323" t="s">
        <v>12</v>
      </c>
      <c r="I1323" t="s">
        <v>14</v>
      </c>
      <c r="K1323" s="3">
        <v>1</v>
      </c>
    </row>
    <row r="1324" spans="1:11">
      <c r="A1324" t="s">
        <v>549</v>
      </c>
      <c r="B1324" t="str">
        <f t="shared" si="20"/>
        <v>TMS</v>
      </c>
      <c r="C1324" t="s">
        <v>562</v>
      </c>
      <c r="D1324" t="s">
        <v>51</v>
      </c>
      <c r="E1324" t="s">
        <v>12</v>
      </c>
      <c r="F1324" t="s">
        <v>13</v>
      </c>
      <c r="G1324" t="s">
        <v>12</v>
      </c>
      <c r="H1324" t="s">
        <v>12</v>
      </c>
      <c r="I1324" t="s">
        <v>14</v>
      </c>
      <c r="K1324" s="3">
        <v>1</v>
      </c>
    </row>
    <row r="1325" spans="1:11">
      <c r="A1325" t="s">
        <v>549</v>
      </c>
      <c r="B1325" t="str">
        <f t="shared" si="20"/>
        <v>TMS</v>
      </c>
      <c r="C1325" t="s">
        <v>563</v>
      </c>
      <c r="D1325" t="s">
        <v>51</v>
      </c>
      <c r="E1325" t="s">
        <v>12</v>
      </c>
      <c r="F1325" t="s">
        <v>13</v>
      </c>
      <c r="G1325" t="s">
        <v>12</v>
      </c>
      <c r="H1325" t="s">
        <v>12</v>
      </c>
      <c r="I1325" t="s">
        <v>14</v>
      </c>
      <c r="K1325" s="3">
        <v>1</v>
      </c>
    </row>
    <row r="1326" spans="1:11">
      <c r="A1326" t="s">
        <v>549</v>
      </c>
      <c r="B1326" t="str">
        <f t="shared" si="20"/>
        <v>TMS</v>
      </c>
      <c r="C1326" t="s">
        <v>564</v>
      </c>
      <c r="D1326" t="s">
        <v>51</v>
      </c>
      <c r="E1326" t="s">
        <v>12</v>
      </c>
      <c r="F1326" t="s">
        <v>13</v>
      </c>
      <c r="G1326" t="s">
        <v>12</v>
      </c>
      <c r="H1326" t="s">
        <v>12</v>
      </c>
      <c r="I1326" t="s">
        <v>14</v>
      </c>
      <c r="K1326" s="3">
        <v>1</v>
      </c>
    </row>
    <row r="1327" spans="1:11">
      <c r="A1327" t="s">
        <v>549</v>
      </c>
      <c r="B1327" t="str">
        <f t="shared" si="20"/>
        <v>TMS</v>
      </c>
      <c r="C1327" t="s">
        <v>171</v>
      </c>
      <c r="D1327" t="s">
        <v>51</v>
      </c>
      <c r="E1327" t="s">
        <v>12</v>
      </c>
      <c r="F1327" t="s">
        <v>13</v>
      </c>
      <c r="G1327" t="s">
        <v>12</v>
      </c>
      <c r="H1327" t="s">
        <v>12</v>
      </c>
      <c r="I1327" t="s">
        <v>14</v>
      </c>
      <c r="K1327" s="3">
        <v>1</v>
      </c>
    </row>
    <row r="1328" spans="1:11">
      <c r="A1328" t="s">
        <v>549</v>
      </c>
      <c r="B1328" t="str">
        <f t="shared" si="20"/>
        <v>TMS</v>
      </c>
      <c r="C1328" t="s">
        <v>565</v>
      </c>
      <c r="D1328" t="s">
        <v>51</v>
      </c>
      <c r="E1328" t="s">
        <v>12</v>
      </c>
      <c r="F1328" t="s">
        <v>13</v>
      </c>
      <c r="G1328" t="s">
        <v>12</v>
      </c>
      <c r="H1328" t="s">
        <v>12</v>
      </c>
      <c r="I1328" t="s">
        <v>14</v>
      </c>
      <c r="K1328" s="3">
        <v>1</v>
      </c>
    </row>
    <row r="1329" spans="1:11">
      <c r="A1329" t="s">
        <v>549</v>
      </c>
      <c r="B1329" t="str">
        <f t="shared" si="20"/>
        <v>TMS</v>
      </c>
      <c r="C1329" t="s">
        <v>566</v>
      </c>
      <c r="D1329" t="s">
        <v>51</v>
      </c>
      <c r="E1329" t="s">
        <v>12</v>
      </c>
      <c r="F1329" t="s">
        <v>13</v>
      </c>
      <c r="G1329" t="s">
        <v>12</v>
      </c>
      <c r="H1329" t="s">
        <v>12</v>
      </c>
      <c r="I1329" t="s">
        <v>14</v>
      </c>
      <c r="K1329" s="3">
        <v>1</v>
      </c>
    </row>
    <row r="1330" spans="1:11">
      <c r="A1330" t="s">
        <v>549</v>
      </c>
      <c r="B1330" t="str">
        <f t="shared" si="20"/>
        <v>TMS</v>
      </c>
      <c r="C1330" t="s">
        <v>567</v>
      </c>
      <c r="D1330" t="s">
        <v>51</v>
      </c>
      <c r="E1330" t="s">
        <v>12</v>
      </c>
      <c r="F1330" t="s">
        <v>13</v>
      </c>
      <c r="G1330" t="s">
        <v>12</v>
      </c>
      <c r="H1330" t="s">
        <v>12</v>
      </c>
      <c r="I1330" t="s">
        <v>14</v>
      </c>
      <c r="K1330" s="3">
        <v>1</v>
      </c>
    </row>
    <row r="1331" spans="1:11">
      <c r="A1331" t="s">
        <v>549</v>
      </c>
      <c r="B1331" t="str">
        <f t="shared" si="20"/>
        <v>TMS</v>
      </c>
      <c r="C1331" t="s">
        <v>568</v>
      </c>
      <c r="D1331" t="s">
        <v>51</v>
      </c>
      <c r="E1331" t="s">
        <v>12</v>
      </c>
      <c r="F1331" t="s">
        <v>13</v>
      </c>
      <c r="G1331" t="s">
        <v>12</v>
      </c>
      <c r="H1331" t="s">
        <v>12</v>
      </c>
      <c r="I1331" t="s">
        <v>14</v>
      </c>
      <c r="K1331" s="3">
        <v>1</v>
      </c>
    </row>
    <row r="1332" spans="1:11">
      <c r="A1332" t="s">
        <v>549</v>
      </c>
      <c r="B1332" t="str">
        <f t="shared" si="20"/>
        <v>TMS</v>
      </c>
      <c r="C1332" t="s">
        <v>569</v>
      </c>
      <c r="D1332" t="s">
        <v>17</v>
      </c>
      <c r="E1332" t="s">
        <v>12</v>
      </c>
      <c r="F1332" t="s">
        <v>13</v>
      </c>
      <c r="G1332" t="s">
        <v>18</v>
      </c>
      <c r="H1332" t="s">
        <v>19</v>
      </c>
      <c r="I1332" t="s">
        <v>14</v>
      </c>
      <c r="K1332" s="3">
        <v>1</v>
      </c>
    </row>
    <row r="1333" spans="1:11">
      <c r="A1333" t="s">
        <v>549</v>
      </c>
      <c r="B1333" t="str">
        <f t="shared" si="20"/>
        <v>TMS</v>
      </c>
      <c r="C1333" t="s">
        <v>217</v>
      </c>
      <c r="D1333" t="s">
        <v>17</v>
      </c>
      <c r="E1333" t="s">
        <v>12</v>
      </c>
      <c r="F1333" t="s">
        <v>26</v>
      </c>
      <c r="G1333" t="s">
        <v>18</v>
      </c>
      <c r="H1333" t="s">
        <v>19</v>
      </c>
      <c r="I1333" t="s">
        <v>14</v>
      </c>
      <c r="K1333" s="3">
        <v>1</v>
      </c>
    </row>
    <row r="1334" spans="1:11">
      <c r="A1334" t="s">
        <v>549</v>
      </c>
      <c r="B1334" t="str">
        <f t="shared" si="20"/>
        <v>TMS</v>
      </c>
      <c r="C1334" t="s">
        <v>218</v>
      </c>
      <c r="D1334" t="s">
        <v>17</v>
      </c>
      <c r="E1334" t="s">
        <v>12</v>
      </c>
      <c r="F1334" t="s">
        <v>26</v>
      </c>
      <c r="G1334" t="s">
        <v>18</v>
      </c>
      <c r="H1334" t="s">
        <v>19</v>
      </c>
      <c r="I1334" t="s">
        <v>14</v>
      </c>
      <c r="K1334" s="3">
        <v>1</v>
      </c>
    </row>
    <row r="1335" spans="1:11">
      <c r="A1335" t="s">
        <v>549</v>
      </c>
      <c r="B1335" t="str">
        <f t="shared" si="20"/>
        <v>TMS</v>
      </c>
      <c r="C1335" t="s">
        <v>219</v>
      </c>
      <c r="D1335" t="s">
        <v>17</v>
      </c>
      <c r="E1335" t="s">
        <v>12</v>
      </c>
      <c r="F1335" t="s">
        <v>26</v>
      </c>
      <c r="G1335" t="s">
        <v>18</v>
      </c>
      <c r="H1335" t="s">
        <v>19</v>
      </c>
      <c r="I1335" t="s">
        <v>14</v>
      </c>
      <c r="K1335" s="3">
        <v>1</v>
      </c>
    </row>
    <row r="1336" spans="1:11">
      <c r="A1336" t="s">
        <v>549</v>
      </c>
      <c r="B1336" t="str">
        <f t="shared" si="20"/>
        <v>TMS</v>
      </c>
      <c r="C1336" t="s">
        <v>32</v>
      </c>
      <c r="D1336" t="s">
        <v>24</v>
      </c>
      <c r="E1336" t="s">
        <v>12</v>
      </c>
      <c r="F1336" t="s">
        <v>13</v>
      </c>
      <c r="G1336" t="s">
        <v>12</v>
      </c>
      <c r="H1336" t="s">
        <v>12</v>
      </c>
      <c r="I1336" t="s">
        <v>14</v>
      </c>
      <c r="K1336" s="3">
        <v>1</v>
      </c>
    </row>
    <row r="1337" spans="1:11">
      <c r="A1337" t="s">
        <v>549</v>
      </c>
      <c r="B1337" t="str">
        <f t="shared" si="20"/>
        <v>TMS</v>
      </c>
      <c r="C1337" t="s">
        <v>79</v>
      </c>
      <c r="D1337" t="s">
        <v>80</v>
      </c>
      <c r="E1337" t="s">
        <v>12</v>
      </c>
      <c r="F1337" t="s">
        <v>26</v>
      </c>
      <c r="G1337" t="s">
        <v>12</v>
      </c>
      <c r="H1337" t="s">
        <v>12</v>
      </c>
      <c r="I1337" t="s">
        <v>14</v>
      </c>
      <c r="K1337" s="3">
        <v>1</v>
      </c>
    </row>
    <row r="1338" spans="1:11">
      <c r="A1338" t="s">
        <v>549</v>
      </c>
      <c r="B1338" t="str">
        <f t="shared" si="20"/>
        <v>TMS</v>
      </c>
      <c r="C1338" t="s">
        <v>92</v>
      </c>
      <c r="D1338" t="s">
        <v>24</v>
      </c>
      <c r="E1338" t="s">
        <v>12</v>
      </c>
      <c r="F1338" t="s">
        <v>13</v>
      </c>
      <c r="G1338" t="s">
        <v>12</v>
      </c>
      <c r="H1338" t="s">
        <v>12</v>
      </c>
      <c r="I1338" t="s">
        <v>14</v>
      </c>
      <c r="K1338" s="3">
        <v>1</v>
      </c>
    </row>
    <row r="1339" spans="1:11">
      <c r="A1339" t="s">
        <v>549</v>
      </c>
      <c r="B1339" t="str">
        <f t="shared" si="20"/>
        <v>TMS</v>
      </c>
      <c r="C1339" t="s">
        <v>91</v>
      </c>
      <c r="D1339" t="s">
        <v>24</v>
      </c>
      <c r="E1339" t="s">
        <v>12</v>
      </c>
      <c r="F1339" t="s">
        <v>13</v>
      </c>
      <c r="G1339" t="s">
        <v>12</v>
      </c>
      <c r="H1339" t="s">
        <v>12</v>
      </c>
      <c r="I1339" t="s">
        <v>14</v>
      </c>
      <c r="K1339" s="3">
        <v>1</v>
      </c>
    </row>
    <row r="1340" spans="1:11">
      <c r="A1340" t="s">
        <v>549</v>
      </c>
      <c r="B1340" t="str">
        <f t="shared" si="20"/>
        <v>TMS</v>
      </c>
      <c r="C1340" t="s">
        <v>33</v>
      </c>
      <c r="D1340" t="s">
        <v>34</v>
      </c>
      <c r="E1340" t="s">
        <v>12</v>
      </c>
      <c r="F1340" t="s">
        <v>26</v>
      </c>
      <c r="G1340" t="s">
        <v>12</v>
      </c>
      <c r="H1340" t="s">
        <v>12</v>
      </c>
      <c r="I1340" t="s">
        <v>14</v>
      </c>
      <c r="K1340" s="3">
        <v>1</v>
      </c>
    </row>
    <row r="1341" spans="1:11">
      <c r="A1341" t="s">
        <v>549</v>
      </c>
      <c r="B1341" t="str">
        <f t="shared" si="20"/>
        <v>TMS</v>
      </c>
      <c r="C1341" t="s">
        <v>35</v>
      </c>
      <c r="D1341" t="s">
        <v>34</v>
      </c>
      <c r="E1341" t="s">
        <v>12</v>
      </c>
      <c r="F1341" t="s">
        <v>26</v>
      </c>
      <c r="G1341" t="s">
        <v>12</v>
      </c>
      <c r="H1341" t="s">
        <v>12</v>
      </c>
      <c r="I1341" t="s">
        <v>14</v>
      </c>
      <c r="K1341" s="3">
        <v>1</v>
      </c>
    </row>
    <row r="1342" spans="1:11">
      <c r="A1342" t="s">
        <v>570</v>
      </c>
      <c r="B1342" t="str">
        <f t="shared" si="20"/>
        <v>TMS</v>
      </c>
      <c r="C1342" t="s">
        <v>10</v>
      </c>
      <c r="D1342" t="s">
        <v>11</v>
      </c>
      <c r="E1342" t="s">
        <v>12</v>
      </c>
      <c r="F1342" t="s">
        <v>13</v>
      </c>
      <c r="G1342" t="s">
        <v>12</v>
      </c>
      <c r="H1342" t="s">
        <v>12</v>
      </c>
      <c r="I1342" t="s">
        <v>14</v>
      </c>
      <c r="J1342" t="s">
        <v>15</v>
      </c>
      <c r="K1342" s="3">
        <v>1</v>
      </c>
    </row>
    <row r="1343" spans="1:11">
      <c r="A1343" t="s">
        <v>570</v>
      </c>
      <c r="B1343" t="str">
        <f t="shared" si="20"/>
        <v>TMS</v>
      </c>
      <c r="C1343" t="s">
        <v>215</v>
      </c>
      <c r="D1343" t="s">
        <v>24</v>
      </c>
      <c r="E1343" t="s">
        <v>12</v>
      </c>
      <c r="F1343" t="s">
        <v>13</v>
      </c>
      <c r="G1343" t="s">
        <v>12</v>
      </c>
      <c r="H1343" t="s">
        <v>12</v>
      </c>
      <c r="I1343" t="s">
        <v>14</v>
      </c>
      <c r="K1343" s="3">
        <v>1</v>
      </c>
    </row>
    <row r="1344" spans="1:11">
      <c r="A1344" t="s">
        <v>570</v>
      </c>
      <c r="B1344" t="str">
        <f t="shared" si="20"/>
        <v>TMS</v>
      </c>
      <c r="C1344" t="s">
        <v>404</v>
      </c>
      <c r="D1344" t="s">
        <v>17</v>
      </c>
      <c r="E1344" t="s">
        <v>12</v>
      </c>
      <c r="F1344" t="s">
        <v>26</v>
      </c>
      <c r="G1344" t="s">
        <v>18</v>
      </c>
      <c r="H1344" t="s">
        <v>19</v>
      </c>
      <c r="I1344" t="s">
        <v>14</v>
      </c>
      <c r="K1344" s="3">
        <v>1</v>
      </c>
    </row>
    <row r="1345" spans="1:11">
      <c r="A1345" t="s">
        <v>570</v>
      </c>
      <c r="B1345" t="str">
        <f t="shared" si="20"/>
        <v>TMS</v>
      </c>
      <c r="C1345" t="s">
        <v>551</v>
      </c>
      <c r="D1345" t="s">
        <v>17</v>
      </c>
      <c r="E1345" t="s">
        <v>12</v>
      </c>
      <c r="F1345" t="s">
        <v>13</v>
      </c>
      <c r="G1345" t="s">
        <v>18</v>
      </c>
      <c r="H1345" t="s">
        <v>19</v>
      </c>
      <c r="I1345" t="s">
        <v>14</v>
      </c>
      <c r="K1345" s="3">
        <v>1</v>
      </c>
    </row>
    <row r="1346" spans="1:11">
      <c r="A1346" t="s">
        <v>570</v>
      </c>
      <c r="B1346" t="str">
        <f t="shared" si="20"/>
        <v>TMS</v>
      </c>
      <c r="C1346" t="s">
        <v>571</v>
      </c>
      <c r="D1346" t="s">
        <v>103</v>
      </c>
      <c r="E1346" t="s">
        <v>12</v>
      </c>
      <c r="F1346" t="s">
        <v>13</v>
      </c>
      <c r="G1346" t="s">
        <v>12</v>
      </c>
      <c r="H1346" t="s">
        <v>12</v>
      </c>
      <c r="I1346" t="s">
        <v>14</v>
      </c>
      <c r="K1346" s="3">
        <v>1</v>
      </c>
    </row>
    <row r="1347" spans="1:11">
      <c r="A1347" t="s">
        <v>570</v>
      </c>
      <c r="B1347" t="str">
        <f t="shared" si="20"/>
        <v>TMS</v>
      </c>
      <c r="C1347" t="s">
        <v>445</v>
      </c>
      <c r="D1347" t="s">
        <v>24</v>
      </c>
      <c r="E1347" t="s">
        <v>12</v>
      </c>
      <c r="F1347" t="s">
        <v>26</v>
      </c>
      <c r="G1347" t="s">
        <v>12</v>
      </c>
      <c r="H1347" t="s">
        <v>12</v>
      </c>
      <c r="I1347" t="s">
        <v>14</v>
      </c>
      <c r="K1347" s="3">
        <v>1</v>
      </c>
    </row>
    <row r="1348" spans="1:11">
      <c r="A1348" t="s">
        <v>570</v>
      </c>
      <c r="B1348" t="str">
        <f t="shared" ref="B1348:B1411" si="21">IF(ISNUMBER(SEARCH("e_b_m", A1348)), "EBM", IF(ISNUMBER(SEARCH("t_m_s", A1348)), "TMS", "System"))</f>
        <v>TMS</v>
      </c>
      <c r="C1348" t="s">
        <v>401</v>
      </c>
      <c r="D1348" t="s">
        <v>17</v>
      </c>
      <c r="E1348" t="s">
        <v>12</v>
      </c>
      <c r="F1348" t="s">
        <v>13</v>
      </c>
      <c r="G1348" t="s">
        <v>18</v>
      </c>
      <c r="H1348" t="s">
        <v>19</v>
      </c>
      <c r="I1348" t="s">
        <v>14</v>
      </c>
      <c r="K1348" s="3">
        <v>1</v>
      </c>
    </row>
    <row r="1349" spans="1:11">
      <c r="A1349" t="s">
        <v>570</v>
      </c>
      <c r="B1349" t="str">
        <f t="shared" si="21"/>
        <v>TMS</v>
      </c>
      <c r="C1349" t="s">
        <v>528</v>
      </c>
      <c r="D1349" t="s">
        <v>17</v>
      </c>
      <c r="E1349" t="s">
        <v>12</v>
      </c>
      <c r="F1349" t="s">
        <v>13</v>
      </c>
      <c r="G1349" t="s">
        <v>18</v>
      </c>
      <c r="H1349" t="s">
        <v>19</v>
      </c>
      <c r="I1349" t="s">
        <v>14</v>
      </c>
      <c r="K1349" s="3">
        <v>1</v>
      </c>
    </row>
    <row r="1350" spans="1:11">
      <c r="A1350" t="s">
        <v>570</v>
      </c>
      <c r="B1350" t="str">
        <f t="shared" si="21"/>
        <v>TMS</v>
      </c>
      <c r="C1350" t="s">
        <v>572</v>
      </c>
      <c r="D1350" t="s">
        <v>17</v>
      </c>
      <c r="E1350" t="s">
        <v>12</v>
      </c>
      <c r="F1350" t="s">
        <v>13</v>
      </c>
      <c r="G1350" t="s">
        <v>18</v>
      </c>
      <c r="H1350" t="s">
        <v>19</v>
      </c>
      <c r="I1350" t="s">
        <v>14</v>
      </c>
      <c r="K1350" s="3">
        <v>1</v>
      </c>
    </row>
    <row r="1351" spans="1:11">
      <c r="A1351" t="s">
        <v>570</v>
      </c>
      <c r="B1351" t="str">
        <f t="shared" si="21"/>
        <v>TMS</v>
      </c>
      <c r="C1351" t="s">
        <v>446</v>
      </c>
      <c r="D1351" t="s">
        <v>51</v>
      </c>
      <c r="E1351" t="s">
        <v>12</v>
      </c>
      <c r="F1351" t="s">
        <v>13</v>
      </c>
      <c r="G1351" t="s">
        <v>12</v>
      </c>
      <c r="H1351" t="s">
        <v>12</v>
      </c>
      <c r="I1351" t="s">
        <v>14</v>
      </c>
      <c r="K1351" s="3">
        <v>1</v>
      </c>
    </row>
    <row r="1352" spans="1:11">
      <c r="A1352" t="s">
        <v>570</v>
      </c>
      <c r="B1352" t="str">
        <f t="shared" si="21"/>
        <v>TMS</v>
      </c>
      <c r="C1352" t="s">
        <v>403</v>
      </c>
      <c r="D1352" t="s">
        <v>24</v>
      </c>
      <c r="E1352" t="s">
        <v>12</v>
      </c>
      <c r="F1352" t="s">
        <v>26</v>
      </c>
      <c r="G1352" t="s">
        <v>12</v>
      </c>
      <c r="H1352" t="s">
        <v>12</v>
      </c>
      <c r="I1352" t="s">
        <v>14</v>
      </c>
      <c r="K1352" s="3">
        <v>1</v>
      </c>
    </row>
    <row r="1353" spans="1:11">
      <c r="A1353" t="s">
        <v>570</v>
      </c>
      <c r="B1353" t="str">
        <f t="shared" si="21"/>
        <v>TMS</v>
      </c>
      <c r="C1353" t="s">
        <v>573</v>
      </c>
      <c r="D1353" t="s">
        <v>24</v>
      </c>
      <c r="E1353">
        <v>0</v>
      </c>
      <c r="F1353" t="s">
        <v>13</v>
      </c>
      <c r="G1353" t="s">
        <v>12</v>
      </c>
      <c r="H1353" t="s">
        <v>12</v>
      </c>
      <c r="I1353" t="s">
        <v>14</v>
      </c>
      <c r="K1353" s="3">
        <v>1</v>
      </c>
    </row>
    <row r="1354" spans="1:11">
      <c r="A1354" t="s">
        <v>570</v>
      </c>
      <c r="B1354" t="str">
        <f t="shared" si="21"/>
        <v>TMS</v>
      </c>
      <c r="C1354" t="s">
        <v>569</v>
      </c>
      <c r="D1354" t="s">
        <v>17</v>
      </c>
      <c r="E1354" t="s">
        <v>12</v>
      </c>
      <c r="F1354" t="s">
        <v>13</v>
      </c>
      <c r="G1354" t="s">
        <v>18</v>
      </c>
      <c r="H1354" t="s">
        <v>19</v>
      </c>
      <c r="I1354" t="s">
        <v>14</v>
      </c>
      <c r="K1354" s="3">
        <v>1</v>
      </c>
    </row>
    <row r="1355" spans="1:11">
      <c r="A1355" t="s">
        <v>570</v>
      </c>
      <c r="B1355" t="str">
        <f t="shared" si="21"/>
        <v>TMS</v>
      </c>
      <c r="C1355" t="s">
        <v>402</v>
      </c>
      <c r="D1355" t="s">
        <v>24</v>
      </c>
      <c r="E1355" t="s">
        <v>12</v>
      </c>
      <c r="F1355" t="s">
        <v>26</v>
      </c>
      <c r="G1355" t="s">
        <v>12</v>
      </c>
      <c r="H1355" t="s">
        <v>12</v>
      </c>
      <c r="I1355" t="s">
        <v>14</v>
      </c>
      <c r="K1355" s="3">
        <v>1</v>
      </c>
    </row>
    <row r="1356" spans="1:11">
      <c r="A1356" t="s">
        <v>570</v>
      </c>
      <c r="B1356" t="str">
        <f t="shared" si="21"/>
        <v>TMS</v>
      </c>
      <c r="C1356" t="s">
        <v>92</v>
      </c>
      <c r="D1356" t="s">
        <v>24</v>
      </c>
      <c r="E1356" t="s">
        <v>12</v>
      </c>
      <c r="F1356" t="s">
        <v>13</v>
      </c>
      <c r="G1356" t="s">
        <v>12</v>
      </c>
      <c r="H1356" t="s">
        <v>12</v>
      </c>
      <c r="I1356" t="s">
        <v>14</v>
      </c>
      <c r="K1356" s="3">
        <v>1</v>
      </c>
    </row>
    <row r="1357" spans="1:11">
      <c r="A1357" t="s">
        <v>570</v>
      </c>
      <c r="B1357" t="str">
        <f t="shared" si="21"/>
        <v>TMS</v>
      </c>
      <c r="C1357" t="s">
        <v>91</v>
      </c>
      <c r="D1357" t="s">
        <v>24</v>
      </c>
      <c r="E1357" t="s">
        <v>12</v>
      </c>
      <c r="F1357" t="s">
        <v>13</v>
      </c>
      <c r="G1357" t="s">
        <v>12</v>
      </c>
      <c r="H1357" t="s">
        <v>12</v>
      </c>
      <c r="I1357" t="s">
        <v>14</v>
      </c>
      <c r="K1357" s="3">
        <v>1</v>
      </c>
    </row>
    <row r="1358" spans="1:11">
      <c r="A1358" t="s">
        <v>570</v>
      </c>
      <c r="B1358" t="str">
        <f t="shared" si="21"/>
        <v>TMS</v>
      </c>
      <c r="C1358" t="s">
        <v>33</v>
      </c>
      <c r="D1358" t="s">
        <v>34</v>
      </c>
      <c r="E1358" t="s">
        <v>12</v>
      </c>
      <c r="F1358" t="s">
        <v>26</v>
      </c>
      <c r="G1358" t="s">
        <v>12</v>
      </c>
      <c r="H1358" t="s">
        <v>12</v>
      </c>
      <c r="I1358" t="s">
        <v>14</v>
      </c>
      <c r="K1358" s="3">
        <v>1</v>
      </c>
    </row>
    <row r="1359" spans="1:11">
      <c r="A1359" t="s">
        <v>570</v>
      </c>
      <c r="B1359" t="str">
        <f t="shared" si="21"/>
        <v>TMS</v>
      </c>
      <c r="C1359" t="s">
        <v>35</v>
      </c>
      <c r="D1359" t="s">
        <v>34</v>
      </c>
      <c r="E1359" t="s">
        <v>12</v>
      </c>
      <c r="F1359" t="s">
        <v>26</v>
      </c>
      <c r="G1359" t="s">
        <v>12</v>
      </c>
      <c r="H1359" t="s">
        <v>12</v>
      </c>
      <c r="I1359" t="s">
        <v>14</v>
      </c>
      <c r="K1359" s="3">
        <v>1</v>
      </c>
    </row>
    <row r="1360" spans="1:11">
      <c r="A1360" t="s">
        <v>574</v>
      </c>
      <c r="B1360" t="str">
        <f t="shared" si="21"/>
        <v>TMS</v>
      </c>
      <c r="C1360" t="s">
        <v>10</v>
      </c>
      <c r="D1360" t="s">
        <v>11</v>
      </c>
      <c r="E1360" t="s">
        <v>12</v>
      </c>
      <c r="F1360" t="s">
        <v>13</v>
      </c>
      <c r="G1360" t="s">
        <v>12</v>
      </c>
      <c r="H1360" t="s">
        <v>12</v>
      </c>
      <c r="I1360" t="s">
        <v>14</v>
      </c>
      <c r="J1360" t="s">
        <v>15</v>
      </c>
      <c r="K1360" s="3">
        <v>0</v>
      </c>
    </row>
    <row r="1361" spans="1:14">
      <c r="A1361" t="s">
        <v>574</v>
      </c>
      <c r="B1361" t="str">
        <f t="shared" si="21"/>
        <v>TMS</v>
      </c>
      <c r="C1361" t="s">
        <v>215</v>
      </c>
      <c r="D1361" t="s">
        <v>24</v>
      </c>
      <c r="E1361" t="s">
        <v>12</v>
      </c>
      <c r="F1361" t="s">
        <v>13</v>
      </c>
      <c r="G1361" t="s">
        <v>12</v>
      </c>
      <c r="H1361" t="s">
        <v>12</v>
      </c>
      <c r="I1361" t="s">
        <v>14</v>
      </c>
      <c r="K1361" s="3">
        <v>0</v>
      </c>
    </row>
    <row r="1362" spans="1:14">
      <c r="A1362" t="s">
        <v>574</v>
      </c>
      <c r="B1362" t="str">
        <f t="shared" si="21"/>
        <v>TMS</v>
      </c>
      <c r="C1362" t="s">
        <v>551</v>
      </c>
      <c r="D1362" t="s">
        <v>17</v>
      </c>
      <c r="E1362" t="s">
        <v>12</v>
      </c>
      <c r="F1362" t="s">
        <v>13</v>
      </c>
      <c r="G1362" t="s">
        <v>18</v>
      </c>
      <c r="H1362" t="s">
        <v>19</v>
      </c>
      <c r="I1362" t="s">
        <v>14</v>
      </c>
      <c r="K1362" s="3">
        <v>0</v>
      </c>
    </row>
    <row r="1363" spans="1:14">
      <c r="A1363" t="s">
        <v>574</v>
      </c>
      <c r="B1363" t="str">
        <f t="shared" si="21"/>
        <v>TMS</v>
      </c>
      <c r="C1363" t="s">
        <v>571</v>
      </c>
      <c r="D1363" t="s">
        <v>103</v>
      </c>
      <c r="E1363" t="s">
        <v>12</v>
      </c>
      <c r="F1363" t="s">
        <v>13</v>
      </c>
      <c r="G1363" t="s">
        <v>12</v>
      </c>
      <c r="H1363" t="s">
        <v>12</v>
      </c>
      <c r="I1363" t="s">
        <v>14</v>
      </c>
      <c r="K1363" s="3">
        <v>0</v>
      </c>
    </row>
    <row r="1364" spans="1:14">
      <c r="A1364" t="s">
        <v>574</v>
      </c>
      <c r="B1364" t="str">
        <f t="shared" si="21"/>
        <v>TMS</v>
      </c>
      <c r="C1364" t="s">
        <v>575</v>
      </c>
      <c r="D1364" t="s">
        <v>17</v>
      </c>
      <c r="E1364" t="s">
        <v>12</v>
      </c>
      <c r="F1364" t="s">
        <v>13</v>
      </c>
      <c r="G1364" t="s">
        <v>18</v>
      </c>
      <c r="H1364" t="s">
        <v>19</v>
      </c>
      <c r="I1364" t="s">
        <v>14</v>
      </c>
      <c r="K1364" s="3">
        <v>0</v>
      </c>
    </row>
    <row r="1365" spans="1:14">
      <c r="A1365" t="s">
        <v>574</v>
      </c>
      <c r="B1365" t="str">
        <f t="shared" si="21"/>
        <v>TMS</v>
      </c>
      <c r="C1365" t="s">
        <v>576</v>
      </c>
      <c r="D1365" t="s">
        <v>17</v>
      </c>
      <c r="E1365" t="s">
        <v>12</v>
      </c>
      <c r="F1365" t="s">
        <v>13</v>
      </c>
      <c r="G1365" t="s">
        <v>18</v>
      </c>
      <c r="H1365" t="s">
        <v>19</v>
      </c>
      <c r="I1365" t="s">
        <v>14</v>
      </c>
      <c r="K1365" s="3">
        <v>0</v>
      </c>
    </row>
    <row r="1366" spans="1:14">
      <c r="A1366" t="s">
        <v>574</v>
      </c>
      <c r="B1366" t="str">
        <f t="shared" si="21"/>
        <v>TMS</v>
      </c>
      <c r="C1366" t="s">
        <v>446</v>
      </c>
      <c r="D1366" t="s">
        <v>51</v>
      </c>
      <c r="E1366" t="s">
        <v>12</v>
      </c>
      <c r="F1366" t="s">
        <v>13</v>
      </c>
      <c r="G1366" t="s">
        <v>12</v>
      </c>
      <c r="H1366" t="s">
        <v>12</v>
      </c>
      <c r="I1366" t="s">
        <v>14</v>
      </c>
      <c r="K1366" s="3">
        <v>0</v>
      </c>
    </row>
    <row r="1367" spans="1:14">
      <c r="A1367" t="s">
        <v>574</v>
      </c>
      <c r="B1367" t="str">
        <f t="shared" si="21"/>
        <v>TMS</v>
      </c>
      <c r="C1367" t="s">
        <v>569</v>
      </c>
      <c r="D1367" t="s">
        <v>17</v>
      </c>
      <c r="E1367" t="s">
        <v>12</v>
      </c>
      <c r="F1367" t="s">
        <v>13</v>
      </c>
      <c r="G1367" t="s">
        <v>18</v>
      </c>
      <c r="H1367" t="s">
        <v>19</v>
      </c>
      <c r="I1367" t="s">
        <v>14</v>
      </c>
      <c r="K1367" s="3">
        <v>0</v>
      </c>
    </row>
    <row r="1368" spans="1:14">
      <c r="A1368" t="s">
        <v>574</v>
      </c>
      <c r="B1368" t="str">
        <f t="shared" si="21"/>
        <v>TMS</v>
      </c>
      <c r="C1368" t="s">
        <v>92</v>
      </c>
      <c r="D1368" t="s">
        <v>24</v>
      </c>
      <c r="E1368" t="s">
        <v>12</v>
      </c>
      <c r="F1368" t="s">
        <v>13</v>
      </c>
      <c r="G1368" t="s">
        <v>12</v>
      </c>
      <c r="H1368" t="s">
        <v>12</v>
      </c>
      <c r="I1368" t="s">
        <v>14</v>
      </c>
      <c r="K1368" s="3">
        <v>0</v>
      </c>
    </row>
    <row r="1369" spans="1:14">
      <c r="A1369" t="s">
        <v>574</v>
      </c>
      <c r="B1369" t="str">
        <f t="shared" si="21"/>
        <v>TMS</v>
      </c>
      <c r="C1369" t="s">
        <v>91</v>
      </c>
      <c r="D1369" t="s">
        <v>24</v>
      </c>
      <c r="E1369" t="s">
        <v>12</v>
      </c>
      <c r="F1369" t="s">
        <v>13</v>
      </c>
      <c r="G1369" t="s">
        <v>12</v>
      </c>
      <c r="H1369" t="s">
        <v>12</v>
      </c>
      <c r="I1369" t="s">
        <v>14</v>
      </c>
      <c r="K1369" s="3">
        <v>0</v>
      </c>
    </row>
    <row r="1370" spans="1:14">
      <c r="A1370" t="s">
        <v>574</v>
      </c>
      <c r="B1370" t="str">
        <f t="shared" si="21"/>
        <v>TMS</v>
      </c>
      <c r="C1370" t="s">
        <v>33</v>
      </c>
      <c r="D1370" t="s">
        <v>34</v>
      </c>
      <c r="E1370" t="s">
        <v>12</v>
      </c>
      <c r="F1370" t="s">
        <v>26</v>
      </c>
      <c r="G1370" t="s">
        <v>12</v>
      </c>
      <c r="H1370" t="s">
        <v>12</v>
      </c>
      <c r="I1370" t="s">
        <v>14</v>
      </c>
      <c r="K1370" s="3">
        <v>0</v>
      </c>
    </row>
    <row r="1371" spans="1:14">
      <c r="A1371" t="s">
        <v>574</v>
      </c>
      <c r="B1371" t="str">
        <f t="shared" si="21"/>
        <v>TMS</v>
      </c>
      <c r="C1371" t="s">
        <v>35</v>
      </c>
      <c r="D1371" t="s">
        <v>34</v>
      </c>
      <c r="E1371" t="s">
        <v>12</v>
      </c>
      <c r="F1371" t="s">
        <v>26</v>
      </c>
      <c r="G1371" t="s">
        <v>12</v>
      </c>
      <c r="H1371" t="s">
        <v>12</v>
      </c>
      <c r="I1371" t="s">
        <v>14</v>
      </c>
      <c r="K1371" s="3">
        <v>0</v>
      </c>
    </row>
    <row r="1372" spans="1:14">
      <c r="A1372" t="s">
        <v>577</v>
      </c>
      <c r="B1372" t="str">
        <f t="shared" si="21"/>
        <v>TMS</v>
      </c>
      <c r="C1372" t="s">
        <v>10</v>
      </c>
      <c r="D1372" t="s">
        <v>11</v>
      </c>
      <c r="E1372" t="s">
        <v>12</v>
      </c>
      <c r="F1372" t="s">
        <v>13</v>
      </c>
      <c r="G1372" t="s">
        <v>12</v>
      </c>
      <c r="H1372" t="s">
        <v>12</v>
      </c>
      <c r="I1372" t="s">
        <v>14</v>
      </c>
      <c r="J1372" t="s">
        <v>15</v>
      </c>
      <c r="K1372" s="3">
        <v>1</v>
      </c>
      <c r="L1372" s="4" t="s">
        <v>468</v>
      </c>
      <c r="M1372" s="4" t="s">
        <v>468</v>
      </c>
      <c r="N1372" s="4" t="s">
        <v>468</v>
      </c>
    </row>
    <row r="1373" spans="1:14">
      <c r="A1373" t="s">
        <v>577</v>
      </c>
      <c r="B1373" t="str">
        <f t="shared" si="21"/>
        <v>TMS</v>
      </c>
      <c r="C1373" t="s">
        <v>578</v>
      </c>
      <c r="D1373" t="s">
        <v>24</v>
      </c>
      <c r="E1373" t="s">
        <v>12</v>
      </c>
      <c r="F1373" t="s">
        <v>13</v>
      </c>
      <c r="G1373" t="s">
        <v>12</v>
      </c>
      <c r="H1373" t="s">
        <v>12</v>
      </c>
      <c r="I1373" t="s">
        <v>14</v>
      </c>
      <c r="K1373" s="3">
        <v>1</v>
      </c>
      <c r="L1373" s="4" t="s">
        <v>468</v>
      </c>
      <c r="M1373" s="4" t="s">
        <v>468</v>
      </c>
      <c r="N1373" s="4" t="s">
        <v>468</v>
      </c>
    </row>
    <row r="1374" spans="1:14">
      <c r="A1374" t="s">
        <v>577</v>
      </c>
      <c r="B1374" t="str">
        <f t="shared" si="21"/>
        <v>TMS</v>
      </c>
      <c r="C1374" t="s">
        <v>159</v>
      </c>
      <c r="D1374" t="s">
        <v>51</v>
      </c>
      <c r="E1374" t="s">
        <v>12</v>
      </c>
      <c r="F1374" t="s">
        <v>13</v>
      </c>
      <c r="G1374" t="s">
        <v>12</v>
      </c>
      <c r="H1374" t="s">
        <v>12</v>
      </c>
      <c r="I1374" t="s">
        <v>14</v>
      </c>
      <c r="K1374" s="3">
        <v>1</v>
      </c>
      <c r="L1374" s="4" t="s">
        <v>468</v>
      </c>
      <c r="M1374" s="4" t="s">
        <v>468</v>
      </c>
      <c r="N1374" s="4" t="s">
        <v>468</v>
      </c>
    </row>
    <row r="1375" spans="1:14">
      <c r="A1375" t="s">
        <v>577</v>
      </c>
      <c r="B1375" t="str">
        <f t="shared" si="21"/>
        <v>TMS</v>
      </c>
      <c r="C1375" t="s">
        <v>160</v>
      </c>
      <c r="D1375" t="s">
        <v>51</v>
      </c>
      <c r="E1375" t="s">
        <v>12</v>
      </c>
      <c r="F1375" t="s">
        <v>13</v>
      </c>
      <c r="G1375" t="s">
        <v>12</v>
      </c>
      <c r="H1375" t="s">
        <v>12</v>
      </c>
      <c r="I1375" t="s">
        <v>14</v>
      </c>
      <c r="K1375" s="3">
        <v>1</v>
      </c>
      <c r="L1375" s="4" t="s">
        <v>468</v>
      </c>
      <c r="M1375" s="4" t="s">
        <v>468</v>
      </c>
      <c r="N1375" s="4" t="s">
        <v>468</v>
      </c>
    </row>
    <row r="1376" spans="1:14">
      <c r="A1376" t="s">
        <v>577</v>
      </c>
      <c r="B1376" t="str">
        <f t="shared" si="21"/>
        <v>TMS</v>
      </c>
      <c r="C1376" t="s">
        <v>161</v>
      </c>
      <c r="D1376" t="s">
        <v>51</v>
      </c>
      <c r="E1376" t="s">
        <v>12</v>
      </c>
      <c r="F1376" t="s">
        <v>13</v>
      </c>
      <c r="G1376" t="s">
        <v>12</v>
      </c>
      <c r="H1376" t="s">
        <v>12</v>
      </c>
      <c r="I1376" t="s">
        <v>14</v>
      </c>
      <c r="K1376" s="3">
        <v>1</v>
      </c>
      <c r="L1376" s="4" t="s">
        <v>468</v>
      </c>
      <c r="M1376" s="4" t="s">
        <v>468</v>
      </c>
      <c r="N1376" s="4" t="s">
        <v>468</v>
      </c>
    </row>
    <row r="1377" spans="1:14">
      <c r="A1377" t="s">
        <v>577</v>
      </c>
      <c r="B1377" t="str">
        <f t="shared" si="21"/>
        <v>TMS</v>
      </c>
      <c r="C1377" t="s">
        <v>162</v>
      </c>
      <c r="D1377" t="s">
        <v>51</v>
      </c>
      <c r="E1377" t="s">
        <v>12</v>
      </c>
      <c r="F1377" t="s">
        <v>13</v>
      </c>
      <c r="G1377" t="s">
        <v>12</v>
      </c>
      <c r="H1377" t="s">
        <v>12</v>
      </c>
      <c r="I1377" t="s">
        <v>14</v>
      </c>
      <c r="K1377" s="3">
        <v>1</v>
      </c>
      <c r="L1377" s="4" t="s">
        <v>468</v>
      </c>
      <c r="M1377" s="4" t="s">
        <v>468</v>
      </c>
      <c r="N1377" s="4" t="s">
        <v>468</v>
      </c>
    </row>
    <row r="1378" spans="1:14">
      <c r="A1378" t="s">
        <v>577</v>
      </c>
      <c r="B1378" t="str">
        <f t="shared" si="21"/>
        <v>TMS</v>
      </c>
      <c r="C1378" t="s">
        <v>163</v>
      </c>
      <c r="D1378" t="s">
        <v>51</v>
      </c>
      <c r="E1378" t="s">
        <v>12</v>
      </c>
      <c r="F1378" t="s">
        <v>13</v>
      </c>
      <c r="G1378" t="s">
        <v>12</v>
      </c>
      <c r="H1378" t="s">
        <v>12</v>
      </c>
      <c r="I1378" t="s">
        <v>14</v>
      </c>
      <c r="K1378" s="3">
        <v>1</v>
      </c>
      <c r="L1378" s="4" t="s">
        <v>468</v>
      </c>
      <c r="M1378" s="4" t="s">
        <v>468</v>
      </c>
      <c r="N1378" s="4" t="s">
        <v>468</v>
      </c>
    </row>
    <row r="1379" spans="1:14">
      <c r="A1379" t="s">
        <v>577</v>
      </c>
      <c r="B1379" t="str">
        <f t="shared" si="21"/>
        <v>TMS</v>
      </c>
      <c r="C1379" t="s">
        <v>164</v>
      </c>
      <c r="D1379" t="s">
        <v>51</v>
      </c>
      <c r="E1379" t="s">
        <v>12</v>
      </c>
      <c r="F1379" t="s">
        <v>13</v>
      </c>
      <c r="G1379" t="s">
        <v>12</v>
      </c>
      <c r="H1379" t="s">
        <v>12</v>
      </c>
      <c r="I1379" t="s">
        <v>14</v>
      </c>
      <c r="K1379" s="3">
        <v>1</v>
      </c>
      <c r="L1379" s="4" t="s">
        <v>468</v>
      </c>
      <c r="M1379" s="4" t="s">
        <v>468</v>
      </c>
      <c r="N1379" s="4" t="s">
        <v>468</v>
      </c>
    </row>
    <row r="1380" spans="1:14">
      <c r="A1380" t="s">
        <v>577</v>
      </c>
      <c r="B1380" t="str">
        <f t="shared" si="21"/>
        <v>TMS</v>
      </c>
      <c r="C1380" t="s">
        <v>165</v>
      </c>
      <c r="D1380" t="s">
        <v>51</v>
      </c>
      <c r="E1380" t="s">
        <v>12</v>
      </c>
      <c r="F1380" t="s">
        <v>13</v>
      </c>
      <c r="G1380" t="s">
        <v>12</v>
      </c>
      <c r="H1380" t="s">
        <v>12</v>
      </c>
      <c r="I1380" t="s">
        <v>14</v>
      </c>
      <c r="K1380" s="3">
        <v>1</v>
      </c>
      <c r="L1380" s="4" t="s">
        <v>468</v>
      </c>
      <c r="M1380" s="4" t="s">
        <v>468</v>
      </c>
      <c r="N1380" s="4" t="s">
        <v>468</v>
      </c>
    </row>
    <row r="1381" spans="1:14">
      <c r="A1381" t="s">
        <v>577</v>
      </c>
      <c r="B1381" t="str">
        <f t="shared" si="21"/>
        <v>TMS</v>
      </c>
      <c r="C1381" t="s">
        <v>166</v>
      </c>
      <c r="D1381" t="s">
        <v>51</v>
      </c>
      <c r="E1381" t="s">
        <v>12</v>
      </c>
      <c r="F1381" t="s">
        <v>13</v>
      </c>
      <c r="G1381" t="s">
        <v>12</v>
      </c>
      <c r="H1381" t="s">
        <v>12</v>
      </c>
      <c r="I1381" t="s">
        <v>14</v>
      </c>
      <c r="K1381" s="3">
        <v>1</v>
      </c>
      <c r="L1381" s="4" t="s">
        <v>468</v>
      </c>
      <c r="M1381" s="4" t="s">
        <v>468</v>
      </c>
      <c r="N1381" s="4" t="s">
        <v>468</v>
      </c>
    </row>
    <row r="1382" spans="1:14">
      <c r="A1382" t="s">
        <v>577</v>
      </c>
      <c r="B1382" t="str">
        <f t="shared" si="21"/>
        <v>TMS</v>
      </c>
      <c r="C1382" t="s">
        <v>167</v>
      </c>
      <c r="D1382" t="s">
        <v>51</v>
      </c>
      <c r="E1382" t="s">
        <v>12</v>
      </c>
      <c r="F1382" t="s">
        <v>13</v>
      </c>
      <c r="G1382" t="s">
        <v>12</v>
      </c>
      <c r="H1382" t="s">
        <v>12</v>
      </c>
      <c r="I1382" t="s">
        <v>14</v>
      </c>
      <c r="K1382" s="3">
        <v>1</v>
      </c>
      <c r="L1382" s="4" t="s">
        <v>468</v>
      </c>
      <c r="M1382" s="4" t="s">
        <v>468</v>
      </c>
      <c r="N1382" s="4" t="s">
        <v>468</v>
      </c>
    </row>
    <row r="1383" spans="1:14">
      <c r="A1383" t="s">
        <v>577</v>
      </c>
      <c r="B1383" t="str">
        <f t="shared" si="21"/>
        <v>TMS</v>
      </c>
      <c r="C1383" t="s">
        <v>168</v>
      </c>
      <c r="D1383" t="s">
        <v>51</v>
      </c>
      <c r="E1383" t="s">
        <v>12</v>
      </c>
      <c r="F1383" t="s">
        <v>13</v>
      </c>
      <c r="G1383" t="s">
        <v>12</v>
      </c>
      <c r="H1383" t="s">
        <v>12</v>
      </c>
      <c r="I1383" t="s">
        <v>14</v>
      </c>
      <c r="K1383" s="3">
        <v>1</v>
      </c>
      <c r="L1383" s="4" t="s">
        <v>468</v>
      </c>
      <c r="M1383" s="4" t="s">
        <v>468</v>
      </c>
      <c r="N1383" s="4" t="s">
        <v>468</v>
      </c>
    </row>
    <row r="1384" spans="1:14">
      <c r="A1384" t="s">
        <v>577</v>
      </c>
      <c r="B1384" t="str">
        <f t="shared" si="21"/>
        <v>TMS</v>
      </c>
      <c r="C1384" t="s">
        <v>169</v>
      </c>
      <c r="D1384" t="s">
        <v>51</v>
      </c>
      <c r="E1384" t="s">
        <v>12</v>
      </c>
      <c r="F1384" t="s">
        <v>13</v>
      </c>
      <c r="G1384" t="s">
        <v>12</v>
      </c>
      <c r="H1384" t="s">
        <v>12</v>
      </c>
      <c r="I1384" t="s">
        <v>14</v>
      </c>
      <c r="K1384" s="3">
        <v>1</v>
      </c>
      <c r="L1384" s="4" t="s">
        <v>468</v>
      </c>
      <c r="M1384" s="4" t="s">
        <v>468</v>
      </c>
      <c r="N1384" s="4" t="s">
        <v>468</v>
      </c>
    </row>
    <row r="1385" spans="1:14">
      <c r="A1385" t="s">
        <v>577</v>
      </c>
      <c r="B1385" t="str">
        <f t="shared" si="21"/>
        <v>TMS</v>
      </c>
      <c r="C1385" t="s">
        <v>170</v>
      </c>
      <c r="D1385" t="s">
        <v>51</v>
      </c>
      <c r="E1385" t="s">
        <v>12</v>
      </c>
      <c r="F1385" t="s">
        <v>13</v>
      </c>
      <c r="G1385" t="s">
        <v>12</v>
      </c>
      <c r="H1385" t="s">
        <v>12</v>
      </c>
      <c r="I1385" t="s">
        <v>14</v>
      </c>
      <c r="K1385" s="3">
        <v>1</v>
      </c>
      <c r="L1385" s="4" t="s">
        <v>468</v>
      </c>
      <c r="M1385" s="4" t="s">
        <v>468</v>
      </c>
      <c r="N1385" s="4" t="s">
        <v>468</v>
      </c>
    </row>
    <row r="1386" spans="1:14">
      <c r="A1386" t="s">
        <v>577</v>
      </c>
      <c r="B1386" t="str">
        <f t="shared" si="21"/>
        <v>TMS</v>
      </c>
      <c r="C1386" t="s">
        <v>171</v>
      </c>
      <c r="D1386" t="s">
        <v>51</v>
      </c>
      <c r="E1386" t="s">
        <v>12</v>
      </c>
      <c r="F1386" t="s">
        <v>13</v>
      </c>
      <c r="G1386" t="s">
        <v>12</v>
      </c>
      <c r="H1386" t="s">
        <v>12</v>
      </c>
      <c r="I1386" t="s">
        <v>14</v>
      </c>
      <c r="K1386" s="3">
        <v>1</v>
      </c>
      <c r="L1386" s="4" t="s">
        <v>468</v>
      </c>
      <c r="M1386" s="4" t="s">
        <v>468</v>
      </c>
      <c r="N1386" s="4" t="s">
        <v>468</v>
      </c>
    </row>
    <row r="1387" spans="1:14">
      <c r="A1387" t="s">
        <v>577</v>
      </c>
      <c r="B1387" t="str">
        <f t="shared" si="21"/>
        <v>TMS</v>
      </c>
      <c r="C1387" t="s">
        <v>172</v>
      </c>
      <c r="D1387" t="s">
        <v>51</v>
      </c>
      <c r="E1387" t="s">
        <v>12</v>
      </c>
      <c r="F1387" t="s">
        <v>13</v>
      </c>
      <c r="G1387" t="s">
        <v>12</v>
      </c>
      <c r="H1387" t="s">
        <v>12</v>
      </c>
      <c r="I1387" t="s">
        <v>14</v>
      </c>
      <c r="K1387" s="3">
        <v>1</v>
      </c>
      <c r="L1387" s="4" t="s">
        <v>468</v>
      </c>
      <c r="M1387" s="4" t="s">
        <v>468</v>
      </c>
      <c r="N1387" s="4" t="s">
        <v>468</v>
      </c>
    </row>
    <row r="1388" spans="1:14">
      <c r="A1388" t="s">
        <v>577</v>
      </c>
      <c r="B1388" t="str">
        <f t="shared" si="21"/>
        <v>TMS</v>
      </c>
      <c r="C1388" t="s">
        <v>173</v>
      </c>
      <c r="D1388" t="s">
        <v>51</v>
      </c>
      <c r="E1388" t="s">
        <v>12</v>
      </c>
      <c r="F1388" t="s">
        <v>13</v>
      </c>
      <c r="G1388" t="s">
        <v>12</v>
      </c>
      <c r="H1388" t="s">
        <v>12</v>
      </c>
      <c r="I1388" t="s">
        <v>14</v>
      </c>
      <c r="K1388" s="3">
        <v>1</v>
      </c>
      <c r="L1388" s="4" t="s">
        <v>468</v>
      </c>
      <c r="M1388" s="4" t="s">
        <v>468</v>
      </c>
      <c r="N1388" s="4" t="s">
        <v>468</v>
      </c>
    </row>
    <row r="1389" spans="1:14">
      <c r="A1389" t="s">
        <v>577</v>
      </c>
      <c r="B1389" t="str">
        <f t="shared" si="21"/>
        <v>TMS</v>
      </c>
      <c r="C1389" t="s">
        <v>174</v>
      </c>
      <c r="D1389" t="s">
        <v>51</v>
      </c>
      <c r="E1389" t="s">
        <v>12</v>
      </c>
      <c r="F1389" t="s">
        <v>13</v>
      </c>
      <c r="G1389" t="s">
        <v>12</v>
      </c>
      <c r="H1389" t="s">
        <v>12</v>
      </c>
      <c r="I1389" t="s">
        <v>14</v>
      </c>
      <c r="K1389" s="3">
        <v>1</v>
      </c>
      <c r="L1389" s="4" t="s">
        <v>468</v>
      </c>
      <c r="M1389" s="4" t="s">
        <v>468</v>
      </c>
      <c r="N1389" s="4" t="s">
        <v>468</v>
      </c>
    </row>
    <row r="1390" spans="1:14">
      <c r="A1390" t="s">
        <v>577</v>
      </c>
      <c r="B1390" t="str">
        <f t="shared" si="21"/>
        <v>TMS</v>
      </c>
      <c r="C1390" t="s">
        <v>175</v>
      </c>
      <c r="D1390" t="s">
        <v>51</v>
      </c>
      <c r="E1390" t="s">
        <v>12</v>
      </c>
      <c r="F1390" t="s">
        <v>13</v>
      </c>
      <c r="G1390" t="s">
        <v>12</v>
      </c>
      <c r="H1390" t="s">
        <v>12</v>
      </c>
      <c r="I1390" t="s">
        <v>14</v>
      </c>
      <c r="K1390" s="3">
        <v>1</v>
      </c>
      <c r="L1390" s="4" t="s">
        <v>468</v>
      </c>
      <c r="M1390" s="4" t="s">
        <v>468</v>
      </c>
      <c r="N1390" s="4" t="s">
        <v>468</v>
      </c>
    </row>
    <row r="1391" spans="1:14">
      <c r="A1391" t="s">
        <v>577</v>
      </c>
      <c r="B1391" t="str">
        <f t="shared" si="21"/>
        <v>TMS</v>
      </c>
      <c r="C1391" t="s">
        <v>176</v>
      </c>
      <c r="D1391" t="s">
        <v>51</v>
      </c>
      <c r="E1391" t="s">
        <v>12</v>
      </c>
      <c r="F1391" t="s">
        <v>13</v>
      </c>
      <c r="G1391" t="s">
        <v>12</v>
      </c>
      <c r="H1391" t="s">
        <v>12</v>
      </c>
      <c r="I1391" t="s">
        <v>14</v>
      </c>
      <c r="K1391" s="3">
        <v>1</v>
      </c>
      <c r="L1391" s="4" t="s">
        <v>468</v>
      </c>
      <c r="M1391" s="4" t="s">
        <v>468</v>
      </c>
      <c r="N1391" s="4" t="s">
        <v>468</v>
      </c>
    </row>
    <row r="1392" spans="1:14">
      <c r="A1392" t="s">
        <v>577</v>
      </c>
      <c r="B1392" t="str">
        <f t="shared" si="21"/>
        <v>TMS</v>
      </c>
      <c r="C1392" t="s">
        <v>177</v>
      </c>
      <c r="D1392" t="s">
        <v>51</v>
      </c>
      <c r="E1392" t="s">
        <v>12</v>
      </c>
      <c r="F1392" t="s">
        <v>13</v>
      </c>
      <c r="G1392" t="s">
        <v>12</v>
      </c>
      <c r="H1392" t="s">
        <v>12</v>
      </c>
      <c r="I1392" t="s">
        <v>14</v>
      </c>
      <c r="K1392" s="3">
        <v>1</v>
      </c>
      <c r="L1392" s="4" t="s">
        <v>468</v>
      </c>
      <c r="M1392" s="4" t="s">
        <v>468</v>
      </c>
      <c r="N1392" s="4" t="s">
        <v>468</v>
      </c>
    </row>
    <row r="1393" spans="1:14">
      <c r="A1393" t="s">
        <v>577</v>
      </c>
      <c r="B1393" t="str">
        <f t="shared" si="21"/>
        <v>TMS</v>
      </c>
      <c r="C1393" t="s">
        <v>178</v>
      </c>
      <c r="D1393" t="s">
        <v>51</v>
      </c>
      <c r="E1393" t="s">
        <v>12</v>
      </c>
      <c r="F1393" t="s">
        <v>13</v>
      </c>
      <c r="G1393" t="s">
        <v>12</v>
      </c>
      <c r="H1393" t="s">
        <v>12</v>
      </c>
      <c r="I1393" t="s">
        <v>14</v>
      </c>
      <c r="K1393" s="3">
        <v>1</v>
      </c>
      <c r="L1393" s="4" t="s">
        <v>468</v>
      </c>
      <c r="M1393" s="4" t="s">
        <v>468</v>
      </c>
      <c r="N1393" s="4" t="s">
        <v>468</v>
      </c>
    </row>
    <row r="1394" spans="1:14">
      <c r="A1394" t="s">
        <v>577</v>
      </c>
      <c r="B1394" t="str">
        <f t="shared" si="21"/>
        <v>TMS</v>
      </c>
      <c r="C1394" t="s">
        <v>179</v>
      </c>
      <c r="D1394" t="s">
        <v>51</v>
      </c>
      <c r="E1394" t="s">
        <v>12</v>
      </c>
      <c r="F1394" t="s">
        <v>13</v>
      </c>
      <c r="G1394" t="s">
        <v>12</v>
      </c>
      <c r="H1394" t="s">
        <v>12</v>
      </c>
      <c r="I1394" t="s">
        <v>14</v>
      </c>
      <c r="K1394" s="3">
        <v>1</v>
      </c>
      <c r="L1394" s="4" t="s">
        <v>468</v>
      </c>
      <c r="M1394" s="4" t="s">
        <v>468</v>
      </c>
      <c r="N1394" s="4" t="s">
        <v>468</v>
      </c>
    </row>
    <row r="1395" spans="1:14">
      <c r="A1395" t="s">
        <v>577</v>
      </c>
      <c r="B1395" t="str">
        <f t="shared" si="21"/>
        <v>TMS</v>
      </c>
      <c r="C1395" t="s">
        <v>180</v>
      </c>
      <c r="D1395" t="s">
        <v>51</v>
      </c>
      <c r="E1395" t="s">
        <v>12</v>
      </c>
      <c r="F1395" t="s">
        <v>13</v>
      </c>
      <c r="G1395" t="s">
        <v>12</v>
      </c>
      <c r="H1395" t="s">
        <v>12</v>
      </c>
      <c r="I1395" t="s">
        <v>14</v>
      </c>
      <c r="K1395" s="3">
        <v>1</v>
      </c>
      <c r="L1395" s="4" t="s">
        <v>468</v>
      </c>
      <c r="M1395" s="4" t="s">
        <v>468</v>
      </c>
      <c r="N1395" s="4" t="s">
        <v>468</v>
      </c>
    </row>
    <row r="1396" spans="1:14">
      <c r="A1396" t="s">
        <v>577</v>
      </c>
      <c r="B1396" t="str">
        <f t="shared" si="21"/>
        <v>TMS</v>
      </c>
      <c r="C1396" t="s">
        <v>181</v>
      </c>
      <c r="D1396" t="s">
        <v>51</v>
      </c>
      <c r="E1396" t="s">
        <v>12</v>
      </c>
      <c r="F1396" t="s">
        <v>13</v>
      </c>
      <c r="G1396" t="s">
        <v>12</v>
      </c>
      <c r="H1396" t="s">
        <v>12</v>
      </c>
      <c r="I1396" t="s">
        <v>14</v>
      </c>
      <c r="K1396" s="3">
        <v>1</v>
      </c>
      <c r="L1396" s="4" t="s">
        <v>468</v>
      </c>
      <c r="M1396" s="4" t="s">
        <v>468</v>
      </c>
      <c r="N1396" s="4" t="s">
        <v>468</v>
      </c>
    </row>
    <row r="1397" spans="1:14">
      <c r="A1397" t="s">
        <v>577</v>
      </c>
      <c r="B1397" t="str">
        <f t="shared" si="21"/>
        <v>TMS</v>
      </c>
      <c r="C1397" t="s">
        <v>182</v>
      </c>
      <c r="D1397" t="s">
        <v>51</v>
      </c>
      <c r="E1397" t="s">
        <v>12</v>
      </c>
      <c r="F1397" t="s">
        <v>13</v>
      </c>
      <c r="G1397" t="s">
        <v>12</v>
      </c>
      <c r="H1397" t="s">
        <v>12</v>
      </c>
      <c r="I1397" t="s">
        <v>14</v>
      </c>
      <c r="K1397" s="3">
        <v>1</v>
      </c>
      <c r="L1397" s="4" t="s">
        <v>468</v>
      </c>
      <c r="M1397" s="4" t="s">
        <v>468</v>
      </c>
      <c r="N1397" s="4" t="s">
        <v>468</v>
      </c>
    </row>
    <row r="1398" spans="1:14">
      <c r="A1398" t="s">
        <v>577</v>
      </c>
      <c r="B1398" t="str">
        <f t="shared" si="21"/>
        <v>TMS</v>
      </c>
      <c r="C1398" t="s">
        <v>183</v>
      </c>
      <c r="D1398" t="s">
        <v>51</v>
      </c>
      <c r="E1398" t="s">
        <v>12</v>
      </c>
      <c r="F1398" t="s">
        <v>13</v>
      </c>
      <c r="G1398" t="s">
        <v>12</v>
      </c>
      <c r="H1398" t="s">
        <v>12</v>
      </c>
      <c r="I1398" t="s">
        <v>14</v>
      </c>
      <c r="K1398" s="3">
        <v>1</v>
      </c>
      <c r="L1398" s="4" t="s">
        <v>468</v>
      </c>
      <c r="M1398" s="4" t="s">
        <v>468</v>
      </c>
      <c r="N1398" s="4" t="s">
        <v>468</v>
      </c>
    </row>
    <row r="1399" spans="1:14">
      <c r="A1399" t="s">
        <v>577</v>
      </c>
      <c r="B1399" t="str">
        <f t="shared" si="21"/>
        <v>TMS</v>
      </c>
      <c r="C1399" t="s">
        <v>184</v>
      </c>
      <c r="D1399" t="s">
        <v>51</v>
      </c>
      <c r="E1399" t="s">
        <v>12</v>
      </c>
      <c r="F1399" t="s">
        <v>13</v>
      </c>
      <c r="G1399" t="s">
        <v>12</v>
      </c>
      <c r="H1399" t="s">
        <v>12</v>
      </c>
      <c r="I1399" t="s">
        <v>14</v>
      </c>
      <c r="K1399" s="3">
        <v>1</v>
      </c>
      <c r="L1399" s="4" t="s">
        <v>468</v>
      </c>
      <c r="M1399" s="4" t="s">
        <v>468</v>
      </c>
      <c r="N1399" s="4" t="s">
        <v>468</v>
      </c>
    </row>
    <row r="1400" spans="1:14">
      <c r="A1400" t="s">
        <v>577</v>
      </c>
      <c r="B1400" t="str">
        <f t="shared" si="21"/>
        <v>TMS</v>
      </c>
      <c r="C1400" t="s">
        <v>185</v>
      </c>
      <c r="D1400" t="s">
        <v>51</v>
      </c>
      <c r="E1400" t="s">
        <v>12</v>
      </c>
      <c r="F1400" t="s">
        <v>13</v>
      </c>
      <c r="G1400" t="s">
        <v>12</v>
      </c>
      <c r="H1400" t="s">
        <v>12</v>
      </c>
      <c r="I1400" t="s">
        <v>14</v>
      </c>
      <c r="K1400" s="3">
        <v>1</v>
      </c>
      <c r="L1400" s="4" t="s">
        <v>468</v>
      </c>
      <c r="M1400" s="4" t="s">
        <v>468</v>
      </c>
      <c r="N1400" s="4" t="s">
        <v>468</v>
      </c>
    </row>
    <row r="1401" spans="1:14">
      <c r="A1401" t="s">
        <v>577</v>
      </c>
      <c r="B1401" t="str">
        <f t="shared" si="21"/>
        <v>TMS</v>
      </c>
      <c r="C1401" t="s">
        <v>32</v>
      </c>
      <c r="D1401" t="s">
        <v>24</v>
      </c>
      <c r="E1401" t="s">
        <v>12</v>
      </c>
      <c r="F1401" t="s">
        <v>13</v>
      </c>
      <c r="G1401" t="s">
        <v>12</v>
      </c>
      <c r="H1401" t="s">
        <v>12</v>
      </c>
      <c r="I1401" t="s">
        <v>14</v>
      </c>
      <c r="K1401" s="3">
        <v>1</v>
      </c>
      <c r="L1401" s="4" t="s">
        <v>468</v>
      </c>
      <c r="M1401" s="4" t="s">
        <v>468</v>
      </c>
      <c r="N1401" s="4" t="s">
        <v>468</v>
      </c>
    </row>
    <row r="1402" spans="1:14">
      <c r="A1402" t="s">
        <v>577</v>
      </c>
      <c r="B1402" t="str">
        <f t="shared" si="21"/>
        <v>TMS</v>
      </c>
      <c r="C1402" t="s">
        <v>33</v>
      </c>
      <c r="D1402" t="s">
        <v>34</v>
      </c>
      <c r="E1402" t="s">
        <v>12</v>
      </c>
      <c r="F1402" t="s">
        <v>26</v>
      </c>
      <c r="G1402" t="s">
        <v>12</v>
      </c>
      <c r="H1402" t="s">
        <v>12</v>
      </c>
      <c r="I1402" t="s">
        <v>14</v>
      </c>
      <c r="K1402" s="3">
        <v>1</v>
      </c>
      <c r="L1402" s="4" t="s">
        <v>468</v>
      </c>
      <c r="M1402" s="4" t="s">
        <v>468</v>
      </c>
      <c r="N1402" s="4" t="s">
        <v>468</v>
      </c>
    </row>
    <row r="1403" spans="1:14">
      <c r="A1403" t="s">
        <v>577</v>
      </c>
      <c r="B1403" t="str">
        <f t="shared" si="21"/>
        <v>TMS</v>
      </c>
      <c r="C1403" t="s">
        <v>35</v>
      </c>
      <c r="D1403" t="s">
        <v>34</v>
      </c>
      <c r="E1403" t="s">
        <v>12</v>
      </c>
      <c r="F1403" t="s">
        <v>26</v>
      </c>
      <c r="G1403" t="s">
        <v>12</v>
      </c>
      <c r="H1403" t="s">
        <v>12</v>
      </c>
      <c r="I1403" t="s">
        <v>14</v>
      </c>
      <c r="K1403" s="3">
        <v>1</v>
      </c>
      <c r="L1403" s="4" t="s">
        <v>468</v>
      </c>
      <c r="M1403" s="4" t="s">
        <v>468</v>
      </c>
      <c r="N1403" s="4" t="s">
        <v>468</v>
      </c>
    </row>
    <row r="1404" spans="1:14">
      <c r="A1404" t="s">
        <v>579</v>
      </c>
      <c r="B1404" t="str">
        <f t="shared" si="21"/>
        <v>TMS</v>
      </c>
      <c r="C1404" t="s">
        <v>10</v>
      </c>
      <c r="D1404" t="s">
        <v>11</v>
      </c>
      <c r="E1404" t="s">
        <v>12</v>
      </c>
      <c r="F1404" t="s">
        <v>13</v>
      </c>
      <c r="G1404" t="s">
        <v>12</v>
      </c>
      <c r="H1404" t="s">
        <v>12</v>
      </c>
      <c r="I1404" t="s">
        <v>14</v>
      </c>
      <c r="J1404" t="s">
        <v>15</v>
      </c>
      <c r="K1404" s="3">
        <v>1</v>
      </c>
      <c r="L1404" s="4" t="s">
        <v>468</v>
      </c>
      <c r="M1404" s="4" t="s">
        <v>468</v>
      </c>
      <c r="N1404" s="4" t="s">
        <v>468</v>
      </c>
    </row>
    <row r="1405" spans="1:14">
      <c r="A1405" t="s">
        <v>579</v>
      </c>
      <c r="B1405" t="str">
        <f t="shared" si="21"/>
        <v>TMS</v>
      </c>
      <c r="C1405" t="s">
        <v>578</v>
      </c>
      <c r="D1405" t="s">
        <v>24</v>
      </c>
      <c r="E1405" t="s">
        <v>12</v>
      </c>
      <c r="F1405" t="s">
        <v>13</v>
      </c>
      <c r="G1405" t="s">
        <v>12</v>
      </c>
      <c r="H1405" t="s">
        <v>12</v>
      </c>
      <c r="I1405" t="s">
        <v>14</v>
      </c>
      <c r="K1405" s="3">
        <v>1</v>
      </c>
      <c r="L1405" s="4" t="s">
        <v>468</v>
      </c>
      <c r="M1405" s="4" t="s">
        <v>468</v>
      </c>
      <c r="N1405" s="4" t="s">
        <v>468</v>
      </c>
    </row>
    <row r="1406" spans="1:14">
      <c r="A1406" t="s">
        <v>579</v>
      </c>
      <c r="B1406" t="str">
        <f t="shared" si="21"/>
        <v>TMS</v>
      </c>
      <c r="C1406" t="s">
        <v>80</v>
      </c>
      <c r="D1406" t="s">
        <v>80</v>
      </c>
      <c r="E1406" t="s">
        <v>12</v>
      </c>
      <c r="F1406" t="s">
        <v>13</v>
      </c>
      <c r="G1406" t="s">
        <v>12</v>
      </c>
      <c r="H1406" t="s">
        <v>12</v>
      </c>
      <c r="I1406" t="s">
        <v>14</v>
      </c>
      <c r="K1406" s="3">
        <v>1</v>
      </c>
      <c r="L1406" s="4" t="s">
        <v>468</v>
      </c>
      <c r="M1406" s="4" t="s">
        <v>468</v>
      </c>
      <c r="N1406" s="4" t="s">
        <v>468</v>
      </c>
    </row>
    <row r="1407" spans="1:14">
      <c r="A1407" t="s">
        <v>579</v>
      </c>
      <c r="B1407" t="str">
        <f t="shared" si="21"/>
        <v>TMS</v>
      </c>
      <c r="C1407" t="s">
        <v>75</v>
      </c>
      <c r="D1407" t="s">
        <v>51</v>
      </c>
      <c r="E1407" t="s">
        <v>12</v>
      </c>
      <c r="F1407" t="s">
        <v>13</v>
      </c>
      <c r="G1407" t="s">
        <v>12</v>
      </c>
      <c r="H1407" t="s">
        <v>12</v>
      </c>
      <c r="I1407" t="s">
        <v>14</v>
      </c>
      <c r="K1407" s="3">
        <v>1</v>
      </c>
      <c r="L1407" s="4" t="s">
        <v>468</v>
      </c>
      <c r="M1407" s="4" t="s">
        <v>468</v>
      </c>
      <c r="N1407" s="4" t="s">
        <v>468</v>
      </c>
    </row>
    <row r="1408" spans="1:14">
      <c r="A1408" t="s">
        <v>579</v>
      </c>
      <c r="B1408" t="str">
        <f t="shared" si="21"/>
        <v>TMS</v>
      </c>
      <c r="C1408" t="s">
        <v>187</v>
      </c>
      <c r="D1408" t="s">
        <v>51</v>
      </c>
      <c r="E1408" t="s">
        <v>12</v>
      </c>
      <c r="F1408" t="s">
        <v>13</v>
      </c>
      <c r="G1408" t="s">
        <v>12</v>
      </c>
      <c r="H1408" t="s">
        <v>12</v>
      </c>
      <c r="I1408" t="s">
        <v>14</v>
      </c>
      <c r="K1408" s="3">
        <v>1</v>
      </c>
      <c r="L1408" s="4" t="s">
        <v>468</v>
      </c>
      <c r="M1408" s="4" t="s">
        <v>468</v>
      </c>
      <c r="N1408" s="4" t="s">
        <v>468</v>
      </c>
    </row>
    <row r="1409" spans="1:14">
      <c r="A1409" t="s">
        <v>579</v>
      </c>
      <c r="B1409" t="str">
        <f t="shared" si="21"/>
        <v>TMS</v>
      </c>
      <c r="C1409" t="s">
        <v>188</v>
      </c>
      <c r="D1409" t="s">
        <v>51</v>
      </c>
      <c r="E1409" t="s">
        <v>12</v>
      </c>
      <c r="F1409" t="s">
        <v>13</v>
      </c>
      <c r="G1409" t="s">
        <v>12</v>
      </c>
      <c r="H1409" t="s">
        <v>12</v>
      </c>
      <c r="I1409" t="s">
        <v>14</v>
      </c>
      <c r="K1409" s="3">
        <v>1</v>
      </c>
      <c r="L1409" s="4" t="s">
        <v>468</v>
      </c>
      <c r="M1409" s="4" t="s">
        <v>468</v>
      </c>
      <c r="N1409" s="4" t="s">
        <v>468</v>
      </c>
    </row>
    <row r="1410" spans="1:14">
      <c r="A1410" t="s">
        <v>579</v>
      </c>
      <c r="B1410" t="str">
        <f t="shared" si="21"/>
        <v>TMS</v>
      </c>
      <c r="C1410" t="s">
        <v>189</v>
      </c>
      <c r="D1410" t="s">
        <v>51</v>
      </c>
      <c r="E1410" t="s">
        <v>12</v>
      </c>
      <c r="F1410" t="s">
        <v>13</v>
      </c>
      <c r="G1410" t="s">
        <v>12</v>
      </c>
      <c r="H1410" t="s">
        <v>12</v>
      </c>
      <c r="I1410" t="s">
        <v>14</v>
      </c>
      <c r="K1410" s="3">
        <v>1</v>
      </c>
      <c r="L1410" s="4" t="s">
        <v>468</v>
      </c>
      <c r="M1410" s="4" t="s">
        <v>468</v>
      </c>
      <c r="N1410" s="4" t="s">
        <v>468</v>
      </c>
    </row>
    <row r="1411" spans="1:14">
      <c r="A1411" t="s">
        <v>579</v>
      </c>
      <c r="B1411" t="str">
        <f t="shared" si="21"/>
        <v>TMS</v>
      </c>
      <c r="C1411" t="s">
        <v>190</v>
      </c>
      <c r="D1411" t="s">
        <v>51</v>
      </c>
      <c r="E1411" t="s">
        <v>12</v>
      </c>
      <c r="F1411" t="s">
        <v>13</v>
      </c>
      <c r="G1411" t="s">
        <v>12</v>
      </c>
      <c r="H1411" t="s">
        <v>12</v>
      </c>
      <c r="I1411" t="s">
        <v>14</v>
      </c>
      <c r="K1411" s="3">
        <v>1</v>
      </c>
      <c r="L1411" s="4" t="s">
        <v>468</v>
      </c>
      <c r="M1411" s="4" t="s">
        <v>468</v>
      </c>
      <c r="N1411" s="4" t="s">
        <v>468</v>
      </c>
    </row>
    <row r="1412" spans="1:14">
      <c r="A1412" t="s">
        <v>579</v>
      </c>
      <c r="B1412" t="str">
        <f t="shared" ref="B1412:B1475" si="22">IF(ISNUMBER(SEARCH("e_b_m", A1412)), "EBM", IF(ISNUMBER(SEARCH("t_m_s", A1412)), "TMS", "System"))</f>
        <v>TMS</v>
      </c>
      <c r="C1412" t="s">
        <v>191</v>
      </c>
      <c r="D1412" t="s">
        <v>51</v>
      </c>
      <c r="E1412" t="s">
        <v>12</v>
      </c>
      <c r="F1412" t="s">
        <v>13</v>
      </c>
      <c r="G1412" t="s">
        <v>12</v>
      </c>
      <c r="H1412" t="s">
        <v>12</v>
      </c>
      <c r="I1412" t="s">
        <v>14</v>
      </c>
      <c r="K1412" s="3">
        <v>1</v>
      </c>
      <c r="L1412" s="4" t="s">
        <v>468</v>
      </c>
      <c r="M1412" s="4" t="s">
        <v>468</v>
      </c>
      <c r="N1412" s="4" t="s">
        <v>468</v>
      </c>
    </row>
    <row r="1413" spans="1:14">
      <c r="A1413" t="s">
        <v>579</v>
      </c>
      <c r="B1413" t="str">
        <f t="shared" si="22"/>
        <v>TMS</v>
      </c>
      <c r="C1413" t="s">
        <v>192</v>
      </c>
      <c r="D1413" t="s">
        <v>51</v>
      </c>
      <c r="E1413" t="s">
        <v>12</v>
      </c>
      <c r="F1413" t="s">
        <v>13</v>
      </c>
      <c r="G1413" t="s">
        <v>12</v>
      </c>
      <c r="H1413" t="s">
        <v>12</v>
      </c>
      <c r="I1413" t="s">
        <v>14</v>
      </c>
      <c r="K1413" s="3">
        <v>1</v>
      </c>
      <c r="L1413" s="4" t="s">
        <v>468</v>
      </c>
      <c r="M1413" s="4" t="s">
        <v>468</v>
      </c>
      <c r="N1413" s="4" t="s">
        <v>468</v>
      </c>
    </row>
    <row r="1414" spans="1:14">
      <c r="A1414" t="s">
        <v>579</v>
      </c>
      <c r="B1414" t="str">
        <f t="shared" si="22"/>
        <v>TMS</v>
      </c>
      <c r="C1414" t="s">
        <v>193</v>
      </c>
      <c r="D1414" t="s">
        <v>51</v>
      </c>
      <c r="E1414" t="s">
        <v>12</v>
      </c>
      <c r="F1414" t="s">
        <v>13</v>
      </c>
      <c r="G1414" t="s">
        <v>12</v>
      </c>
      <c r="H1414" t="s">
        <v>12</v>
      </c>
      <c r="I1414" t="s">
        <v>14</v>
      </c>
      <c r="K1414" s="3">
        <v>1</v>
      </c>
      <c r="L1414" s="4" t="s">
        <v>468</v>
      </c>
      <c r="M1414" s="4" t="s">
        <v>468</v>
      </c>
      <c r="N1414" s="4" t="s">
        <v>468</v>
      </c>
    </row>
    <row r="1415" spans="1:14">
      <c r="A1415" t="s">
        <v>579</v>
      </c>
      <c r="B1415" t="str">
        <f t="shared" si="22"/>
        <v>TMS</v>
      </c>
      <c r="C1415" t="s">
        <v>194</v>
      </c>
      <c r="D1415" t="s">
        <v>51</v>
      </c>
      <c r="E1415" t="s">
        <v>12</v>
      </c>
      <c r="F1415" t="s">
        <v>13</v>
      </c>
      <c r="G1415" t="s">
        <v>12</v>
      </c>
      <c r="H1415" t="s">
        <v>12</v>
      </c>
      <c r="I1415" t="s">
        <v>14</v>
      </c>
      <c r="K1415" s="3">
        <v>1</v>
      </c>
      <c r="L1415" s="4" t="s">
        <v>468</v>
      </c>
      <c r="M1415" s="4" t="s">
        <v>468</v>
      </c>
      <c r="N1415" s="4" t="s">
        <v>468</v>
      </c>
    </row>
    <row r="1416" spans="1:14">
      <c r="A1416" t="s">
        <v>579</v>
      </c>
      <c r="B1416" t="str">
        <f t="shared" si="22"/>
        <v>TMS</v>
      </c>
      <c r="C1416" t="s">
        <v>195</v>
      </c>
      <c r="D1416" t="s">
        <v>51</v>
      </c>
      <c r="E1416" t="s">
        <v>12</v>
      </c>
      <c r="F1416" t="s">
        <v>13</v>
      </c>
      <c r="G1416" t="s">
        <v>12</v>
      </c>
      <c r="H1416" t="s">
        <v>12</v>
      </c>
      <c r="I1416" t="s">
        <v>14</v>
      </c>
      <c r="K1416" s="3">
        <v>1</v>
      </c>
      <c r="L1416" s="4" t="s">
        <v>468</v>
      </c>
      <c r="M1416" s="4" t="s">
        <v>468</v>
      </c>
      <c r="N1416" s="4" t="s">
        <v>468</v>
      </c>
    </row>
    <row r="1417" spans="1:14">
      <c r="A1417" t="s">
        <v>579</v>
      </c>
      <c r="B1417" t="str">
        <f t="shared" si="22"/>
        <v>TMS</v>
      </c>
      <c r="C1417" t="s">
        <v>196</v>
      </c>
      <c r="D1417" t="s">
        <v>51</v>
      </c>
      <c r="E1417" t="s">
        <v>12</v>
      </c>
      <c r="F1417" t="s">
        <v>13</v>
      </c>
      <c r="G1417" t="s">
        <v>12</v>
      </c>
      <c r="H1417" t="s">
        <v>12</v>
      </c>
      <c r="I1417" t="s">
        <v>14</v>
      </c>
      <c r="K1417" s="3">
        <v>1</v>
      </c>
      <c r="L1417" s="4" t="s">
        <v>468</v>
      </c>
      <c r="M1417" s="4" t="s">
        <v>468</v>
      </c>
      <c r="N1417" s="4" t="s">
        <v>468</v>
      </c>
    </row>
    <row r="1418" spans="1:14">
      <c r="A1418" t="s">
        <v>579</v>
      </c>
      <c r="B1418" t="str">
        <f t="shared" si="22"/>
        <v>TMS</v>
      </c>
      <c r="C1418" t="s">
        <v>197</v>
      </c>
      <c r="D1418" t="s">
        <v>51</v>
      </c>
      <c r="E1418" t="s">
        <v>12</v>
      </c>
      <c r="F1418" t="s">
        <v>13</v>
      </c>
      <c r="G1418" t="s">
        <v>12</v>
      </c>
      <c r="H1418" t="s">
        <v>12</v>
      </c>
      <c r="I1418" t="s">
        <v>14</v>
      </c>
      <c r="K1418" s="3">
        <v>1</v>
      </c>
      <c r="L1418" s="4" t="s">
        <v>468</v>
      </c>
      <c r="M1418" s="4" t="s">
        <v>468</v>
      </c>
      <c r="N1418" s="4" t="s">
        <v>468</v>
      </c>
    </row>
    <row r="1419" spans="1:14">
      <c r="A1419" t="s">
        <v>579</v>
      </c>
      <c r="B1419" t="str">
        <f t="shared" si="22"/>
        <v>TMS</v>
      </c>
      <c r="C1419" t="s">
        <v>32</v>
      </c>
      <c r="D1419" t="s">
        <v>24</v>
      </c>
      <c r="E1419" t="s">
        <v>12</v>
      </c>
      <c r="F1419" t="s">
        <v>13</v>
      </c>
      <c r="G1419" t="s">
        <v>12</v>
      </c>
      <c r="H1419" t="s">
        <v>12</v>
      </c>
      <c r="I1419" t="s">
        <v>14</v>
      </c>
      <c r="K1419" s="3">
        <v>1</v>
      </c>
      <c r="L1419" s="4" t="s">
        <v>468</v>
      </c>
      <c r="M1419" s="4" t="s">
        <v>468</v>
      </c>
      <c r="N1419" s="4" t="s">
        <v>468</v>
      </c>
    </row>
    <row r="1420" spans="1:14">
      <c r="A1420" t="s">
        <v>579</v>
      </c>
      <c r="B1420" t="str">
        <f t="shared" si="22"/>
        <v>TMS</v>
      </c>
      <c r="C1420" t="s">
        <v>92</v>
      </c>
      <c r="D1420" t="s">
        <v>17</v>
      </c>
      <c r="E1420" t="s">
        <v>12</v>
      </c>
      <c r="F1420" t="s">
        <v>26</v>
      </c>
      <c r="G1420" t="s">
        <v>18</v>
      </c>
      <c r="H1420" t="s">
        <v>19</v>
      </c>
      <c r="I1420" t="s">
        <v>14</v>
      </c>
      <c r="K1420" s="3">
        <v>1</v>
      </c>
      <c r="L1420" s="4" t="s">
        <v>468</v>
      </c>
      <c r="M1420" s="4" t="s">
        <v>468</v>
      </c>
      <c r="N1420" s="4" t="s">
        <v>468</v>
      </c>
    </row>
    <row r="1421" spans="1:14">
      <c r="A1421" t="s">
        <v>579</v>
      </c>
      <c r="B1421" t="str">
        <f t="shared" si="22"/>
        <v>TMS</v>
      </c>
      <c r="C1421" t="s">
        <v>33</v>
      </c>
      <c r="D1421" t="s">
        <v>34</v>
      </c>
      <c r="E1421" t="s">
        <v>12</v>
      </c>
      <c r="F1421" t="s">
        <v>26</v>
      </c>
      <c r="G1421" t="s">
        <v>12</v>
      </c>
      <c r="H1421" t="s">
        <v>12</v>
      </c>
      <c r="I1421" t="s">
        <v>14</v>
      </c>
      <c r="K1421" s="3">
        <v>1</v>
      </c>
      <c r="L1421" s="4" t="s">
        <v>468</v>
      </c>
      <c r="M1421" s="4" t="s">
        <v>468</v>
      </c>
      <c r="N1421" s="4" t="s">
        <v>468</v>
      </c>
    </row>
    <row r="1422" spans="1:14">
      <c r="A1422" t="s">
        <v>579</v>
      </c>
      <c r="B1422" t="str">
        <f t="shared" si="22"/>
        <v>TMS</v>
      </c>
      <c r="C1422" t="s">
        <v>35</v>
      </c>
      <c r="D1422" t="s">
        <v>34</v>
      </c>
      <c r="E1422" t="s">
        <v>12</v>
      </c>
      <c r="F1422" t="s">
        <v>26</v>
      </c>
      <c r="G1422" t="s">
        <v>12</v>
      </c>
      <c r="H1422" t="s">
        <v>12</v>
      </c>
      <c r="I1422" t="s">
        <v>14</v>
      </c>
      <c r="K1422" s="3">
        <v>1</v>
      </c>
      <c r="L1422" s="4" t="s">
        <v>468</v>
      </c>
      <c r="M1422" s="4" t="s">
        <v>468</v>
      </c>
      <c r="N1422" s="4" t="s">
        <v>468</v>
      </c>
    </row>
    <row r="1423" spans="1:14">
      <c r="A1423" t="s">
        <v>580</v>
      </c>
      <c r="B1423" t="str">
        <f t="shared" si="22"/>
        <v>TMS</v>
      </c>
      <c r="C1423" t="s">
        <v>10</v>
      </c>
      <c r="D1423" t="s">
        <v>11</v>
      </c>
      <c r="E1423" t="s">
        <v>12</v>
      </c>
      <c r="F1423" t="s">
        <v>13</v>
      </c>
      <c r="G1423" t="s">
        <v>12</v>
      </c>
      <c r="H1423" t="s">
        <v>12</v>
      </c>
      <c r="I1423" t="s">
        <v>14</v>
      </c>
      <c r="J1423" t="s">
        <v>15</v>
      </c>
      <c r="K1423" s="3">
        <v>1</v>
      </c>
      <c r="L1423" s="4" t="s">
        <v>468</v>
      </c>
      <c r="M1423" s="4" t="s">
        <v>468</v>
      </c>
      <c r="N1423" s="4" t="s">
        <v>468</v>
      </c>
    </row>
    <row r="1424" spans="1:14">
      <c r="A1424" t="s">
        <v>580</v>
      </c>
      <c r="B1424" t="str">
        <f t="shared" si="22"/>
        <v>TMS</v>
      </c>
      <c r="C1424" t="s">
        <v>199</v>
      </c>
      <c r="D1424" t="s">
        <v>80</v>
      </c>
      <c r="E1424" t="s">
        <v>12</v>
      </c>
      <c r="F1424" t="s">
        <v>13</v>
      </c>
      <c r="G1424" t="s">
        <v>12</v>
      </c>
      <c r="H1424" t="s">
        <v>12</v>
      </c>
      <c r="I1424" t="s">
        <v>14</v>
      </c>
      <c r="K1424" s="3">
        <v>1</v>
      </c>
      <c r="L1424" s="4" t="s">
        <v>468</v>
      </c>
      <c r="M1424" s="4" t="s">
        <v>468</v>
      </c>
      <c r="N1424" s="4" t="s">
        <v>468</v>
      </c>
    </row>
    <row r="1425" spans="1:14">
      <c r="A1425" t="s">
        <v>580</v>
      </c>
      <c r="B1425" t="str">
        <f t="shared" si="22"/>
        <v>TMS</v>
      </c>
      <c r="C1425" t="s">
        <v>200</v>
      </c>
      <c r="D1425" t="s">
        <v>80</v>
      </c>
      <c r="E1425" t="s">
        <v>12</v>
      </c>
      <c r="F1425" t="s">
        <v>13</v>
      </c>
      <c r="G1425" t="s">
        <v>12</v>
      </c>
      <c r="H1425" t="s">
        <v>12</v>
      </c>
      <c r="I1425" t="s">
        <v>14</v>
      </c>
      <c r="K1425" s="3">
        <v>1</v>
      </c>
      <c r="L1425" s="4" t="s">
        <v>468</v>
      </c>
      <c r="M1425" s="4" t="s">
        <v>468</v>
      </c>
      <c r="N1425" s="4" t="s">
        <v>468</v>
      </c>
    </row>
    <row r="1426" spans="1:14">
      <c r="A1426" t="s">
        <v>580</v>
      </c>
      <c r="B1426" t="str">
        <f t="shared" si="22"/>
        <v>TMS</v>
      </c>
      <c r="C1426" t="s">
        <v>581</v>
      </c>
      <c r="D1426" t="s">
        <v>24</v>
      </c>
      <c r="E1426" t="s">
        <v>12</v>
      </c>
      <c r="F1426" t="s">
        <v>13</v>
      </c>
      <c r="G1426" t="s">
        <v>12</v>
      </c>
      <c r="H1426" t="s">
        <v>12</v>
      </c>
      <c r="I1426" t="s">
        <v>14</v>
      </c>
      <c r="K1426" s="3">
        <v>1</v>
      </c>
      <c r="L1426" s="4" t="s">
        <v>468</v>
      </c>
      <c r="M1426" s="4" t="s">
        <v>468</v>
      </c>
      <c r="N1426" s="4" t="s">
        <v>468</v>
      </c>
    </row>
    <row r="1427" spans="1:14">
      <c r="A1427" t="s">
        <v>580</v>
      </c>
      <c r="B1427" t="str">
        <f t="shared" si="22"/>
        <v>TMS</v>
      </c>
      <c r="C1427" t="s">
        <v>392</v>
      </c>
      <c r="D1427" t="s">
        <v>24</v>
      </c>
      <c r="E1427" t="s">
        <v>12</v>
      </c>
      <c r="F1427" t="s">
        <v>13</v>
      </c>
      <c r="G1427" t="s">
        <v>12</v>
      </c>
      <c r="H1427" t="s">
        <v>12</v>
      </c>
      <c r="I1427" t="s">
        <v>14</v>
      </c>
      <c r="K1427" s="3">
        <v>1</v>
      </c>
      <c r="L1427" s="4" t="s">
        <v>468</v>
      </c>
      <c r="M1427" s="4" t="s">
        <v>468</v>
      </c>
      <c r="N1427" s="4" t="s">
        <v>468</v>
      </c>
    </row>
    <row r="1428" spans="1:14">
      <c r="A1428" t="s">
        <v>580</v>
      </c>
      <c r="B1428" t="str">
        <f t="shared" si="22"/>
        <v>TMS</v>
      </c>
      <c r="C1428" t="s">
        <v>75</v>
      </c>
      <c r="D1428" t="s">
        <v>51</v>
      </c>
      <c r="E1428" t="s">
        <v>12</v>
      </c>
      <c r="F1428" t="s">
        <v>13</v>
      </c>
      <c r="G1428" t="s">
        <v>12</v>
      </c>
      <c r="H1428" t="s">
        <v>12</v>
      </c>
      <c r="I1428" t="s">
        <v>14</v>
      </c>
      <c r="K1428" s="3">
        <v>1</v>
      </c>
      <c r="L1428" s="4" t="s">
        <v>468</v>
      </c>
      <c r="M1428" s="4" t="s">
        <v>468</v>
      </c>
      <c r="N1428" s="4" t="s">
        <v>468</v>
      </c>
    </row>
    <row r="1429" spans="1:14">
      <c r="A1429" t="s">
        <v>580</v>
      </c>
      <c r="B1429" t="str">
        <f t="shared" si="22"/>
        <v>TMS</v>
      </c>
      <c r="C1429" t="s">
        <v>76</v>
      </c>
      <c r="D1429" t="s">
        <v>51</v>
      </c>
      <c r="E1429" t="s">
        <v>12</v>
      </c>
      <c r="F1429" t="s">
        <v>13</v>
      </c>
      <c r="G1429" t="s">
        <v>12</v>
      </c>
      <c r="H1429" t="s">
        <v>12</v>
      </c>
      <c r="I1429" t="s">
        <v>14</v>
      </c>
      <c r="K1429" s="3">
        <v>1</v>
      </c>
      <c r="L1429" s="4" t="s">
        <v>468</v>
      </c>
      <c r="M1429" s="4" t="s">
        <v>468</v>
      </c>
      <c r="N1429" s="4" t="s">
        <v>468</v>
      </c>
    </row>
    <row r="1430" spans="1:14">
      <c r="A1430" t="s">
        <v>580</v>
      </c>
      <c r="B1430" t="str">
        <f t="shared" si="22"/>
        <v>TMS</v>
      </c>
      <c r="C1430" t="s">
        <v>32</v>
      </c>
      <c r="D1430" t="s">
        <v>24</v>
      </c>
      <c r="E1430" t="s">
        <v>12</v>
      </c>
      <c r="F1430" t="s">
        <v>13</v>
      </c>
      <c r="G1430" t="s">
        <v>12</v>
      </c>
      <c r="H1430" t="s">
        <v>12</v>
      </c>
      <c r="I1430" t="s">
        <v>14</v>
      </c>
      <c r="K1430" s="3">
        <v>1</v>
      </c>
      <c r="L1430" s="4" t="s">
        <v>468</v>
      </c>
      <c r="M1430" s="4" t="s">
        <v>468</v>
      </c>
      <c r="N1430" s="4" t="s">
        <v>468</v>
      </c>
    </row>
    <row r="1431" spans="1:14">
      <c r="A1431" t="s">
        <v>580</v>
      </c>
      <c r="B1431" t="str">
        <f t="shared" si="22"/>
        <v>TMS</v>
      </c>
      <c r="C1431" t="s">
        <v>33</v>
      </c>
      <c r="D1431" t="s">
        <v>34</v>
      </c>
      <c r="E1431" t="s">
        <v>12</v>
      </c>
      <c r="F1431" t="s">
        <v>26</v>
      </c>
      <c r="G1431" t="s">
        <v>12</v>
      </c>
      <c r="H1431" t="s">
        <v>12</v>
      </c>
      <c r="I1431" t="s">
        <v>14</v>
      </c>
      <c r="K1431" s="3">
        <v>1</v>
      </c>
      <c r="L1431" s="4" t="s">
        <v>468</v>
      </c>
      <c r="M1431" s="4" t="s">
        <v>468</v>
      </c>
      <c r="N1431" s="4" t="s">
        <v>468</v>
      </c>
    </row>
    <row r="1432" spans="1:14">
      <c r="A1432" t="s">
        <v>580</v>
      </c>
      <c r="B1432" t="str">
        <f t="shared" si="22"/>
        <v>TMS</v>
      </c>
      <c r="C1432" t="s">
        <v>35</v>
      </c>
      <c r="D1432" t="s">
        <v>34</v>
      </c>
      <c r="E1432" t="s">
        <v>12</v>
      </c>
      <c r="F1432" t="s">
        <v>26</v>
      </c>
      <c r="G1432" t="s">
        <v>12</v>
      </c>
      <c r="H1432" t="s">
        <v>12</v>
      </c>
      <c r="I1432" t="s">
        <v>14</v>
      </c>
      <c r="K1432" s="3">
        <v>1</v>
      </c>
      <c r="L1432" s="4" t="s">
        <v>468</v>
      </c>
      <c r="M1432" s="4" t="s">
        <v>468</v>
      </c>
      <c r="N1432" s="4" t="s">
        <v>468</v>
      </c>
    </row>
    <row r="1433" spans="1:14">
      <c r="A1433" t="s">
        <v>582</v>
      </c>
      <c r="B1433" t="str">
        <f t="shared" si="22"/>
        <v>TMS</v>
      </c>
      <c r="C1433" t="s">
        <v>10</v>
      </c>
      <c r="D1433" t="s">
        <v>11</v>
      </c>
      <c r="E1433" t="s">
        <v>12</v>
      </c>
      <c r="F1433" t="s">
        <v>13</v>
      </c>
      <c r="G1433" t="s">
        <v>12</v>
      </c>
      <c r="H1433" t="s">
        <v>12</v>
      </c>
      <c r="I1433" t="s">
        <v>14</v>
      </c>
      <c r="J1433" t="s">
        <v>15</v>
      </c>
      <c r="K1433" s="3">
        <v>1</v>
      </c>
      <c r="L1433" s="4" t="s">
        <v>468</v>
      </c>
      <c r="M1433" s="4" t="s">
        <v>468</v>
      </c>
      <c r="N1433" s="4" t="s">
        <v>468</v>
      </c>
    </row>
    <row r="1434" spans="1:14">
      <c r="A1434" t="s">
        <v>582</v>
      </c>
      <c r="B1434" t="str">
        <f t="shared" si="22"/>
        <v>TMS</v>
      </c>
      <c r="C1434" t="s">
        <v>583</v>
      </c>
      <c r="D1434" t="s">
        <v>24</v>
      </c>
      <c r="E1434" t="s">
        <v>12</v>
      </c>
      <c r="F1434" t="s">
        <v>13</v>
      </c>
      <c r="G1434" t="s">
        <v>12</v>
      </c>
      <c r="H1434" t="s">
        <v>12</v>
      </c>
      <c r="I1434" t="s">
        <v>14</v>
      </c>
      <c r="K1434" s="3">
        <v>1</v>
      </c>
      <c r="L1434" s="4" t="s">
        <v>468</v>
      </c>
      <c r="M1434" s="4" t="s">
        <v>468</v>
      </c>
      <c r="N1434" s="4" t="s">
        <v>468</v>
      </c>
    </row>
    <row r="1435" spans="1:14">
      <c r="A1435" t="s">
        <v>582</v>
      </c>
      <c r="B1435" t="str">
        <f t="shared" si="22"/>
        <v>TMS</v>
      </c>
      <c r="C1435" t="s">
        <v>37</v>
      </c>
      <c r="D1435" t="s">
        <v>17</v>
      </c>
      <c r="E1435" t="s">
        <v>12</v>
      </c>
      <c r="F1435" t="s">
        <v>13</v>
      </c>
      <c r="G1435" t="s">
        <v>18</v>
      </c>
      <c r="H1435" t="s">
        <v>19</v>
      </c>
      <c r="I1435" t="s">
        <v>14</v>
      </c>
      <c r="K1435" s="3">
        <v>1</v>
      </c>
      <c r="L1435" s="4" t="s">
        <v>468</v>
      </c>
      <c r="M1435" s="4" t="s">
        <v>468</v>
      </c>
      <c r="N1435" s="4" t="s">
        <v>468</v>
      </c>
    </row>
    <row r="1436" spans="1:14">
      <c r="A1436" t="s">
        <v>582</v>
      </c>
      <c r="B1436" t="str">
        <f t="shared" si="22"/>
        <v>TMS</v>
      </c>
      <c r="C1436" t="s">
        <v>584</v>
      </c>
      <c r="D1436" t="s">
        <v>17</v>
      </c>
      <c r="E1436" t="s">
        <v>12</v>
      </c>
      <c r="F1436" t="s">
        <v>13</v>
      </c>
      <c r="G1436" t="s">
        <v>18</v>
      </c>
      <c r="H1436" t="s">
        <v>19</v>
      </c>
      <c r="I1436" t="s">
        <v>14</v>
      </c>
      <c r="K1436" s="3">
        <v>1</v>
      </c>
      <c r="L1436" s="4" t="s">
        <v>468</v>
      </c>
      <c r="M1436" s="4" t="s">
        <v>468</v>
      </c>
      <c r="N1436" s="4" t="s">
        <v>468</v>
      </c>
    </row>
    <row r="1437" spans="1:14">
      <c r="A1437" t="s">
        <v>582</v>
      </c>
      <c r="B1437" t="str">
        <f t="shared" si="22"/>
        <v>TMS</v>
      </c>
      <c r="C1437" t="s">
        <v>32</v>
      </c>
      <c r="D1437" t="s">
        <v>24</v>
      </c>
      <c r="E1437">
        <v>10</v>
      </c>
      <c r="F1437" t="s">
        <v>13</v>
      </c>
      <c r="G1437" t="s">
        <v>12</v>
      </c>
      <c r="H1437" t="s">
        <v>12</v>
      </c>
      <c r="I1437" t="s">
        <v>14</v>
      </c>
      <c r="K1437" s="3">
        <v>1</v>
      </c>
      <c r="L1437" s="4" t="s">
        <v>468</v>
      </c>
      <c r="M1437" s="4" t="s">
        <v>468</v>
      </c>
      <c r="N1437" s="4" t="s">
        <v>468</v>
      </c>
    </row>
    <row r="1438" spans="1:14">
      <c r="A1438" t="s">
        <v>582</v>
      </c>
      <c r="B1438" t="str">
        <f t="shared" si="22"/>
        <v>TMS</v>
      </c>
      <c r="C1438" t="s">
        <v>79</v>
      </c>
      <c r="D1438" t="s">
        <v>80</v>
      </c>
      <c r="E1438" t="s">
        <v>12</v>
      </c>
      <c r="F1438" t="s">
        <v>26</v>
      </c>
      <c r="G1438" t="s">
        <v>12</v>
      </c>
      <c r="H1438" t="s">
        <v>12</v>
      </c>
      <c r="I1438" t="s">
        <v>14</v>
      </c>
      <c r="K1438" s="3">
        <v>1</v>
      </c>
      <c r="L1438" s="4" t="s">
        <v>468</v>
      </c>
      <c r="M1438" s="4" t="s">
        <v>468</v>
      </c>
      <c r="N1438" s="4" t="s">
        <v>468</v>
      </c>
    </row>
    <row r="1439" spans="1:14">
      <c r="A1439" t="s">
        <v>582</v>
      </c>
      <c r="B1439" t="str">
        <f t="shared" si="22"/>
        <v>TMS</v>
      </c>
      <c r="C1439" t="s">
        <v>78</v>
      </c>
      <c r="D1439" t="s">
        <v>24</v>
      </c>
      <c r="E1439" t="s">
        <v>12</v>
      </c>
      <c r="F1439" t="s">
        <v>26</v>
      </c>
      <c r="G1439" t="s">
        <v>12</v>
      </c>
      <c r="H1439" t="s">
        <v>12</v>
      </c>
      <c r="I1439" t="s">
        <v>14</v>
      </c>
      <c r="K1439" s="3">
        <v>1</v>
      </c>
      <c r="L1439" s="4" t="s">
        <v>468</v>
      </c>
      <c r="M1439" s="4" t="s">
        <v>468</v>
      </c>
      <c r="N1439" s="4" t="s">
        <v>468</v>
      </c>
    </row>
    <row r="1440" spans="1:14">
      <c r="A1440" t="s">
        <v>582</v>
      </c>
      <c r="B1440" t="str">
        <f t="shared" si="22"/>
        <v>TMS</v>
      </c>
      <c r="C1440" t="s">
        <v>91</v>
      </c>
      <c r="D1440" t="s">
        <v>24</v>
      </c>
      <c r="E1440" t="s">
        <v>12</v>
      </c>
      <c r="F1440" t="s">
        <v>13</v>
      </c>
      <c r="G1440" t="s">
        <v>12</v>
      </c>
      <c r="H1440" t="s">
        <v>12</v>
      </c>
      <c r="I1440" t="s">
        <v>14</v>
      </c>
      <c r="K1440" s="3">
        <v>1</v>
      </c>
      <c r="L1440" s="4" t="s">
        <v>468</v>
      </c>
      <c r="M1440" s="4" t="s">
        <v>468</v>
      </c>
      <c r="N1440" s="4" t="s">
        <v>468</v>
      </c>
    </row>
    <row r="1441" spans="1:14">
      <c r="A1441" t="s">
        <v>582</v>
      </c>
      <c r="B1441" t="str">
        <f t="shared" si="22"/>
        <v>TMS</v>
      </c>
      <c r="C1441" t="s">
        <v>33</v>
      </c>
      <c r="D1441" t="s">
        <v>34</v>
      </c>
      <c r="E1441" t="s">
        <v>12</v>
      </c>
      <c r="F1441" t="s">
        <v>26</v>
      </c>
      <c r="G1441" t="s">
        <v>12</v>
      </c>
      <c r="H1441" t="s">
        <v>12</v>
      </c>
      <c r="I1441" t="s">
        <v>14</v>
      </c>
      <c r="K1441" s="3">
        <v>1</v>
      </c>
      <c r="L1441" s="4" t="s">
        <v>468</v>
      </c>
      <c r="M1441" s="4" t="s">
        <v>468</v>
      </c>
      <c r="N1441" s="4" t="s">
        <v>468</v>
      </c>
    </row>
    <row r="1442" spans="1:14">
      <c r="A1442" t="s">
        <v>582</v>
      </c>
      <c r="B1442" t="str">
        <f t="shared" si="22"/>
        <v>TMS</v>
      </c>
      <c r="C1442" t="s">
        <v>35</v>
      </c>
      <c r="D1442" t="s">
        <v>34</v>
      </c>
      <c r="E1442" t="s">
        <v>12</v>
      </c>
      <c r="F1442" t="s">
        <v>26</v>
      </c>
      <c r="G1442" t="s">
        <v>12</v>
      </c>
      <c r="H1442" t="s">
        <v>12</v>
      </c>
      <c r="I1442" t="s">
        <v>14</v>
      </c>
      <c r="K1442" s="3">
        <v>1</v>
      </c>
      <c r="L1442" s="4" t="s">
        <v>468</v>
      </c>
      <c r="M1442" s="4" t="s">
        <v>468</v>
      </c>
      <c r="N1442" s="4" t="s">
        <v>468</v>
      </c>
    </row>
    <row r="1443" spans="1:14">
      <c r="A1443" t="s">
        <v>585</v>
      </c>
      <c r="B1443" t="str">
        <f t="shared" si="22"/>
        <v>TMS</v>
      </c>
      <c r="C1443" t="s">
        <v>10</v>
      </c>
      <c r="D1443" t="s">
        <v>11</v>
      </c>
      <c r="E1443" t="s">
        <v>12</v>
      </c>
      <c r="F1443" t="s">
        <v>13</v>
      </c>
      <c r="G1443" t="s">
        <v>12</v>
      </c>
      <c r="H1443" t="s">
        <v>12</v>
      </c>
      <c r="I1443" t="s">
        <v>14</v>
      </c>
      <c r="J1443" t="s">
        <v>15</v>
      </c>
      <c r="K1443" s="3">
        <v>1</v>
      </c>
    </row>
    <row r="1444" spans="1:14">
      <c r="A1444" t="s">
        <v>585</v>
      </c>
      <c r="B1444" t="str">
        <f t="shared" si="22"/>
        <v>TMS</v>
      </c>
      <c r="C1444" t="s">
        <v>479</v>
      </c>
      <c r="D1444" t="s">
        <v>17</v>
      </c>
      <c r="E1444" t="s">
        <v>12</v>
      </c>
      <c r="F1444" t="s">
        <v>13</v>
      </c>
      <c r="G1444" t="s">
        <v>18</v>
      </c>
      <c r="H1444" t="s">
        <v>19</v>
      </c>
      <c r="I1444" t="s">
        <v>14</v>
      </c>
      <c r="K1444" s="3">
        <v>1</v>
      </c>
    </row>
    <row r="1445" spans="1:14">
      <c r="A1445" t="s">
        <v>585</v>
      </c>
      <c r="B1445" t="str">
        <f t="shared" si="22"/>
        <v>TMS</v>
      </c>
      <c r="C1445" t="s">
        <v>118</v>
      </c>
      <c r="D1445" t="s">
        <v>17</v>
      </c>
      <c r="E1445" t="s">
        <v>12</v>
      </c>
      <c r="F1445" t="s">
        <v>26</v>
      </c>
      <c r="G1445" t="s">
        <v>18</v>
      </c>
      <c r="H1445" t="s">
        <v>19</v>
      </c>
      <c r="I1445" t="s">
        <v>14</v>
      </c>
      <c r="K1445" s="3">
        <v>1</v>
      </c>
    </row>
    <row r="1446" spans="1:14">
      <c r="A1446" t="s">
        <v>585</v>
      </c>
      <c r="B1446" t="str">
        <f t="shared" si="22"/>
        <v>TMS</v>
      </c>
      <c r="C1446" t="s">
        <v>586</v>
      </c>
      <c r="D1446" t="s">
        <v>80</v>
      </c>
      <c r="E1446" t="s">
        <v>12</v>
      </c>
      <c r="F1446" t="s">
        <v>26</v>
      </c>
      <c r="G1446" t="s">
        <v>12</v>
      </c>
      <c r="H1446" t="s">
        <v>12</v>
      </c>
      <c r="I1446" t="s">
        <v>14</v>
      </c>
      <c r="K1446" s="3">
        <v>1</v>
      </c>
    </row>
    <row r="1447" spans="1:14">
      <c r="A1447" t="s">
        <v>585</v>
      </c>
      <c r="B1447" t="str">
        <f t="shared" si="22"/>
        <v>TMS</v>
      </c>
      <c r="C1447" t="s">
        <v>587</v>
      </c>
      <c r="D1447" t="s">
        <v>80</v>
      </c>
      <c r="E1447" t="s">
        <v>12</v>
      </c>
      <c r="F1447" t="s">
        <v>26</v>
      </c>
      <c r="G1447" t="s">
        <v>12</v>
      </c>
      <c r="H1447" t="s">
        <v>12</v>
      </c>
      <c r="I1447" t="s">
        <v>14</v>
      </c>
      <c r="K1447" s="3">
        <v>1</v>
      </c>
    </row>
    <row r="1448" spans="1:14">
      <c r="A1448" t="s">
        <v>585</v>
      </c>
      <c r="B1448" t="str">
        <f t="shared" si="22"/>
        <v>TMS</v>
      </c>
      <c r="C1448" t="s">
        <v>588</v>
      </c>
      <c r="D1448" t="s">
        <v>80</v>
      </c>
      <c r="E1448" t="s">
        <v>12</v>
      </c>
      <c r="F1448" t="s">
        <v>26</v>
      </c>
      <c r="G1448" t="s">
        <v>12</v>
      </c>
      <c r="H1448" t="s">
        <v>12</v>
      </c>
      <c r="I1448" t="s">
        <v>14</v>
      </c>
      <c r="K1448" s="3">
        <v>1</v>
      </c>
    </row>
    <row r="1449" spans="1:14">
      <c r="A1449" t="s">
        <v>585</v>
      </c>
      <c r="B1449" t="str">
        <f t="shared" si="22"/>
        <v>TMS</v>
      </c>
      <c r="C1449" t="s">
        <v>589</v>
      </c>
      <c r="D1449" t="s">
        <v>17</v>
      </c>
      <c r="E1449" t="s">
        <v>12</v>
      </c>
      <c r="F1449" t="s">
        <v>26</v>
      </c>
      <c r="G1449" t="s">
        <v>18</v>
      </c>
      <c r="H1449" t="s">
        <v>19</v>
      </c>
      <c r="I1449" t="s">
        <v>14</v>
      </c>
      <c r="K1449" s="3">
        <v>1</v>
      </c>
    </row>
    <row r="1450" spans="1:14">
      <c r="A1450" t="s">
        <v>585</v>
      </c>
      <c r="B1450" t="str">
        <f t="shared" si="22"/>
        <v>TMS</v>
      </c>
      <c r="C1450" t="s">
        <v>590</v>
      </c>
      <c r="D1450" t="s">
        <v>80</v>
      </c>
      <c r="E1450" t="s">
        <v>12</v>
      </c>
      <c r="F1450" t="s">
        <v>26</v>
      </c>
      <c r="G1450" t="s">
        <v>12</v>
      </c>
      <c r="H1450" t="s">
        <v>12</v>
      </c>
      <c r="I1450" t="s">
        <v>14</v>
      </c>
      <c r="K1450" s="3">
        <v>1</v>
      </c>
    </row>
    <row r="1451" spans="1:14">
      <c r="A1451" t="s">
        <v>585</v>
      </c>
      <c r="B1451" t="str">
        <f t="shared" si="22"/>
        <v>TMS</v>
      </c>
      <c r="C1451" t="s">
        <v>591</v>
      </c>
      <c r="D1451" t="s">
        <v>17</v>
      </c>
      <c r="E1451" t="s">
        <v>12</v>
      </c>
      <c r="F1451" t="s">
        <v>26</v>
      </c>
      <c r="G1451" t="s">
        <v>18</v>
      </c>
      <c r="H1451" t="s">
        <v>19</v>
      </c>
      <c r="I1451" t="s">
        <v>14</v>
      </c>
      <c r="K1451" s="3">
        <v>1</v>
      </c>
    </row>
    <row r="1452" spans="1:14">
      <c r="A1452" t="s">
        <v>585</v>
      </c>
      <c r="B1452" t="str">
        <f t="shared" si="22"/>
        <v>TMS</v>
      </c>
      <c r="C1452" t="s">
        <v>592</v>
      </c>
      <c r="D1452" t="s">
        <v>80</v>
      </c>
      <c r="E1452" t="s">
        <v>12</v>
      </c>
      <c r="F1452" t="s">
        <v>26</v>
      </c>
      <c r="G1452" t="s">
        <v>12</v>
      </c>
      <c r="H1452" t="s">
        <v>12</v>
      </c>
      <c r="I1452" t="s">
        <v>14</v>
      </c>
      <c r="K1452" s="3">
        <v>1</v>
      </c>
    </row>
    <row r="1453" spans="1:14">
      <c r="A1453" t="s">
        <v>585</v>
      </c>
      <c r="B1453" t="str">
        <f t="shared" si="22"/>
        <v>TMS</v>
      </c>
      <c r="C1453" t="s">
        <v>593</v>
      </c>
      <c r="D1453" t="s">
        <v>80</v>
      </c>
      <c r="E1453" t="s">
        <v>12</v>
      </c>
      <c r="F1453" t="s">
        <v>26</v>
      </c>
      <c r="G1453" t="s">
        <v>12</v>
      </c>
      <c r="H1453" t="s">
        <v>12</v>
      </c>
      <c r="I1453" t="s">
        <v>14</v>
      </c>
      <c r="K1453" s="3">
        <v>1</v>
      </c>
    </row>
    <row r="1454" spans="1:14">
      <c r="A1454" t="s">
        <v>585</v>
      </c>
      <c r="B1454" t="str">
        <f t="shared" si="22"/>
        <v>TMS</v>
      </c>
      <c r="C1454" t="s">
        <v>594</v>
      </c>
      <c r="D1454" t="s">
        <v>34</v>
      </c>
      <c r="E1454" t="s">
        <v>12</v>
      </c>
      <c r="F1454" t="s">
        <v>26</v>
      </c>
      <c r="G1454" t="s">
        <v>12</v>
      </c>
      <c r="H1454" t="s">
        <v>12</v>
      </c>
      <c r="I1454" t="s">
        <v>14</v>
      </c>
      <c r="K1454" s="3">
        <v>1</v>
      </c>
    </row>
    <row r="1455" spans="1:14">
      <c r="A1455" t="s">
        <v>585</v>
      </c>
      <c r="B1455" t="str">
        <f t="shared" si="22"/>
        <v>TMS</v>
      </c>
      <c r="C1455" t="s">
        <v>595</v>
      </c>
      <c r="D1455" t="s">
        <v>17</v>
      </c>
      <c r="E1455" t="s">
        <v>12</v>
      </c>
      <c r="F1455" t="s">
        <v>26</v>
      </c>
      <c r="G1455" t="s">
        <v>18</v>
      </c>
      <c r="H1455" t="s">
        <v>19</v>
      </c>
      <c r="I1455" t="s">
        <v>14</v>
      </c>
      <c r="K1455" s="3">
        <v>1</v>
      </c>
    </row>
    <row r="1456" spans="1:14">
      <c r="A1456" t="s">
        <v>585</v>
      </c>
      <c r="B1456" t="str">
        <f t="shared" si="22"/>
        <v>TMS</v>
      </c>
      <c r="C1456" t="s">
        <v>253</v>
      </c>
      <c r="D1456" t="s">
        <v>17</v>
      </c>
      <c r="E1456" t="s">
        <v>12</v>
      </c>
      <c r="F1456" t="s">
        <v>26</v>
      </c>
      <c r="G1456" t="s">
        <v>18</v>
      </c>
      <c r="H1456" t="s">
        <v>19</v>
      </c>
      <c r="I1456" t="s">
        <v>14</v>
      </c>
      <c r="K1456" s="3">
        <v>1</v>
      </c>
    </row>
    <row r="1457" spans="1:11">
      <c r="A1457" t="s">
        <v>585</v>
      </c>
      <c r="B1457" t="str">
        <f t="shared" si="22"/>
        <v>TMS</v>
      </c>
      <c r="C1457" t="s">
        <v>596</v>
      </c>
      <c r="D1457" t="s">
        <v>34</v>
      </c>
      <c r="E1457" t="s">
        <v>12</v>
      </c>
      <c r="F1457" t="s">
        <v>26</v>
      </c>
      <c r="G1457" t="s">
        <v>12</v>
      </c>
      <c r="H1457" t="s">
        <v>12</v>
      </c>
      <c r="I1457" t="s">
        <v>14</v>
      </c>
      <c r="K1457" s="3">
        <v>1</v>
      </c>
    </row>
    <row r="1458" spans="1:11">
      <c r="A1458" t="s">
        <v>585</v>
      </c>
      <c r="B1458" t="str">
        <f t="shared" si="22"/>
        <v>TMS</v>
      </c>
      <c r="C1458" t="s">
        <v>125</v>
      </c>
      <c r="D1458" t="s">
        <v>17</v>
      </c>
      <c r="E1458" t="s">
        <v>12</v>
      </c>
      <c r="F1458" t="s">
        <v>26</v>
      </c>
      <c r="G1458" t="s">
        <v>18</v>
      </c>
      <c r="H1458" t="s">
        <v>19</v>
      </c>
      <c r="I1458" t="s">
        <v>14</v>
      </c>
      <c r="K1458" s="3">
        <v>1</v>
      </c>
    </row>
    <row r="1459" spans="1:11">
      <c r="A1459" t="s">
        <v>585</v>
      </c>
      <c r="B1459" t="str">
        <f t="shared" si="22"/>
        <v>TMS</v>
      </c>
      <c r="C1459" t="s">
        <v>597</v>
      </c>
      <c r="D1459" t="s">
        <v>34</v>
      </c>
      <c r="E1459" t="s">
        <v>12</v>
      </c>
      <c r="F1459" t="s">
        <v>13</v>
      </c>
      <c r="G1459" t="s">
        <v>12</v>
      </c>
      <c r="H1459" t="s">
        <v>12</v>
      </c>
      <c r="I1459" t="s">
        <v>14</v>
      </c>
      <c r="K1459" s="3">
        <v>1</v>
      </c>
    </row>
    <row r="1460" spans="1:11">
      <c r="A1460" t="s">
        <v>585</v>
      </c>
      <c r="B1460" t="str">
        <f t="shared" si="22"/>
        <v>TMS</v>
      </c>
      <c r="C1460" t="s">
        <v>598</v>
      </c>
      <c r="D1460" t="s">
        <v>17</v>
      </c>
      <c r="E1460" t="s">
        <v>12</v>
      </c>
      <c r="F1460" t="s">
        <v>26</v>
      </c>
      <c r="G1460" t="s">
        <v>18</v>
      </c>
      <c r="H1460" t="s">
        <v>19</v>
      </c>
      <c r="I1460" t="s">
        <v>14</v>
      </c>
      <c r="K1460" s="3">
        <v>1</v>
      </c>
    </row>
    <row r="1461" spans="1:11">
      <c r="A1461" t="s">
        <v>585</v>
      </c>
      <c r="B1461" t="str">
        <f t="shared" si="22"/>
        <v>TMS</v>
      </c>
      <c r="C1461" t="s">
        <v>599</v>
      </c>
      <c r="D1461" t="s">
        <v>34</v>
      </c>
      <c r="E1461" t="s">
        <v>12</v>
      </c>
      <c r="F1461" t="s">
        <v>13</v>
      </c>
      <c r="G1461" t="s">
        <v>12</v>
      </c>
      <c r="H1461" t="s">
        <v>12</v>
      </c>
      <c r="I1461" t="s">
        <v>14</v>
      </c>
      <c r="K1461" s="3">
        <v>1</v>
      </c>
    </row>
    <row r="1462" spans="1:11">
      <c r="A1462" t="s">
        <v>585</v>
      </c>
      <c r="B1462" t="str">
        <f t="shared" si="22"/>
        <v>TMS</v>
      </c>
      <c r="C1462" t="s">
        <v>219</v>
      </c>
      <c r="D1462" t="s">
        <v>17</v>
      </c>
      <c r="E1462" t="s">
        <v>12</v>
      </c>
      <c r="F1462" t="s">
        <v>26</v>
      </c>
      <c r="G1462" t="s">
        <v>18</v>
      </c>
      <c r="H1462" t="s">
        <v>19</v>
      </c>
      <c r="I1462" t="s">
        <v>14</v>
      </c>
      <c r="K1462" s="3">
        <v>1</v>
      </c>
    </row>
    <row r="1463" spans="1:11">
      <c r="A1463" t="s">
        <v>585</v>
      </c>
      <c r="B1463" t="str">
        <f t="shared" si="22"/>
        <v>TMS</v>
      </c>
      <c r="C1463" t="s">
        <v>600</v>
      </c>
      <c r="D1463" t="s">
        <v>34</v>
      </c>
      <c r="E1463" t="s">
        <v>12</v>
      </c>
      <c r="F1463" t="s">
        <v>13</v>
      </c>
      <c r="G1463" t="s">
        <v>12</v>
      </c>
      <c r="H1463" t="s">
        <v>12</v>
      </c>
      <c r="I1463" t="s">
        <v>14</v>
      </c>
      <c r="K1463" s="3">
        <v>1</v>
      </c>
    </row>
    <row r="1464" spans="1:11">
      <c r="A1464" t="s">
        <v>585</v>
      </c>
      <c r="B1464" t="str">
        <f t="shared" si="22"/>
        <v>TMS</v>
      </c>
      <c r="C1464" t="s">
        <v>262</v>
      </c>
      <c r="D1464" t="s">
        <v>17</v>
      </c>
      <c r="E1464" t="s">
        <v>12</v>
      </c>
      <c r="F1464" t="s">
        <v>26</v>
      </c>
      <c r="G1464" t="s">
        <v>18</v>
      </c>
      <c r="H1464" t="s">
        <v>19</v>
      </c>
      <c r="I1464" t="s">
        <v>14</v>
      </c>
      <c r="K1464" s="3">
        <v>1</v>
      </c>
    </row>
    <row r="1465" spans="1:11">
      <c r="A1465" t="s">
        <v>585</v>
      </c>
      <c r="B1465" t="str">
        <f t="shared" si="22"/>
        <v>TMS</v>
      </c>
      <c r="C1465" t="s">
        <v>601</v>
      </c>
      <c r="D1465" t="s">
        <v>34</v>
      </c>
      <c r="E1465" t="s">
        <v>12</v>
      </c>
      <c r="F1465" t="s">
        <v>13</v>
      </c>
      <c r="G1465" t="s">
        <v>12</v>
      </c>
      <c r="H1465" t="s">
        <v>12</v>
      </c>
      <c r="I1465" t="s">
        <v>14</v>
      </c>
      <c r="K1465" s="3">
        <v>1</v>
      </c>
    </row>
    <row r="1466" spans="1:11">
      <c r="A1466" t="s">
        <v>585</v>
      </c>
      <c r="B1466" t="str">
        <f t="shared" si="22"/>
        <v>TMS</v>
      </c>
      <c r="C1466" t="s">
        <v>33</v>
      </c>
      <c r="D1466" t="s">
        <v>34</v>
      </c>
      <c r="E1466" t="s">
        <v>12</v>
      </c>
      <c r="F1466" t="s">
        <v>26</v>
      </c>
      <c r="G1466" t="s">
        <v>12</v>
      </c>
      <c r="H1466" t="s">
        <v>12</v>
      </c>
      <c r="I1466" t="s">
        <v>14</v>
      </c>
      <c r="K1466" s="3">
        <v>1</v>
      </c>
    </row>
    <row r="1467" spans="1:11">
      <c r="A1467" t="s">
        <v>585</v>
      </c>
      <c r="B1467" t="str">
        <f t="shared" si="22"/>
        <v>TMS</v>
      </c>
      <c r="C1467" t="s">
        <v>35</v>
      </c>
      <c r="D1467" t="s">
        <v>34</v>
      </c>
      <c r="E1467" t="s">
        <v>12</v>
      </c>
      <c r="F1467" t="s">
        <v>26</v>
      </c>
      <c r="G1467" t="s">
        <v>12</v>
      </c>
      <c r="H1467" t="s">
        <v>12</v>
      </c>
      <c r="I1467" t="s">
        <v>14</v>
      </c>
      <c r="K1467" s="3">
        <v>1</v>
      </c>
    </row>
    <row r="1468" spans="1:11">
      <c r="A1468" t="s">
        <v>602</v>
      </c>
      <c r="B1468" t="str">
        <f t="shared" si="22"/>
        <v>TMS</v>
      </c>
      <c r="C1468" t="s">
        <v>10</v>
      </c>
      <c r="D1468" t="s">
        <v>11</v>
      </c>
      <c r="E1468" t="s">
        <v>12</v>
      </c>
      <c r="F1468" t="s">
        <v>13</v>
      </c>
      <c r="G1468" t="s">
        <v>12</v>
      </c>
      <c r="H1468" t="s">
        <v>12</v>
      </c>
      <c r="I1468" t="s">
        <v>14</v>
      </c>
      <c r="J1468" t="s">
        <v>15</v>
      </c>
      <c r="K1468" s="3">
        <v>1</v>
      </c>
    </row>
    <row r="1469" spans="1:11">
      <c r="A1469" t="s">
        <v>602</v>
      </c>
      <c r="B1469" t="str">
        <f t="shared" si="22"/>
        <v>TMS</v>
      </c>
      <c r="C1469" t="s">
        <v>479</v>
      </c>
      <c r="D1469" t="s">
        <v>17</v>
      </c>
      <c r="E1469" t="s">
        <v>12</v>
      </c>
      <c r="F1469" t="s">
        <v>13</v>
      </c>
      <c r="G1469" t="s">
        <v>18</v>
      </c>
      <c r="H1469" t="s">
        <v>19</v>
      </c>
      <c r="I1469" t="s">
        <v>14</v>
      </c>
      <c r="K1469" s="3">
        <v>1</v>
      </c>
    </row>
    <row r="1470" spans="1:11">
      <c r="A1470" t="s">
        <v>602</v>
      </c>
      <c r="B1470" t="str">
        <f t="shared" si="22"/>
        <v>TMS</v>
      </c>
      <c r="C1470" t="s">
        <v>445</v>
      </c>
      <c r="D1470" t="s">
        <v>17</v>
      </c>
      <c r="E1470" t="s">
        <v>12</v>
      </c>
      <c r="F1470" t="s">
        <v>13</v>
      </c>
      <c r="G1470" t="s">
        <v>18</v>
      </c>
      <c r="H1470" t="s">
        <v>19</v>
      </c>
      <c r="I1470" t="s">
        <v>14</v>
      </c>
      <c r="K1470" s="3">
        <v>1</v>
      </c>
    </row>
    <row r="1471" spans="1:11">
      <c r="A1471" t="s">
        <v>602</v>
      </c>
      <c r="B1471" t="str">
        <f t="shared" si="22"/>
        <v>TMS</v>
      </c>
      <c r="C1471" t="s">
        <v>528</v>
      </c>
      <c r="D1471" t="s">
        <v>17</v>
      </c>
      <c r="E1471" t="s">
        <v>12</v>
      </c>
      <c r="F1471" t="s">
        <v>13</v>
      </c>
      <c r="G1471" t="s">
        <v>18</v>
      </c>
      <c r="H1471" t="s">
        <v>19</v>
      </c>
      <c r="I1471" t="s">
        <v>14</v>
      </c>
      <c r="K1471" s="3">
        <v>1</v>
      </c>
    </row>
    <row r="1472" spans="1:11">
      <c r="A1472" t="s">
        <v>602</v>
      </c>
      <c r="B1472" t="str">
        <f t="shared" si="22"/>
        <v>TMS</v>
      </c>
      <c r="C1472" t="s">
        <v>144</v>
      </c>
      <c r="D1472" t="s">
        <v>51</v>
      </c>
      <c r="E1472" t="s">
        <v>12</v>
      </c>
      <c r="F1472" t="s">
        <v>13</v>
      </c>
      <c r="G1472" t="s">
        <v>12</v>
      </c>
      <c r="H1472" t="s">
        <v>12</v>
      </c>
      <c r="I1472" t="s">
        <v>14</v>
      </c>
      <c r="K1472" s="3">
        <v>1</v>
      </c>
    </row>
    <row r="1473" spans="1:11">
      <c r="A1473" t="s">
        <v>602</v>
      </c>
      <c r="B1473" t="str">
        <f t="shared" si="22"/>
        <v>TMS</v>
      </c>
      <c r="C1473" t="s">
        <v>358</v>
      </c>
      <c r="D1473" t="s">
        <v>17</v>
      </c>
      <c r="E1473" t="s">
        <v>12</v>
      </c>
      <c r="F1473" t="s">
        <v>13</v>
      </c>
      <c r="G1473" t="s">
        <v>18</v>
      </c>
      <c r="H1473" t="s">
        <v>19</v>
      </c>
      <c r="I1473" t="s">
        <v>14</v>
      </c>
      <c r="K1473" s="3">
        <v>1</v>
      </c>
    </row>
    <row r="1474" spans="1:11">
      <c r="A1474" t="s">
        <v>602</v>
      </c>
      <c r="B1474" t="str">
        <f t="shared" si="22"/>
        <v>TMS</v>
      </c>
      <c r="C1474" t="s">
        <v>149</v>
      </c>
      <c r="D1474" t="s">
        <v>80</v>
      </c>
      <c r="E1474" t="s">
        <v>12</v>
      </c>
      <c r="F1474" t="s">
        <v>13</v>
      </c>
      <c r="G1474" t="s">
        <v>12</v>
      </c>
      <c r="H1474" t="s">
        <v>12</v>
      </c>
      <c r="I1474" t="s">
        <v>14</v>
      </c>
      <c r="K1474" s="3">
        <v>1</v>
      </c>
    </row>
    <row r="1475" spans="1:11">
      <c r="A1475" t="s">
        <v>602</v>
      </c>
      <c r="B1475" t="str">
        <f t="shared" si="22"/>
        <v>TMS</v>
      </c>
      <c r="C1475" t="s">
        <v>150</v>
      </c>
      <c r="D1475" t="s">
        <v>80</v>
      </c>
      <c r="E1475" t="s">
        <v>12</v>
      </c>
      <c r="F1475" t="s">
        <v>13</v>
      </c>
      <c r="G1475" t="s">
        <v>12</v>
      </c>
      <c r="H1475" t="s">
        <v>12</v>
      </c>
      <c r="I1475" t="s">
        <v>14</v>
      </c>
      <c r="K1475" s="3">
        <v>1</v>
      </c>
    </row>
    <row r="1476" spans="1:11">
      <c r="A1476" t="s">
        <v>602</v>
      </c>
      <c r="B1476" t="str">
        <f t="shared" ref="B1476:B1539" si="23">IF(ISNUMBER(SEARCH("e_b_m", A1476)), "EBM", IF(ISNUMBER(SEARCH("t_m_s", A1476)), "TMS", "System"))</f>
        <v>TMS</v>
      </c>
      <c r="C1476" t="s">
        <v>91</v>
      </c>
      <c r="D1476" t="s">
        <v>17</v>
      </c>
      <c r="E1476" t="s">
        <v>12</v>
      </c>
      <c r="F1476" t="s">
        <v>13</v>
      </c>
      <c r="G1476" t="s">
        <v>18</v>
      </c>
      <c r="H1476" t="s">
        <v>19</v>
      </c>
      <c r="I1476" t="s">
        <v>14</v>
      </c>
      <c r="K1476" s="3">
        <v>1</v>
      </c>
    </row>
    <row r="1477" spans="1:11">
      <c r="A1477" t="s">
        <v>602</v>
      </c>
      <c r="B1477" t="str">
        <f t="shared" si="23"/>
        <v>TMS</v>
      </c>
      <c r="C1477" t="s">
        <v>210</v>
      </c>
      <c r="D1477" t="s">
        <v>17</v>
      </c>
      <c r="E1477" t="s">
        <v>12</v>
      </c>
      <c r="F1477" t="s">
        <v>13</v>
      </c>
      <c r="G1477" t="s">
        <v>18</v>
      </c>
      <c r="H1477" t="s">
        <v>19</v>
      </c>
      <c r="I1477" t="s">
        <v>14</v>
      </c>
      <c r="K1477" s="3">
        <v>1</v>
      </c>
    </row>
    <row r="1478" spans="1:11">
      <c r="A1478" t="s">
        <v>602</v>
      </c>
      <c r="B1478" t="str">
        <f t="shared" si="23"/>
        <v>TMS</v>
      </c>
      <c r="C1478" t="s">
        <v>211</v>
      </c>
      <c r="D1478" t="s">
        <v>17</v>
      </c>
      <c r="E1478" t="s">
        <v>12</v>
      </c>
      <c r="F1478" t="s">
        <v>13</v>
      </c>
      <c r="G1478" t="s">
        <v>18</v>
      </c>
      <c r="H1478" t="s">
        <v>19</v>
      </c>
      <c r="I1478" t="s">
        <v>14</v>
      </c>
      <c r="K1478" s="3">
        <v>1</v>
      </c>
    </row>
    <row r="1479" spans="1:11">
      <c r="A1479" t="s">
        <v>602</v>
      </c>
      <c r="B1479" t="str">
        <f t="shared" si="23"/>
        <v>TMS</v>
      </c>
      <c r="C1479" t="s">
        <v>32</v>
      </c>
      <c r="D1479" t="s">
        <v>17</v>
      </c>
      <c r="E1479" t="s">
        <v>12</v>
      </c>
      <c r="F1479" t="s">
        <v>13</v>
      </c>
      <c r="G1479" t="s">
        <v>18</v>
      </c>
      <c r="H1479" t="s">
        <v>19</v>
      </c>
      <c r="I1479" t="s">
        <v>14</v>
      </c>
      <c r="K1479" s="3">
        <v>1</v>
      </c>
    </row>
    <row r="1480" spans="1:11">
      <c r="A1480" t="s">
        <v>602</v>
      </c>
      <c r="B1480" t="str">
        <f t="shared" si="23"/>
        <v>TMS</v>
      </c>
      <c r="C1480" t="s">
        <v>33</v>
      </c>
      <c r="D1480" t="s">
        <v>34</v>
      </c>
      <c r="E1480" t="s">
        <v>12</v>
      </c>
      <c r="F1480" t="s">
        <v>26</v>
      </c>
      <c r="G1480" t="s">
        <v>12</v>
      </c>
      <c r="H1480" t="s">
        <v>12</v>
      </c>
      <c r="I1480" t="s">
        <v>14</v>
      </c>
      <c r="K1480" s="3">
        <v>1</v>
      </c>
    </row>
    <row r="1481" spans="1:11">
      <c r="A1481" t="s">
        <v>602</v>
      </c>
      <c r="B1481" t="str">
        <f t="shared" si="23"/>
        <v>TMS</v>
      </c>
      <c r="C1481" t="s">
        <v>35</v>
      </c>
      <c r="D1481" t="s">
        <v>34</v>
      </c>
      <c r="E1481" t="s">
        <v>12</v>
      </c>
      <c r="F1481" t="s">
        <v>26</v>
      </c>
      <c r="G1481" t="s">
        <v>12</v>
      </c>
      <c r="H1481" t="s">
        <v>12</v>
      </c>
      <c r="I1481" t="s">
        <v>14</v>
      </c>
      <c r="K1481" s="3">
        <v>1</v>
      </c>
    </row>
    <row r="1482" spans="1:11">
      <c r="A1482" t="s">
        <v>603</v>
      </c>
      <c r="B1482" t="str">
        <f t="shared" si="23"/>
        <v>TMS</v>
      </c>
      <c r="C1482" t="s">
        <v>10</v>
      </c>
      <c r="D1482" t="s">
        <v>11</v>
      </c>
      <c r="E1482" t="s">
        <v>12</v>
      </c>
      <c r="F1482" t="s">
        <v>13</v>
      </c>
      <c r="G1482" t="s">
        <v>12</v>
      </c>
      <c r="H1482" t="s">
        <v>12</v>
      </c>
      <c r="I1482" t="s">
        <v>14</v>
      </c>
      <c r="J1482" t="s">
        <v>15</v>
      </c>
      <c r="K1482" s="3">
        <v>1</v>
      </c>
    </row>
    <row r="1483" spans="1:11">
      <c r="A1483" t="s">
        <v>603</v>
      </c>
      <c r="B1483" t="str">
        <f t="shared" si="23"/>
        <v>TMS</v>
      </c>
      <c r="C1483" t="s">
        <v>479</v>
      </c>
      <c r="D1483" t="s">
        <v>17</v>
      </c>
      <c r="E1483" t="s">
        <v>12</v>
      </c>
      <c r="F1483" t="s">
        <v>13</v>
      </c>
      <c r="G1483" t="s">
        <v>18</v>
      </c>
      <c r="H1483" t="s">
        <v>19</v>
      </c>
      <c r="I1483" t="s">
        <v>14</v>
      </c>
      <c r="K1483" s="3">
        <v>1</v>
      </c>
    </row>
    <row r="1484" spans="1:11">
      <c r="A1484" t="s">
        <v>603</v>
      </c>
      <c r="B1484" t="str">
        <f t="shared" si="23"/>
        <v>TMS</v>
      </c>
      <c r="C1484" t="s">
        <v>205</v>
      </c>
      <c r="D1484" t="s">
        <v>17</v>
      </c>
      <c r="E1484" t="s">
        <v>12</v>
      </c>
      <c r="F1484" t="s">
        <v>13</v>
      </c>
      <c r="G1484" t="s">
        <v>18</v>
      </c>
      <c r="H1484" t="s">
        <v>19</v>
      </c>
      <c r="I1484" t="s">
        <v>14</v>
      </c>
      <c r="K1484" s="3">
        <v>1</v>
      </c>
    </row>
    <row r="1485" spans="1:11">
      <c r="A1485" t="s">
        <v>603</v>
      </c>
      <c r="B1485" t="str">
        <f t="shared" si="23"/>
        <v>TMS</v>
      </c>
      <c r="C1485" t="s">
        <v>206</v>
      </c>
      <c r="D1485" t="s">
        <v>17</v>
      </c>
      <c r="E1485" t="s">
        <v>12</v>
      </c>
      <c r="F1485" t="s">
        <v>13</v>
      </c>
      <c r="G1485" t="s">
        <v>18</v>
      </c>
      <c r="H1485" t="s">
        <v>19</v>
      </c>
      <c r="I1485" t="s">
        <v>14</v>
      </c>
      <c r="K1485" s="3">
        <v>1</v>
      </c>
    </row>
    <row r="1486" spans="1:11">
      <c r="A1486" t="s">
        <v>603</v>
      </c>
      <c r="B1486" t="str">
        <f t="shared" si="23"/>
        <v>TMS</v>
      </c>
      <c r="C1486" t="s">
        <v>207</v>
      </c>
      <c r="D1486" t="s">
        <v>51</v>
      </c>
      <c r="E1486" t="s">
        <v>12</v>
      </c>
      <c r="F1486" t="s">
        <v>13</v>
      </c>
      <c r="G1486" t="s">
        <v>12</v>
      </c>
      <c r="H1486" t="s">
        <v>12</v>
      </c>
      <c r="I1486" t="s">
        <v>14</v>
      </c>
      <c r="K1486" s="3">
        <v>1</v>
      </c>
    </row>
    <row r="1487" spans="1:11">
      <c r="A1487" t="s">
        <v>603</v>
      </c>
      <c r="B1487" t="str">
        <f t="shared" si="23"/>
        <v>TMS</v>
      </c>
      <c r="C1487" t="s">
        <v>208</v>
      </c>
      <c r="D1487" t="s">
        <v>51</v>
      </c>
      <c r="E1487" t="s">
        <v>12</v>
      </c>
      <c r="F1487" t="s">
        <v>13</v>
      </c>
      <c r="G1487" t="s">
        <v>12</v>
      </c>
      <c r="H1487" t="s">
        <v>12</v>
      </c>
      <c r="I1487" t="s">
        <v>14</v>
      </c>
      <c r="K1487" s="3">
        <v>1</v>
      </c>
    </row>
    <row r="1488" spans="1:11">
      <c r="A1488" t="s">
        <v>603</v>
      </c>
      <c r="B1488" t="str">
        <f t="shared" si="23"/>
        <v>TMS</v>
      </c>
      <c r="C1488" t="s">
        <v>209</v>
      </c>
      <c r="D1488" t="s">
        <v>51</v>
      </c>
      <c r="E1488" t="s">
        <v>12</v>
      </c>
      <c r="F1488" t="s">
        <v>13</v>
      </c>
      <c r="G1488" t="s">
        <v>12</v>
      </c>
      <c r="H1488" t="s">
        <v>12</v>
      </c>
      <c r="I1488" t="s">
        <v>14</v>
      </c>
      <c r="K1488" s="3">
        <v>1</v>
      </c>
    </row>
    <row r="1489" spans="1:11">
      <c r="A1489" t="s">
        <v>603</v>
      </c>
      <c r="B1489" t="str">
        <f t="shared" si="23"/>
        <v>TMS</v>
      </c>
      <c r="C1489" t="s">
        <v>125</v>
      </c>
      <c r="D1489" t="s">
        <v>17</v>
      </c>
      <c r="E1489" t="s">
        <v>12</v>
      </c>
      <c r="F1489" t="s">
        <v>13</v>
      </c>
      <c r="G1489" t="s">
        <v>18</v>
      </c>
      <c r="H1489" t="s">
        <v>19</v>
      </c>
      <c r="I1489" t="s">
        <v>14</v>
      </c>
      <c r="K1489" s="3">
        <v>1</v>
      </c>
    </row>
    <row r="1490" spans="1:11">
      <c r="A1490" t="s">
        <v>603</v>
      </c>
      <c r="B1490" t="str">
        <f t="shared" si="23"/>
        <v>TMS</v>
      </c>
      <c r="C1490" t="s">
        <v>91</v>
      </c>
      <c r="D1490" t="s">
        <v>17</v>
      </c>
      <c r="E1490" t="s">
        <v>12</v>
      </c>
      <c r="F1490" t="s">
        <v>13</v>
      </c>
      <c r="G1490" t="s">
        <v>18</v>
      </c>
      <c r="H1490" t="s">
        <v>19</v>
      </c>
      <c r="I1490" t="s">
        <v>14</v>
      </c>
      <c r="K1490" s="3">
        <v>1</v>
      </c>
    </row>
    <row r="1491" spans="1:11">
      <c r="A1491" t="s">
        <v>603</v>
      </c>
      <c r="B1491" t="str">
        <f t="shared" si="23"/>
        <v>TMS</v>
      </c>
      <c r="C1491" t="s">
        <v>210</v>
      </c>
      <c r="D1491" t="s">
        <v>17</v>
      </c>
      <c r="E1491" t="s">
        <v>12</v>
      </c>
      <c r="F1491" t="s">
        <v>13</v>
      </c>
      <c r="G1491" t="s">
        <v>18</v>
      </c>
      <c r="H1491" t="s">
        <v>19</v>
      </c>
      <c r="I1491" t="s">
        <v>14</v>
      </c>
      <c r="K1491" s="3">
        <v>1</v>
      </c>
    </row>
    <row r="1492" spans="1:11">
      <c r="A1492" t="s">
        <v>603</v>
      </c>
      <c r="B1492" t="str">
        <f t="shared" si="23"/>
        <v>TMS</v>
      </c>
      <c r="C1492" t="s">
        <v>211</v>
      </c>
      <c r="D1492" t="s">
        <v>34</v>
      </c>
      <c r="E1492" t="s">
        <v>12</v>
      </c>
      <c r="F1492" t="s">
        <v>13</v>
      </c>
      <c r="G1492" t="s">
        <v>12</v>
      </c>
      <c r="H1492" t="s">
        <v>12</v>
      </c>
      <c r="I1492" t="s">
        <v>14</v>
      </c>
      <c r="K1492" s="3">
        <v>1</v>
      </c>
    </row>
    <row r="1493" spans="1:11">
      <c r="A1493" t="s">
        <v>603</v>
      </c>
      <c r="B1493" t="str">
        <f t="shared" si="23"/>
        <v>TMS</v>
      </c>
      <c r="C1493" t="s">
        <v>32</v>
      </c>
      <c r="D1493" t="s">
        <v>17</v>
      </c>
      <c r="E1493" t="s">
        <v>12</v>
      </c>
      <c r="F1493" t="s">
        <v>13</v>
      </c>
      <c r="G1493" t="s">
        <v>18</v>
      </c>
      <c r="H1493" t="s">
        <v>19</v>
      </c>
      <c r="I1493" t="s">
        <v>14</v>
      </c>
      <c r="K1493" s="3">
        <v>1</v>
      </c>
    </row>
    <row r="1494" spans="1:11">
      <c r="A1494" t="s">
        <v>603</v>
      </c>
      <c r="B1494" t="str">
        <f t="shared" si="23"/>
        <v>TMS</v>
      </c>
      <c r="C1494" t="s">
        <v>33</v>
      </c>
      <c r="D1494" t="s">
        <v>34</v>
      </c>
      <c r="E1494" t="s">
        <v>12</v>
      </c>
      <c r="F1494" t="s">
        <v>26</v>
      </c>
      <c r="G1494" t="s">
        <v>12</v>
      </c>
      <c r="H1494" t="s">
        <v>12</v>
      </c>
      <c r="I1494" t="s">
        <v>14</v>
      </c>
      <c r="K1494" s="3">
        <v>1</v>
      </c>
    </row>
    <row r="1495" spans="1:11">
      <c r="A1495" t="s">
        <v>603</v>
      </c>
      <c r="B1495" t="str">
        <f t="shared" si="23"/>
        <v>TMS</v>
      </c>
      <c r="C1495" t="s">
        <v>35</v>
      </c>
      <c r="D1495" t="s">
        <v>34</v>
      </c>
      <c r="E1495" t="s">
        <v>12</v>
      </c>
      <c r="F1495" t="s">
        <v>26</v>
      </c>
      <c r="G1495" t="s">
        <v>12</v>
      </c>
      <c r="H1495" t="s">
        <v>12</v>
      </c>
      <c r="I1495" t="s">
        <v>14</v>
      </c>
      <c r="K1495" s="3">
        <v>1</v>
      </c>
    </row>
    <row r="1496" spans="1:11">
      <c r="A1496" t="s">
        <v>604</v>
      </c>
      <c r="B1496" t="str">
        <f t="shared" si="23"/>
        <v>TMS</v>
      </c>
      <c r="C1496" t="s">
        <v>10</v>
      </c>
      <c r="D1496" t="s">
        <v>11</v>
      </c>
      <c r="E1496" t="s">
        <v>12</v>
      </c>
      <c r="F1496" t="s">
        <v>13</v>
      </c>
      <c r="G1496" t="s">
        <v>12</v>
      </c>
      <c r="H1496" t="s">
        <v>12</v>
      </c>
      <c r="I1496" t="s">
        <v>14</v>
      </c>
      <c r="J1496" t="s">
        <v>15</v>
      </c>
      <c r="K1496" s="3">
        <v>1</v>
      </c>
    </row>
    <row r="1497" spans="1:11">
      <c r="A1497" t="s">
        <v>604</v>
      </c>
      <c r="B1497" t="str">
        <f t="shared" si="23"/>
        <v>TMS</v>
      </c>
      <c r="C1497" t="s">
        <v>479</v>
      </c>
      <c r="D1497" t="s">
        <v>17</v>
      </c>
      <c r="E1497" t="s">
        <v>12</v>
      </c>
      <c r="F1497" t="s">
        <v>13</v>
      </c>
      <c r="G1497" t="s">
        <v>18</v>
      </c>
      <c r="H1497" t="s">
        <v>19</v>
      </c>
      <c r="I1497" t="s">
        <v>14</v>
      </c>
      <c r="K1497" s="3">
        <v>1</v>
      </c>
    </row>
    <row r="1498" spans="1:11">
      <c r="A1498" t="s">
        <v>604</v>
      </c>
      <c r="B1498" t="str">
        <f t="shared" si="23"/>
        <v>TMS</v>
      </c>
      <c r="C1498" t="s">
        <v>605</v>
      </c>
      <c r="D1498" t="s">
        <v>17</v>
      </c>
      <c r="E1498" t="s">
        <v>12</v>
      </c>
      <c r="F1498" t="s">
        <v>13</v>
      </c>
      <c r="G1498" t="s">
        <v>18</v>
      </c>
      <c r="H1498" t="s">
        <v>19</v>
      </c>
      <c r="I1498" t="s">
        <v>14</v>
      </c>
      <c r="K1498" s="3">
        <v>1</v>
      </c>
    </row>
    <row r="1499" spans="1:11">
      <c r="A1499" t="s">
        <v>604</v>
      </c>
      <c r="B1499" t="str">
        <f t="shared" si="23"/>
        <v>TMS</v>
      </c>
      <c r="C1499" t="s">
        <v>606</v>
      </c>
      <c r="D1499" t="s">
        <v>17</v>
      </c>
      <c r="E1499" t="s">
        <v>12</v>
      </c>
      <c r="F1499" t="s">
        <v>13</v>
      </c>
      <c r="G1499" t="s">
        <v>18</v>
      </c>
      <c r="H1499" t="s">
        <v>19</v>
      </c>
      <c r="I1499" t="s">
        <v>14</v>
      </c>
      <c r="K1499" s="3">
        <v>1</v>
      </c>
    </row>
    <row r="1500" spans="1:11">
      <c r="A1500" t="s">
        <v>604</v>
      </c>
      <c r="B1500" t="str">
        <f t="shared" si="23"/>
        <v>TMS</v>
      </c>
      <c r="C1500" t="s">
        <v>607</v>
      </c>
      <c r="D1500" t="s">
        <v>80</v>
      </c>
      <c r="E1500" t="s">
        <v>12</v>
      </c>
      <c r="F1500" t="s">
        <v>13</v>
      </c>
      <c r="G1500" t="s">
        <v>12</v>
      </c>
      <c r="H1500" t="s">
        <v>12</v>
      </c>
      <c r="I1500" t="s">
        <v>14</v>
      </c>
      <c r="K1500" s="3">
        <v>1</v>
      </c>
    </row>
    <row r="1501" spans="1:11">
      <c r="A1501" t="s">
        <v>604</v>
      </c>
      <c r="B1501" t="str">
        <f t="shared" si="23"/>
        <v>TMS</v>
      </c>
      <c r="C1501" t="s">
        <v>91</v>
      </c>
      <c r="D1501" t="s">
        <v>17</v>
      </c>
      <c r="E1501" t="s">
        <v>12</v>
      </c>
      <c r="F1501" t="s">
        <v>13</v>
      </c>
      <c r="G1501" t="s">
        <v>18</v>
      </c>
      <c r="H1501" t="s">
        <v>19</v>
      </c>
      <c r="I1501" t="s">
        <v>14</v>
      </c>
      <c r="K1501" s="3">
        <v>1</v>
      </c>
    </row>
    <row r="1502" spans="1:11">
      <c r="A1502" t="s">
        <v>604</v>
      </c>
      <c r="B1502" t="str">
        <f t="shared" si="23"/>
        <v>TMS</v>
      </c>
      <c r="C1502" t="s">
        <v>210</v>
      </c>
      <c r="D1502" t="s">
        <v>17</v>
      </c>
      <c r="E1502" t="s">
        <v>12</v>
      </c>
      <c r="F1502" t="s">
        <v>13</v>
      </c>
      <c r="G1502" t="s">
        <v>18</v>
      </c>
      <c r="H1502" t="s">
        <v>19</v>
      </c>
      <c r="I1502" t="s">
        <v>14</v>
      </c>
      <c r="K1502" s="3">
        <v>1</v>
      </c>
    </row>
    <row r="1503" spans="1:11">
      <c r="A1503" t="s">
        <v>604</v>
      </c>
      <c r="B1503" t="str">
        <f t="shared" si="23"/>
        <v>TMS</v>
      </c>
      <c r="C1503" t="s">
        <v>211</v>
      </c>
      <c r="D1503" t="s">
        <v>34</v>
      </c>
      <c r="E1503" t="s">
        <v>12</v>
      </c>
      <c r="F1503" t="s">
        <v>13</v>
      </c>
      <c r="G1503" t="s">
        <v>12</v>
      </c>
      <c r="H1503" t="s">
        <v>12</v>
      </c>
      <c r="I1503" t="s">
        <v>14</v>
      </c>
      <c r="K1503" s="3">
        <v>1</v>
      </c>
    </row>
    <row r="1504" spans="1:11">
      <c r="A1504" t="s">
        <v>604</v>
      </c>
      <c r="B1504" t="str">
        <f t="shared" si="23"/>
        <v>TMS</v>
      </c>
      <c r="C1504" t="s">
        <v>32</v>
      </c>
      <c r="D1504" t="s">
        <v>17</v>
      </c>
      <c r="E1504" t="s">
        <v>12</v>
      </c>
      <c r="F1504" t="s">
        <v>13</v>
      </c>
      <c r="G1504" t="s">
        <v>18</v>
      </c>
      <c r="H1504" t="s">
        <v>19</v>
      </c>
      <c r="I1504" t="s">
        <v>14</v>
      </c>
      <c r="K1504" s="3">
        <v>1</v>
      </c>
    </row>
    <row r="1505" spans="1:11">
      <c r="A1505" t="s">
        <v>604</v>
      </c>
      <c r="B1505" t="str">
        <f t="shared" si="23"/>
        <v>TMS</v>
      </c>
      <c r="C1505" t="s">
        <v>33</v>
      </c>
      <c r="D1505" t="s">
        <v>34</v>
      </c>
      <c r="E1505" t="s">
        <v>12</v>
      </c>
      <c r="F1505" t="s">
        <v>26</v>
      </c>
      <c r="G1505" t="s">
        <v>12</v>
      </c>
      <c r="H1505" t="s">
        <v>12</v>
      </c>
      <c r="I1505" t="s">
        <v>14</v>
      </c>
      <c r="K1505" s="3">
        <v>1</v>
      </c>
    </row>
    <row r="1506" spans="1:11">
      <c r="A1506" t="s">
        <v>604</v>
      </c>
      <c r="B1506" t="str">
        <f t="shared" si="23"/>
        <v>TMS</v>
      </c>
      <c r="C1506" t="s">
        <v>35</v>
      </c>
      <c r="D1506" t="s">
        <v>34</v>
      </c>
      <c r="E1506" t="s">
        <v>12</v>
      </c>
      <c r="F1506" t="s">
        <v>26</v>
      </c>
      <c r="G1506" t="s">
        <v>12</v>
      </c>
      <c r="H1506" t="s">
        <v>12</v>
      </c>
      <c r="I1506" t="s">
        <v>14</v>
      </c>
      <c r="K1506" s="3">
        <v>1</v>
      </c>
    </row>
    <row r="1507" spans="1:11">
      <c r="A1507" t="s">
        <v>608</v>
      </c>
      <c r="B1507" t="str">
        <f t="shared" si="23"/>
        <v>TMS</v>
      </c>
      <c r="C1507" t="s">
        <v>10</v>
      </c>
      <c r="D1507" t="s">
        <v>11</v>
      </c>
      <c r="E1507" t="s">
        <v>12</v>
      </c>
      <c r="F1507" t="s">
        <v>13</v>
      </c>
      <c r="G1507" t="s">
        <v>12</v>
      </c>
      <c r="H1507" t="s">
        <v>12</v>
      </c>
      <c r="I1507" t="s">
        <v>14</v>
      </c>
      <c r="J1507" t="s">
        <v>15</v>
      </c>
      <c r="K1507" s="3">
        <v>1</v>
      </c>
    </row>
    <row r="1508" spans="1:11">
      <c r="A1508" t="s">
        <v>608</v>
      </c>
      <c r="B1508" t="str">
        <f t="shared" si="23"/>
        <v>TMS</v>
      </c>
      <c r="C1508" t="s">
        <v>479</v>
      </c>
      <c r="D1508" t="s">
        <v>17</v>
      </c>
      <c r="E1508" t="s">
        <v>12</v>
      </c>
      <c r="F1508" t="s">
        <v>13</v>
      </c>
      <c r="G1508" t="s">
        <v>18</v>
      </c>
      <c r="H1508" t="s">
        <v>19</v>
      </c>
      <c r="I1508" t="s">
        <v>14</v>
      </c>
      <c r="K1508" s="3">
        <v>1</v>
      </c>
    </row>
    <row r="1509" spans="1:11">
      <c r="A1509" t="s">
        <v>608</v>
      </c>
      <c r="B1509" t="str">
        <f t="shared" si="23"/>
        <v>TMS</v>
      </c>
      <c r="C1509" t="s">
        <v>609</v>
      </c>
      <c r="D1509" t="s">
        <v>17</v>
      </c>
      <c r="E1509" t="s">
        <v>12</v>
      </c>
      <c r="F1509" t="s">
        <v>13</v>
      </c>
      <c r="G1509" t="s">
        <v>18</v>
      </c>
      <c r="H1509" t="s">
        <v>19</v>
      </c>
      <c r="I1509" t="s">
        <v>14</v>
      </c>
      <c r="K1509" s="3">
        <v>1</v>
      </c>
    </row>
    <row r="1510" spans="1:11">
      <c r="A1510" t="s">
        <v>608</v>
      </c>
      <c r="B1510" t="str">
        <f t="shared" si="23"/>
        <v>TMS</v>
      </c>
      <c r="C1510" t="s">
        <v>610</v>
      </c>
      <c r="D1510" t="s">
        <v>17</v>
      </c>
      <c r="E1510" t="s">
        <v>12</v>
      </c>
      <c r="F1510" t="s">
        <v>13</v>
      </c>
      <c r="G1510" t="s">
        <v>18</v>
      </c>
      <c r="H1510" t="s">
        <v>19</v>
      </c>
      <c r="I1510" t="s">
        <v>14</v>
      </c>
      <c r="K1510" s="3">
        <v>1</v>
      </c>
    </row>
    <row r="1511" spans="1:11">
      <c r="A1511" t="s">
        <v>608</v>
      </c>
      <c r="B1511" t="str">
        <f t="shared" si="23"/>
        <v>TMS</v>
      </c>
      <c r="C1511" t="s">
        <v>125</v>
      </c>
      <c r="D1511" t="s">
        <v>17</v>
      </c>
      <c r="E1511" t="s">
        <v>12</v>
      </c>
      <c r="F1511" t="s">
        <v>13</v>
      </c>
      <c r="G1511" t="s">
        <v>18</v>
      </c>
      <c r="H1511" t="s">
        <v>19</v>
      </c>
      <c r="I1511" t="s">
        <v>14</v>
      </c>
      <c r="K1511" s="3">
        <v>1</v>
      </c>
    </row>
    <row r="1512" spans="1:11">
      <c r="A1512" t="s">
        <v>608</v>
      </c>
      <c r="B1512" t="str">
        <f t="shared" si="23"/>
        <v>TMS</v>
      </c>
      <c r="C1512" t="s">
        <v>91</v>
      </c>
      <c r="D1512" t="s">
        <v>17</v>
      </c>
      <c r="E1512" t="s">
        <v>12</v>
      </c>
      <c r="F1512" t="s">
        <v>13</v>
      </c>
      <c r="G1512" t="s">
        <v>18</v>
      </c>
      <c r="H1512" t="s">
        <v>19</v>
      </c>
      <c r="I1512" t="s">
        <v>14</v>
      </c>
      <c r="K1512" s="3">
        <v>1</v>
      </c>
    </row>
    <row r="1513" spans="1:11">
      <c r="A1513" t="s">
        <v>608</v>
      </c>
      <c r="B1513" t="str">
        <f t="shared" si="23"/>
        <v>TMS</v>
      </c>
      <c r="C1513" t="s">
        <v>210</v>
      </c>
      <c r="D1513" t="s">
        <v>17</v>
      </c>
      <c r="E1513" t="s">
        <v>12</v>
      </c>
      <c r="F1513" t="s">
        <v>13</v>
      </c>
      <c r="G1513" t="s">
        <v>18</v>
      </c>
      <c r="H1513" t="s">
        <v>19</v>
      </c>
      <c r="I1513" t="s">
        <v>14</v>
      </c>
      <c r="K1513" s="3">
        <v>1</v>
      </c>
    </row>
    <row r="1514" spans="1:11">
      <c r="A1514" t="s">
        <v>608</v>
      </c>
      <c r="B1514" t="str">
        <f t="shared" si="23"/>
        <v>TMS</v>
      </c>
      <c r="C1514" t="s">
        <v>211</v>
      </c>
      <c r="D1514" t="s">
        <v>34</v>
      </c>
      <c r="E1514" t="s">
        <v>12</v>
      </c>
      <c r="F1514" t="s">
        <v>13</v>
      </c>
      <c r="G1514" t="s">
        <v>12</v>
      </c>
      <c r="H1514" t="s">
        <v>12</v>
      </c>
      <c r="I1514" t="s">
        <v>14</v>
      </c>
      <c r="K1514" s="3">
        <v>1</v>
      </c>
    </row>
    <row r="1515" spans="1:11">
      <c r="A1515" t="s">
        <v>608</v>
      </c>
      <c r="B1515" t="str">
        <f t="shared" si="23"/>
        <v>TMS</v>
      </c>
      <c r="C1515" t="s">
        <v>611</v>
      </c>
      <c r="D1515" t="s">
        <v>17</v>
      </c>
      <c r="E1515" t="s">
        <v>12</v>
      </c>
      <c r="F1515" t="s">
        <v>13</v>
      </c>
      <c r="G1515" t="s">
        <v>18</v>
      </c>
      <c r="H1515" t="s">
        <v>19</v>
      </c>
      <c r="I1515" t="s">
        <v>14</v>
      </c>
      <c r="K1515" s="3">
        <v>1</v>
      </c>
    </row>
    <row r="1516" spans="1:11">
      <c r="A1516" t="s">
        <v>608</v>
      </c>
      <c r="B1516" t="str">
        <f t="shared" si="23"/>
        <v>TMS</v>
      </c>
      <c r="C1516" t="s">
        <v>612</v>
      </c>
      <c r="D1516" t="s">
        <v>34</v>
      </c>
      <c r="E1516" t="s">
        <v>12</v>
      </c>
      <c r="F1516" t="s">
        <v>13</v>
      </c>
      <c r="G1516" t="s">
        <v>12</v>
      </c>
      <c r="H1516" t="s">
        <v>12</v>
      </c>
      <c r="I1516" t="s">
        <v>14</v>
      </c>
      <c r="K1516" s="3">
        <v>1</v>
      </c>
    </row>
    <row r="1517" spans="1:11">
      <c r="A1517" t="s">
        <v>608</v>
      </c>
      <c r="B1517" t="str">
        <f t="shared" si="23"/>
        <v>TMS</v>
      </c>
      <c r="C1517" t="s">
        <v>32</v>
      </c>
      <c r="D1517" t="s">
        <v>17</v>
      </c>
      <c r="E1517" t="s">
        <v>12</v>
      </c>
      <c r="F1517" t="s">
        <v>13</v>
      </c>
      <c r="G1517" t="s">
        <v>18</v>
      </c>
      <c r="H1517" t="s">
        <v>19</v>
      </c>
      <c r="I1517" t="s">
        <v>14</v>
      </c>
      <c r="K1517" s="3">
        <v>1</v>
      </c>
    </row>
    <row r="1518" spans="1:11">
      <c r="A1518" t="s">
        <v>608</v>
      </c>
      <c r="B1518" t="str">
        <f t="shared" si="23"/>
        <v>TMS</v>
      </c>
      <c r="C1518" t="s">
        <v>33</v>
      </c>
      <c r="D1518" t="s">
        <v>34</v>
      </c>
      <c r="E1518" t="s">
        <v>12</v>
      </c>
      <c r="F1518" t="s">
        <v>26</v>
      </c>
      <c r="G1518" t="s">
        <v>12</v>
      </c>
      <c r="H1518" t="s">
        <v>12</v>
      </c>
      <c r="I1518" t="s">
        <v>14</v>
      </c>
      <c r="K1518" s="3">
        <v>1</v>
      </c>
    </row>
    <row r="1519" spans="1:11">
      <c r="A1519" t="s">
        <v>608</v>
      </c>
      <c r="B1519" t="str">
        <f t="shared" si="23"/>
        <v>TMS</v>
      </c>
      <c r="C1519" t="s">
        <v>35</v>
      </c>
      <c r="D1519" t="s">
        <v>34</v>
      </c>
      <c r="E1519" t="s">
        <v>12</v>
      </c>
      <c r="F1519" t="s">
        <v>26</v>
      </c>
      <c r="G1519" t="s">
        <v>12</v>
      </c>
      <c r="H1519" t="s">
        <v>12</v>
      </c>
      <c r="I1519" t="s">
        <v>14</v>
      </c>
      <c r="K1519" s="3">
        <v>1</v>
      </c>
    </row>
    <row r="1520" spans="1:11">
      <c r="A1520" t="s">
        <v>613</v>
      </c>
      <c r="B1520" t="str">
        <f t="shared" si="23"/>
        <v>TMS</v>
      </c>
      <c r="C1520" t="s">
        <v>10</v>
      </c>
      <c r="D1520" t="s">
        <v>11</v>
      </c>
      <c r="E1520" t="s">
        <v>12</v>
      </c>
      <c r="F1520" t="s">
        <v>13</v>
      </c>
      <c r="G1520" t="s">
        <v>12</v>
      </c>
      <c r="H1520" t="s">
        <v>12</v>
      </c>
      <c r="I1520" t="s">
        <v>14</v>
      </c>
      <c r="J1520" t="s">
        <v>15</v>
      </c>
      <c r="K1520" s="3">
        <v>1</v>
      </c>
    </row>
    <row r="1521" spans="1:11">
      <c r="A1521" t="s">
        <v>613</v>
      </c>
      <c r="B1521" t="str">
        <f t="shared" si="23"/>
        <v>TMS</v>
      </c>
      <c r="C1521" t="s">
        <v>479</v>
      </c>
      <c r="D1521" t="s">
        <v>17</v>
      </c>
      <c r="E1521" t="s">
        <v>12</v>
      </c>
      <c r="F1521" t="s">
        <v>13</v>
      </c>
      <c r="G1521" t="s">
        <v>18</v>
      </c>
      <c r="H1521" t="s">
        <v>19</v>
      </c>
      <c r="I1521" t="s">
        <v>14</v>
      </c>
      <c r="K1521" s="3">
        <v>1</v>
      </c>
    </row>
    <row r="1522" spans="1:11">
      <c r="A1522" t="s">
        <v>613</v>
      </c>
      <c r="B1522" t="str">
        <f t="shared" si="23"/>
        <v>TMS</v>
      </c>
      <c r="C1522" t="s">
        <v>614</v>
      </c>
      <c r="D1522" t="s">
        <v>17</v>
      </c>
      <c r="E1522" t="s">
        <v>12</v>
      </c>
      <c r="F1522" t="s">
        <v>13</v>
      </c>
      <c r="G1522" t="s">
        <v>18</v>
      </c>
      <c r="H1522" t="s">
        <v>19</v>
      </c>
      <c r="I1522" t="s">
        <v>14</v>
      </c>
      <c r="K1522" s="3">
        <v>1</v>
      </c>
    </row>
    <row r="1523" spans="1:11">
      <c r="A1523" t="s">
        <v>613</v>
      </c>
      <c r="B1523" t="str">
        <f t="shared" si="23"/>
        <v>TMS</v>
      </c>
      <c r="C1523" t="s">
        <v>615</v>
      </c>
      <c r="D1523" t="s">
        <v>17</v>
      </c>
      <c r="E1523" t="s">
        <v>12</v>
      </c>
      <c r="F1523" t="s">
        <v>13</v>
      </c>
      <c r="G1523" t="s">
        <v>18</v>
      </c>
      <c r="H1523" t="s">
        <v>19</v>
      </c>
      <c r="I1523" t="s">
        <v>14</v>
      </c>
      <c r="K1523" s="3">
        <v>1</v>
      </c>
    </row>
    <row r="1524" spans="1:11">
      <c r="A1524" t="s">
        <v>613</v>
      </c>
      <c r="B1524" t="str">
        <f t="shared" si="23"/>
        <v>TMS</v>
      </c>
      <c r="C1524" t="s">
        <v>125</v>
      </c>
      <c r="D1524" t="s">
        <v>17</v>
      </c>
      <c r="E1524" t="s">
        <v>12</v>
      </c>
      <c r="F1524" t="s">
        <v>13</v>
      </c>
      <c r="G1524" t="s">
        <v>18</v>
      </c>
      <c r="H1524" t="s">
        <v>19</v>
      </c>
      <c r="I1524" t="s">
        <v>14</v>
      </c>
      <c r="K1524" s="3">
        <v>1</v>
      </c>
    </row>
    <row r="1525" spans="1:11">
      <c r="A1525" t="s">
        <v>613</v>
      </c>
      <c r="B1525" t="str">
        <f t="shared" si="23"/>
        <v>TMS</v>
      </c>
      <c r="C1525" t="s">
        <v>91</v>
      </c>
      <c r="D1525" t="s">
        <v>17</v>
      </c>
      <c r="E1525" t="s">
        <v>12</v>
      </c>
      <c r="F1525" t="s">
        <v>13</v>
      </c>
      <c r="G1525" t="s">
        <v>18</v>
      </c>
      <c r="H1525" t="s">
        <v>19</v>
      </c>
      <c r="I1525" t="s">
        <v>14</v>
      </c>
      <c r="K1525" s="3">
        <v>1</v>
      </c>
    </row>
    <row r="1526" spans="1:11">
      <c r="A1526" t="s">
        <v>613</v>
      </c>
      <c r="B1526" t="str">
        <f t="shared" si="23"/>
        <v>TMS</v>
      </c>
      <c r="C1526" t="s">
        <v>210</v>
      </c>
      <c r="D1526" t="s">
        <v>17</v>
      </c>
      <c r="E1526" t="s">
        <v>12</v>
      </c>
      <c r="F1526" t="s">
        <v>13</v>
      </c>
      <c r="G1526" t="s">
        <v>18</v>
      </c>
      <c r="H1526" t="s">
        <v>19</v>
      </c>
      <c r="I1526" t="s">
        <v>14</v>
      </c>
      <c r="K1526" s="3">
        <v>1</v>
      </c>
    </row>
    <row r="1527" spans="1:11">
      <c r="A1527" t="s">
        <v>613</v>
      </c>
      <c r="B1527" t="str">
        <f t="shared" si="23"/>
        <v>TMS</v>
      </c>
      <c r="C1527" t="s">
        <v>211</v>
      </c>
      <c r="D1527" t="s">
        <v>34</v>
      </c>
      <c r="E1527" t="s">
        <v>12</v>
      </c>
      <c r="F1527" t="s">
        <v>13</v>
      </c>
      <c r="G1527" t="s">
        <v>12</v>
      </c>
      <c r="H1527" t="s">
        <v>12</v>
      </c>
      <c r="I1527" t="s">
        <v>14</v>
      </c>
      <c r="K1527" s="3">
        <v>1</v>
      </c>
    </row>
    <row r="1528" spans="1:11">
      <c r="A1528" t="s">
        <v>613</v>
      </c>
      <c r="B1528" t="str">
        <f t="shared" si="23"/>
        <v>TMS</v>
      </c>
      <c r="C1528" t="s">
        <v>611</v>
      </c>
      <c r="D1528" t="s">
        <v>17</v>
      </c>
      <c r="E1528" t="s">
        <v>12</v>
      </c>
      <c r="F1528" t="s">
        <v>13</v>
      </c>
      <c r="G1528" t="s">
        <v>18</v>
      </c>
      <c r="H1528" t="s">
        <v>19</v>
      </c>
      <c r="I1528" t="s">
        <v>14</v>
      </c>
      <c r="K1528" s="3">
        <v>1</v>
      </c>
    </row>
    <row r="1529" spans="1:11">
      <c r="A1529" t="s">
        <v>613</v>
      </c>
      <c r="B1529" t="str">
        <f t="shared" si="23"/>
        <v>TMS</v>
      </c>
      <c r="C1529" t="s">
        <v>612</v>
      </c>
      <c r="D1529" t="s">
        <v>34</v>
      </c>
      <c r="E1529" t="s">
        <v>12</v>
      </c>
      <c r="F1529" t="s">
        <v>13</v>
      </c>
      <c r="G1529" t="s">
        <v>12</v>
      </c>
      <c r="H1529" t="s">
        <v>12</v>
      </c>
      <c r="I1529" t="s">
        <v>14</v>
      </c>
      <c r="K1529" s="3">
        <v>1</v>
      </c>
    </row>
    <row r="1530" spans="1:11">
      <c r="A1530" t="s">
        <v>613</v>
      </c>
      <c r="B1530" t="str">
        <f t="shared" si="23"/>
        <v>TMS</v>
      </c>
      <c r="C1530" t="s">
        <v>32</v>
      </c>
      <c r="D1530" t="s">
        <v>17</v>
      </c>
      <c r="E1530" t="s">
        <v>12</v>
      </c>
      <c r="F1530" t="s">
        <v>13</v>
      </c>
      <c r="G1530" t="s">
        <v>18</v>
      </c>
      <c r="H1530" t="s">
        <v>19</v>
      </c>
      <c r="I1530" t="s">
        <v>14</v>
      </c>
      <c r="K1530" s="3">
        <v>1</v>
      </c>
    </row>
    <row r="1531" spans="1:11">
      <c r="A1531" t="s">
        <v>613</v>
      </c>
      <c r="B1531" t="str">
        <f t="shared" si="23"/>
        <v>TMS</v>
      </c>
      <c r="C1531" t="s">
        <v>33</v>
      </c>
      <c r="D1531" t="s">
        <v>34</v>
      </c>
      <c r="E1531" t="s">
        <v>12</v>
      </c>
      <c r="F1531" t="s">
        <v>26</v>
      </c>
      <c r="G1531" t="s">
        <v>12</v>
      </c>
      <c r="H1531" t="s">
        <v>12</v>
      </c>
      <c r="I1531" t="s">
        <v>14</v>
      </c>
      <c r="K1531" s="3">
        <v>1</v>
      </c>
    </row>
    <row r="1532" spans="1:11">
      <c r="A1532" t="s">
        <v>613</v>
      </c>
      <c r="B1532" t="str">
        <f t="shared" si="23"/>
        <v>TMS</v>
      </c>
      <c r="C1532" t="s">
        <v>35</v>
      </c>
      <c r="D1532" t="s">
        <v>34</v>
      </c>
      <c r="E1532" t="s">
        <v>12</v>
      </c>
      <c r="F1532" t="s">
        <v>26</v>
      </c>
      <c r="G1532" t="s">
        <v>12</v>
      </c>
      <c r="H1532" t="s">
        <v>12</v>
      </c>
      <c r="I1532" t="s">
        <v>14</v>
      </c>
      <c r="K1532" s="3">
        <v>1</v>
      </c>
    </row>
    <row r="1533" spans="1:11">
      <c r="A1533" t="s">
        <v>616</v>
      </c>
      <c r="B1533" t="str">
        <f t="shared" si="23"/>
        <v>TMS</v>
      </c>
      <c r="C1533" t="s">
        <v>10</v>
      </c>
      <c r="D1533" t="s">
        <v>11</v>
      </c>
      <c r="E1533" t="s">
        <v>12</v>
      </c>
      <c r="F1533" t="s">
        <v>13</v>
      </c>
      <c r="G1533" t="s">
        <v>12</v>
      </c>
      <c r="H1533" t="s">
        <v>12</v>
      </c>
      <c r="I1533" t="s">
        <v>14</v>
      </c>
      <c r="J1533" t="s">
        <v>15</v>
      </c>
      <c r="K1533" s="3">
        <v>1</v>
      </c>
    </row>
    <row r="1534" spans="1:11">
      <c r="A1534" t="s">
        <v>616</v>
      </c>
      <c r="B1534" t="str">
        <f t="shared" si="23"/>
        <v>TMS</v>
      </c>
      <c r="C1534" t="s">
        <v>479</v>
      </c>
      <c r="D1534" t="s">
        <v>17</v>
      </c>
      <c r="E1534" t="s">
        <v>12</v>
      </c>
      <c r="F1534" t="s">
        <v>13</v>
      </c>
      <c r="G1534" t="s">
        <v>18</v>
      </c>
      <c r="H1534" t="s">
        <v>19</v>
      </c>
      <c r="I1534" t="s">
        <v>14</v>
      </c>
      <c r="K1534" s="3">
        <v>1</v>
      </c>
    </row>
    <row r="1535" spans="1:11">
      <c r="A1535" t="s">
        <v>616</v>
      </c>
      <c r="B1535" t="str">
        <f t="shared" si="23"/>
        <v>TMS</v>
      </c>
      <c r="C1535" t="s">
        <v>617</v>
      </c>
      <c r="D1535" t="s">
        <v>17</v>
      </c>
      <c r="E1535" t="s">
        <v>12</v>
      </c>
      <c r="F1535" t="s">
        <v>13</v>
      </c>
      <c r="G1535" t="s">
        <v>18</v>
      </c>
      <c r="H1535" t="s">
        <v>19</v>
      </c>
      <c r="I1535" t="s">
        <v>14</v>
      </c>
      <c r="K1535" s="3">
        <v>1</v>
      </c>
    </row>
    <row r="1536" spans="1:11">
      <c r="A1536" t="s">
        <v>616</v>
      </c>
      <c r="B1536" t="str">
        <f t="shared" si="23"/>
        <v>TMS</v>
      </c>
      <c r="C1536" t="s">
        <v>542</v>
      </c>
      <c r="D1536" t="s">
        <v>17</v>
      </c>
      <c r="E1536" t="s">
        <v>12</v>
      </c>
      <c r="F1536" t="s">
        <v>13</v>
      </c>
      <c r="G1536" t="s">
        <v>18</v>
      </c>
      <c r="H1536" t="s">
        <v>19</v>
      </c>
      <c r="I1536" t="s">
        <v>14</v>
      </c>
      <c r="K1536" s="3">
        <v>1</v>
      </c>
    </row>
    <row r="1537" spans="1:11">
      <c r="A1537" t="s">
        <v>616</v>
      </c>
      <c r="B1537" t="str">
        <f t="shared" si="23"/>
        <v>TMS</v>
      </c>
      <c r="C1537" t="s">
        <v>618</v>
      </c>
      <c r="D1537" t="s">
        <v>17</v>
      </c>
      <c r="E1537" t="s">
        <v>12</v>
      </c>
      <c r="F1537" t="s">
        <v>13</v>
      </c>
      <c r="G1537" t="s">
        <v>18</v>
      </c>
      <c r="H1537" t="s">
        <v>19</v>
      </c>
      <c r="I1537" t="s">
        <v>14</v>
      </c>
      <c r="K1537" s="3">
        <v>1</v>
      </c>
    </row>
    <row r="1538" spans="1:11">
      <c r="A1538" t="s">
        <v>616</v>
      </c>
      <c r="B1538" t="str">
        <f t="shared" si="23"/>
        <v>TMS</v>
      </c>
      <c r="C1538" t="s">
        <v>91</v>
      </c>
      <c r="D1538" t="s">
        <v>17</v>
      </c>
      <c r="E1538" t="s">
        <v>12</v>
      </c>
      <c r="F1538" t="s">
        <v>13</v>
      </c>
      <c r="G1538" t="s">
        <v>18</v>
      </c>
      <c r="H1538" t="s">
        <v>19</v>
      </c>
      <c r="I1538" t="s">
        <v>14</v>
      </c>
      <c r="K1538" s="3">
        <v>1</v>
      </c>
    </row>
    <row r="1539" spans="1:11">
      <c r="A1539" t="s">
        <v>616</v>
      </c>
      <c r="B1539" t="str">
        <f t="shared" si="23"/>
        <v>TMS</v>
      </c>
      <c r="C1539" t="s">
        <v>210</v>
      </c>
      <c r="D1539" t="s">
        <v>17</v>
      </c>
      <c r="E1539" t="s">
        <v>12</v>
      </c>
      <c r="F1539" t="s">
        <v>13</v>
      </c>
      <c r="G1539" t="s">
        <v>18</v>
      </c>
      <c r="H1539" t="s">
        <v>19</v>
      </c>
      <c r="I1539" t="s">
        <v>14</v>
      </c>
      <c r="K1539" s="3">
        <v>1</v>
      </c>
    </row>
    <row r="1540" spans="1:11">
      <c r="A1540" t="s">
        <v>616</v>
      </c>
      <c r="B1540" t="str">
        <f t="shared" ref="B1540:B1603" si="24">IF(ISNUMBER(SEARCH("e_b_m", A1540)), "EBM", IF(ISNUMBER(SEARCH("t_m_s", A1540)), "TMS", "System"))</f>
        <v>TMS</v>
      </c>
      <c r="C1540" t="s">
        <v>211</v>
      </c>
      <c r="D1540" t="s">
        <v>34</v>
      </c>
      <c r="E1540" t="s">
        <v>12</v>
      </c>
      <c r="F1540" t="s">
        <v>13</v>
      </c>
      <c r="G1540" t="s">
        <v>12</v>
      </c>
      <c r="H1540" t="s">
        <v>12</v>
      </c>
      <c r="I1540" t="s">
        <v>14</v>
      </c>
      <c r="K1540" s="3">
        <v>1</v>
      </c>
    </row>
    <row r="1541" spans="1:11">
      <c r="A1541" t="s">
        <v>616</v>
      </c>
      <c r="B1541" t="str">
        <f t="shared" si="24"/>
        <v>TMS</v>
      </c>
      <c r="C1541" t="s">
        <v>32</v>
      </c>
      <c r="D1541" t="s">
        <v>17</v>
      </c>
      <c r="E1541" t="s">
        <v>12</v>
      </c>
      <c r="F1541" t="s">
        <v>13</v>
      </c>
      <c r="G1541" t="s">
        <v>18</v>
      </c>
      <c r="H1541" t="s">
        <v>19</v>
      </c>
      <c r="I1541" t="s">
        <v>14</v>
      </c>
      <c r="K1541" s="3">
        <v>1</v>
      </c>
    </row>
    <row r="1542" spans="1:11">
      <c r="A1542" t="s">
        <v>616</v>
      </c>
      <c r="B1542" t="str">
        <f t="shared" si="24"/>
        <v>TMS</v>
      </c>
      <c r="C1542" t="s">
        <v>33</v>
      </c>
      <c r="D1542" t="s">
        <v>34</v>
      </c>
      <c r="E1542" t="s">
        <v>12</v>
      </c>
      <c r="F1542" t="s">
        <v>26</v>
      </c>
      <c r="G1542" t="s">
        <v>12</v>
      </c>
      <c r="H1542" t="s">
        <v>12</v>
      </c>
      <c r="I1542" t="s">
        <v>14</v>
      </c>
      <c r="K1542" s="3">
        <v>1</v>
      </c>
    </row>
    <row r="1543" spans="1:11">
      <c r="A1543" t="s">
        <v>616</v>
      </c>
      <c r="B1543" t="str">
        <f t="shared" si="24"/>
        <v>TMS</v>
      </c>
      <c r="C1543" t="s">
        <v>35</v>
      </c>
      <c r="D1543" t="s">
        <v>34</v>
      </c>
      <c r="E1543" t="s">
        <v>12</v>
      </c>
      <c r="F1543" t="s">
        <v>26</v>
      </c>
      <c r="G1543" t="s">
        <v>12</v>
      </c>
      <c r="H1543" t="s">
        <v>12</v>
      </c>
      <c r="I1543" t="s">
        <v>14</v>
      </c>
      <c r="K1543" s="3">
        <v>1</v>
      </c>
    </row>
    <row r="1544" spans="1:11">
      <c r="A1544" t="s">
        <v>619</v>
      </c>
      <c r="B1544" t="str">
        <f t="shared" si="24"/>
        <v>TMS</v>
      </c>
      <c r="C1544" t="s">
        <v>10</v>
      </c>
      <c r="D1544" t="s">
        <v>11</v>
      </c>
      <c r="E1544" t="s">
        <v>12</v>
      </c>
      <c r="F1544" t="s">
        <v>13</v>
      </c>
      <c r="G1544" t="s">
        <v>12</v>
      </c>
      <c r="H1544" t="s">
        <v>12</v>
      </c>
      <c r="I1544" t="s">
        <v>14</v>
      </c>
      <c r="J1544" t="s">
        <v>15</v>
      </c>
      <c r="K1544" s="3">
        <v>1</v>
      </c>
    </row>
    <row r="1545" spans="1:11">
      <c r="A1545" t="s">
        <v>619</v>
      </c>
      <c r="B1545" t="str">
        <f t="shared" si="24"/>
        <v>TMS</v>
      </c>
      <c r="C1545" t="s">
        <v>479</v>
      </c>
      <c r="D1545" t="s">
        <v>17</v>
      </c>
      <c r="E1545" t="s">
        <v>12</v>
      </c>
      <c r="F1545" t="s">
        <v>13</v>
      </c>
      <c r="G1545" t="s">
        <v>18</v>
      </c>
      <c r="H1545" t="s">
        <v>19</v>
      </c>
      <c r="I1545" t="s">
        <v>14</v>
      </c>
      <c r="K1545" s="3">
        <v>1</v>
      </c>
    </row>
    <row r="1546" spans="1:11">
      <c r="A1546" t="s">
        <v>619</v>
      </c>
      <c r="B1546" t="str">
        <f t="shared" si="24"/>
        <v>TMS</v>
      </c>
      <c r="C1546" t="s">
        <v>620</v>
      </c>
      <c r="D1546" t="s">
        <v>17</v>
      </c>
      <c r="E1546" t="s">
        <v>12</v>
      </c>
      <c r="F1546" t="s">
        <v>13</v>
      </c>
      <c r="G1546" t="s">
        <v>18</v>
      </c>
      <c r="H1546" t="s">
        <v>19</v>
      </c>
      <c r="I1546" t="s">
        <v>14</v>
      </c>
      <c r="K1546" s="3">
        <v>1</v>
      </c>
    </row>
    <row r="1547" spans="1:11">
      <c r="A1547" t="s">
        <v>619</v>
      </c>
      <c r="B1547" t="str">
        <f t="shared" si="24"/>
        <v>TMS</v>
      </c>
      <c r="C1547" t="s">
        <v>598</v>
      </c>
      <c r="D1547" t="s">
        <v>17</v>
      </c>
      <c r="E1547" t="s">
        <v>12</v>
      </c>
      <c r="F1547" t="s">
        <v>13</v>
      </c>
      <c r="G1547" t="s">
        <v>18</v>
      </c>
      <c r="H1547" t="s">
        <v>19</v>
      </c>
      <c r="I1547" t="s">
        <v>14</v>
      </c>
      <c r="K1547" s="3">
        <v>1</v>
      </c>
    </row>
    <row r="1548" spans="1:11">
      <c r="A1548" t="s">
        <v>619</v>
      </c>
      <c r="B1548" t="str">
        <f t="shared" si="24"/>
        <v>TMS</v>
      </c>
      <c r="C1548" t="s">
        <v>219</v>
      </c>
      <c r="D1548" t="s">
        <v>17</v>
      </c>
      <c r="E1548" t="s">
        <v>12</v>
      </c>
      <c r="F1548" t="s">
        <v>13</v>
      </c>
      <c r="G1548" t="s">
        <v>18</v>
      </c>
      <c r="H1548" t="s">
        <v>19</v>
      </c>
      <c r="I1548" t="s">
        <v>14</v>
      </c>
      <c r="K1548" s="3">
        <v>1</v>
      </c>
    </row>
    <row r="1549" spans="1:11">
      <c r="A1549" t="s">
        <v>619</v>
      </c>
      <c r="B1549" t="str">
        <f t="shared" si="24"/>
        <v>TMS</v>
      </c>
      <c r="C1549" t="s">
        <v>262</v>
      </c>
      <c r="D1549" t="s">
        <v>17</v>
      </c>
      <c r="E1549" t="s">
        <v>12</v>
      </c>
      <c r="F1549" t="s">
        <v>13</v>
      </c>
      <c r="G1549" t="s">
        <v>18</v>
      </c>
      <c r="H1549" t="s">
        <v>19</v>
      </c>
      <c r="I1549" t="s">
        <v>14</v>
      </c>
      <c r="K1549" s="3">
        <v>1</v>
      </c>
    </row>
    <row r="1550" spans="1:11">
      <c r="A1550" t="s">
        <v>619</v>
      </c>
      <c r="B1550" t="str">
        <f t="shared" si="24"/>
        <v>TMS</v>
      </c>
      <c r="C1550" t="s">
        <v>92</v>
      </c>
      <c r="D1550" t="s">
        <v>17</v>
      </c>
      <c r="E1550" t="s">
        <v>12</v>
      </c>
      <c r="F1550" t="s">
        <v>13</v>
      </c>
      <c r="G1550" t="s">
        <v>18</v>
      </c>
      <c r="H1550" t="s">
        <v>19</v>
      </c>
      <c r="I1550" t="s">
        <v>14</v>
      </c>
      <c r="K1550" s="3">
        <v>1</v>
      </c>
    </row>
    <row r="1551" spans="1:11">
      <c r="A1551" t="s">
        <v>619</v>
      </c>
      <c r="B1551" t="str">
        <f t="shared" si="24"/>
        <v>TMS</v>
      </c>
      <c r="C1551" t="s">
        <v>33</v>
      </c>
      <c r="D1551" t="s">
        <v>34</v>
      </c>
      <c r="E1551" t="s">
        <v>12</v>
      </c>
      <c r="F1551" t="s">
        <v>26</v>
      </c>
      <c r="G1551" t="s">
        <v>12</v>
      </c>
      <c r="H1551" t="s">
        <v>12</v>
      </c>
      <c r="I1551" t="s">
        <v>14</v>
      </c>
      <c r="K1551" s="3">
        <v>1</v>
      </c>
    </row>
    <row r="1552" spans="1:11">
      <c r="A1552" t="s">
        <v>619</v>
      </c>
      <c r="B1552" t="str">
        <f t="shared" si="24"/>
        <v>TMS</v>
      </c>
      <c r="C1552" t="s">
        <v>35</v>
      </c>
      <c r="D1552" t="s">
        <v>34</v>
      </c>
      <c r="E1552" t="s">
        <v>12</v>
      </c>
      <c r="F1552" t="s">
        <v>26</v>
      </c>
      <c r="G1552" t="s">
        <v>12</v>
      </c>
      <c r="H1552" t="s">
        <v>12</v>
      </c>
      <c r="I1552" t="s">
        <v>14</v>
      </c>
      <c r="K1552" s="3">
        <v>1</v>
      </c>
    </row>
    <row r="1553" spans="1:11">
      <c r="A1553" t="s">
        <v>621</v>
      </c>
      <c r="B1553" t="str">
        <f t="shared" si="24"/>
        <v>TMS</v>
      </c>
      <c r="C1553" t="s">
        <v>10</v>
      </c>
      <c r="D1553" t="s">
        <v>11</v>
      </c>
      <c r="E1553" t="s">
        <v>12</v>
      </c>
      <c r="F1553" t="s">
        <v>13</v>
      </c>
      <c r="G1553" t="s">
        <v>12</v>
      </c>
      <c r="H1553" t="s">
        <v>12</v>
      </c>
      <c r="I1553" t="s">
        <v>14</v>
      </c>
      <c r="J1553" t="s">
        <v>15</v>
      </c>
      <c r="K1553" s="3">
        <v>1</v>
      </c>
    </row>
    <row r="1554" spans="1:11">
      <c r="A1554" t="s">
        <v>621</v>
      </c>
      <c r="B1554" t="str">
        <f t="shared" si="24"/>
        <v>TMS</v>
      </c>
      <c r="C1554" t="s">
        <v>479</v>
      </c>
      <c r="D1554" t="s">
        <v>17</v>
      </c>
      <c r="E1554" t="s">
        <v>12</v>
      </c>
      <c r="F1554" t="s">
        <v>13</v>
      </c>
      <c r="G1554" t="s">
        <v>18</v>
      </c>
      <c r="H1554" t="s">
        <v>19</v>
      </c>
      <c r="I1554" t="s">
        <v>14</v>
      </c>
      <c r="K1554" s="3">
        <v>1</v>
      </c>
    </row>
    <row r="1555" spans="1:11">
      <c r="A1555" t="s">
        <v>621</v>
      </c>
      <c r="B1555" t="str">
        <f t="shared" si="24"/>
        <v>TMS</v>
      </c>
      <c r="C1555" t="s">
        <v>297</v>
      </c>
      <c r="D1555" t="s">
        <v>17</v>
      </c>
      <c r="E1555" t="s">
        <v>12</v>
      </c>
      <c r="F1555" t="s">
        <v>13</v>
      </c>
      <c r="G1555" t="s">
        <v>18</v>
      </c>
      <c r="H1555" t="s">
        <v>19</v>
      </c>
      <c r="I1555" t="s">
        <v>14</v>
      </c>
      <c r="K1555" s="3">
        <v>1</v>
      </c>
    </row>
    <row r="1556" spans="1:11">
      <c r="A1556" t="s">
        <v>621</v>
      </c>
      <c r="B1556" t="str">
        <f t="shared" si="24"/>
        <v>TMS</v>
      </c>
      <c r="C1556" t="s">
        <v>519</v>
      </c>
      <c r="D1556" t="s">
        <v>138</v>
      </c>
      <c r="E1556" t="s">
        <v>12</v>
      </c>
      <c r="F1556" t="s">
        <v>13</v>
      </c>
      <c r="G1556" t="s">
        <v>12</v>
      </c>
      <c r="H1556" t="s">
        <v>12</v>
      </c>
      <c r="I1556" t="s">
        <v>14</v>
      </c>
      <c r="K1556" s="3">
        <v>1</v>
      </c>
    </row>
    <row r="1557" spans="1:11">
      <c r="A1557" t="s">
        <v>621</v>
      </c>
      <c r="B1557" t="str">
        <f t="shared" si="24"/>
        <v>TMS</v>
      </c>
      <c r="C1557" t="s">
        <v>520</v>
      </c>
      <c r="D1557" t="s">
        <v>138</v>
      </c>
      <c r="E1557" t="s">
        <v>12</v>
      </c>
      <c r="F1557" t="s">
        <v>13</v>
      </c>
      <c r="G1557" t="s">
        <v>12</v>
      </c>
      <c r="H1557" t="s">
        <v>12</v>
      </c>
      <c r="I1557" t="s">
        <v>14</v>
      </c>
      <c r="K1557" s="3">
        <v>1</v>
      </c>
    </row>
    <row r="1558" spans="1:11">
      <c r="A1558" t="s">
        <v>621</v>
      </c>
      <c r="B1558" t="str">
        <f t="shared" si="24"/>
        <v>TMS</v>
      </c>
      <c r="C1558" t="s">
        <v>92</v>
      </c>
      <c r="D1558" t="s">
        <v>17</v>
      </c>
      <c r="E1558" t="s">
        <v>12</v>
      </c>
      <c r="F1558" t="s">
        <v>13</v>
      </c>
      <c r="G1558" t="s">
        <v>18</v>
      </c>
      <c r="H1558" t="s">
        <v>19</v>
      </c>
      <c r="I1558" t="s">
        <v>14</v>
      </c>
      <c r="K1558" s="3">
        <v>1</v>
      </c>
    </row>
    <row r="1559" spans="1:11">
      <c r="A1559" t="s">
        <v>621</v>
      </c>
      <c r="B1559" t="str">
        <f t="shared" si="24"/>
        <v>TMS</v>
      </c>
      <c r="C1559" t="s">
        <v>32</v>
      </c>
      <c r="D1559" t="s">
        <v>17</v>
      </c>
      <c r="E1559" t="s">
        <v>12</v>
      </c>
      <c r="F1559" t="s">
        <v>13</v>
      </c>
      <c r="G1559" t="s">
        <v>18</v>
      </c>
      <c r="H1559" t="s">
        <v>19</v>
      </c>
      <c r="I1559" t="s">
        <v>14</v>
      </c>
      <c r="K1559" s="3">
        <v>1</v>
      </c>
    </row>
    <row r="1560" spans="1:11">
      <c r="A1560" t="s">
        <v>621</v>
      </c>
      <c r="B1560" t="str">
        <f t="shared" si="24"/>
        <v>TMS</v>
      </c>
      <c r="C1560" t="s">
        <v>33</v>
      </c>
      <c r="D1560" t="s">
        <v>34</v>
      </c>
      <c r="E1560" t="s">
        <v>12</v>
      </c>
      <c r="F1560" t="s">
        <v>26</v>
      </c>
      <c r="G1560" t="s">
        <v>12</v>
      </c>
      <c r="H1560" t="s">
        <v>12</v>
      </c>
      <c r="I1560" t="s">
        <v>14</v>
      </c>
      <c r="K1560" s="3">
        <v>1</v>
      </c>
    </row>
    <row r="1561" spans="1:11">
      <c r="A1561" t="s">
        <v>621</v>
      </c>
      <c r="B1561" t="str">
        <f t="shared" si="24"/>
        <v>TMS</v>
      </c>
      <c r="C1561" t="s">
        <v>35</v>
      </c>
      <c r="D1561" t="s">
        <v>34</v>
      </c>
      <c r="E1561" t="s">
        <v>12</v>
      </c>
      <c r="F1561" t="s">
        <v>26</v>
      </c>
      <c r="G1561" t="s">
        <v>12</v>
      </c>
      <c r="H1561" t="s">
        <v>12</v>
      </c>
      <c r="I1561" t="s">
        <v>14</v>
      </c>
      <c r="K1561" s="3">
        <v>1</v>
      </c>
    </row>
    <row r="1562" spans="1:11">
      <c r="A1562" t="s">
        <v>622</v>
      </c>
      <c r="B1562" t="str">
        <f t="shared" si="24"/>
        <v>TMS</v>
      </c>
      <c r="C1562" t="s">
        <v>10</v>
      </c>
      <c r="D1562" t="s">
        <v>11</v>
      </c>
      <c r="E1562" t="s">
        <v>12</v>
      </c>
      <c r="F1562" t="s">
        <v>13</v>
      </c>
      <c r="G1562" t="s">
        <v>12</v>
      </c>
      <c r="H1562" t="s">
        <v>12</v>
      </c>
      <c r="I1562" t="s">
        <v>14</v>
      </c>
      <c r="J1562" t="s">
        <v>15</v>
      </c>
      <c r="K1562" s="3">
        <v>1</v>
      </c>
    </row>
    <row r="1563" spans="1:11">
      <c r="A1563" t="s">
        <v>622</v>
      </c>
      <c r="B1563" t="str">
        <f t="shared" si="24"/>
        <v>TMS</v>
      </c>
      <c r="C1563" t="s">
        <v>479</v>
      </c>
      <c r="D1563" t="s">
        <v>17</v>
      </c>
      <c r="E1563" t="s">
        <v>12</v>
      </c>
      <c r="F1563" t="s">
        <v>13</v>
      </c>
      <c r="G1563" t="s">
        <v>18</v>
      </c>
      <c r="H1563" t="s">
        <v>19</v>
      </c>
      <c r="I1563" t="s">
        <v>14</v>
      </c>
      <c r="K1563" s="3">
        <v>1</v>
      </c>
    </row>
    <row r="1564" spans="1:11">
      <c r="A1564" t="s">
        <v>622</v>
      </c>
      <c r="B1564" t="str">
        <f t="shared" si="24"/>
        <v>TMS</v>
      </c>
      <c r="C1564" t="s">
        <v>199</v>
      </c>
      <c r="D1564" t="s">
        <v>80</v>
      </c>
      <c r="E1564" t="s">
        <v>12</v>
      </c>
      <c r="F1564" t="s">
        <v>13</v>
      </c>
      <c r="G1564" t="s">
        <v>12</v>
      </c>
      <c r="H1564" t="s">
        <v>12</v>
      </c>
      <c r="I1564" t="s">
        <v>14</v>
      </c>
      <c r="K1564" s="3">
        <v>1</v>
      </c>
    </row>
    <row r="1565" spans="1:11">
      <c r="A1565" t="s">
        <v>622</v>
      </c>
      <c r="B1565" t="str">
        <f t="shared" si="24"/>
        <v>TMS</v>
      </c>
      <c r="C1565" t="s">
        <v>200</v>
      </c>
      <c r="D1565" t="s">
        <v>80</v>
      </c>
      <c r="E1565" t="s">
        <v>12</v>
      </c>
      <c r="F1565" t="s">
        <v>13</v>
      </c>
      <c r="G1565" t="s">
        <v>12</v>
      </c>
      <c r="H1565" t="s">
        <v>12</v>
      </c>
      <c r="I1565" t="s">
        <v>14</v>
      </c>
      <c r="K1565" s="3">
        <v>1</v>
      </c>
    </row>
    <row r="1566" spans="1:11">
      <c r="A1566" t="s">
        <v>622</v>
      </c>
      <c r="B1566" t="str">
        <f t="shared" si="24"/>
        <v>TMS</v>
      </c>
      <c r="C1566" t="s">
        <v>519</v>
      </c>
      <c r="D1566" t="s">
        <v>138</v>
      </c>
      <c r="E1566" t="s">
        <v>12</v>
      </c>
      <c r="F1566" t="s">
        <v>13</v>
      </c>
      <c r="G1566" t="s">
        <v>12</v>
      </c>
      <c r="H1566" t="s">
        <v>12</v>
      </c>
      <c r="I1566" t="s">
        <v>14</v>
      </c>
      <c r="K1566" s="3">
        <v>1</v>
      </c>
    </row>
    <row r="1567" spans="1:11">
      <c r="A1567" t="s">
        <v>622</v>
      </c>
      <c r="B1567" t="str">
        <f t="shared" si="24"/>
        <v>TMS</v>
      </c>
      <c r="C1567" t="s">
        <v>520</v>
      </c>
      <c r="D1567" t="s">
        <v>138</v>
      </c>
      <c r="E1567" t="s">
        <v>12</v>
      </c>
      <c r="F1567" t="s">
        <v>13</v>
      </c>
      <c r="G1567" t="s">
        <v>12</v>
      </c>
      <c r="H1567" t="s">
        <v>12</v>
      </c>
      <c r="I1567" t="s">
        <v>14</v>
      </c>
      <c r="K1567" s="3">
        <v>1</v>
      </c>
    </row>
    <row r="1568" spans="1:11">
      <c r="A1568" t="s">
        <v>622</v>
      </c>
      <c r="B1568" t="str">
        <f t="shared" si="24"/>
        <v>TMS</v>
      </c>
      <c r="C1568" t="s">
        <v>91</v>
      </c>
      <c r="D1568" t="s">
        <v>17</v>
      </c>
      <c r="E1568" t="s">
        <v>12</v>
      </c>
      <c r="F1568" t="s">
        <v>13</v>
      </c>
      <c r="G1568" t="s">
        <v>18</v>
      </c>
      <c r="H1568" t="s">
        <v>19</v>
      </c>
      <c r="I1568" t="s">
        <v>14</v>
      </c>
      <c r="K1568" s="3">
        <v>1</v>
      </c>
    </row>
    <row r="1569" spans="1:14">
      <c r="A1569" t="s">
        <v>622</v>
      </c>
      <c r="B1569" t="str">
        <f t="shared" si="24"/>
        <v>TMS</v>
      </c>
      <c r="C1569" t="s">
        <v>210</v>
      </c>
      <c r="D1569" t="s">
        <v>17</v>
      </c>
      <c r="E1569" t="s">
        <v>12</v>
      </c>
      <c r="F1569" t="s">
        <v>13</v>
      </c>
      <c r="G1569" t="s">
        <v>18</v>
      </c>
      <c r="H1569" t="s">
        <v>19</v>
      </c>
      <c r="I1569" t="s">
        <v>14</v>
      </c>
      <c r="K1569" s="3">
        <v>1</v>
      </c>
    </row>
    <row r="1570" spans="1:14">
      <c r="A1570" t="s">
        <v>622</v>
      </c>
      <c r="B1570" t="str">
        <f t="shared" si="24"/>
        <v>TMS</v>
      </c>
      <c r="C1570" t="s">
        <v>211</v>
      </c>
      <c r="D1570" t="s">
        <v>34</v>
      </c>
      <c r="E1570" t="s">
        <v>12</v>
      </c>
      <c r="F1570" t="s">
        <v>13</v>
      </c>
      <c r="G1570" t="s">
        <v>12</v>
      </c>
      <c r="H1570" t="s">
        <v>12</v>
      </c>
      <c r="I1570" t="s">
        <v>14</v>
      </c>
      <c r="K1570" s="3">
        <v>1</v>
      </c>
    </row>
    <row r="1571" spans="1:14">
      <c r="A1571" t="s">
        <v>622</v>
      </c>
      <c r="B1571" t="str">
        <f t="shared" si="24"/>
        <v>TMS</v>
      </c>
      <c r="C1571" t="s">
        <v>32</v>
      </c>
      <c r="D1571" t="s">
        <v>17</v>
      </c>
      <c r="E1571" t="s">
        <v>12</v>
      </c>
      <c r="F1571" t="s">
        <v>13</v>
      </c>
      <c r="G1571" t="s">
        <v>18</v>
      </c>
      <c r="H1571" t="s">
        <v>19</v>
      </c>
      <c r="I1571" t="s">
        <v>14</v>
      </c>
      <c r="K1571" s="3">
        <v>1</v>
      </c>
    </row>
    <row r="1572" spans="1:14">
      <c r="A1572" t="s">
        <v>622</v>
      </c>
      <c r="B1572" t="str">
        <f t="shared" si="24"/>
        <v>TMS</v>
      </c>
      <c r="C1572" t="s">
        <v>33</v>
      </c>
      <c r="D1572" t="s">
        <v>34</v>
      </c>
      <c r="E1572" t="s">
        <v>12</v>
      </c>
      <c r="F1572" t="s">
        <v>26</v>
      </c>
      <c r="G1572" t="s">
        <v>12</v>
      </c>
      <c r="H1572" t="s">
        <v>12</v>
      </c>
      <c r="I1572" t="s">
        <v>14</v>
      </c>
      <c r="K1572" s="3">
        <v>1</v>
      </c>
    </row>
    <row r="1573" spans="1:14">
      <c r="A1573" t="s">
        <v>622</v>
      </c>
      <c r="B1573" t="str">
        <f t="shared" si="24"/>
        <v>TMS</v>
      </c>
      <c r="C1573" t="s">
        <v>35</v>
      </c>
      <c r="D1573" t="s">
        <v>34</v>
      </c>
      <c r="E1573" t="s">
        <v>12</v>
      </c>
      <c r="F1573" t="s">
        <v>26</v>
      </c>
      <c r="G1573" t="s">
        <v>12</v>
      </c>
      <c r="H1573" t="s">
        <v>12</v>
      </c>
      <c r="I1573" t="s">
        <v>14</v>
      </c>
      <c r="K1573" s="3">
        <v>1</v>
      </c>
    </row>
    <row r="1574" spans="1:14">
      <c r="A1574" t="s">
        <v>623</v>
      </c>
      <c r="B1574" t="str">
        <f t="shared" si="24"/>
        <v>TMS</v>
      </c>
      <c r="C1574" t="s">
        <v>10</v>
      </c>
      <c r="D1574" t="s">
        <v>11</v>
      </c>
      <c r="E1574" t="s">
        <v>12</v>
      </c>
      <c r="F1574" t="s">
        <v>13</v>
      </c>
      <c r="G1574" t="s">
        <v>12</v>
      </c>
      <c r="H1574" t="s">
        <v>12</v>
      </c>
      <c r="I1574" t="s">
        <v>14</v>
      </c>
      <c r="J1574" t="s">
        <v>15</v>
      </c>
      <c r="K1574" s="3">
        <v>1</v>
      </c>
      <c r="L1574" s="4" t="s">
        <v>468</v>
      </c>
      <c r="M1574" s="4" t="s">
        <v>468</v>
      </c>
      <c r="N1574" s="4" t="s">
        <v>468</v>
      </c>
    </row>
    <row r="1575" spans="1:14">
      <c r="A1575" t="s">
        <v>623</v>
      </c>
      <c r="B1575" t="str">
        <f t="shared" si="24"/>
        <v>TMS</v>
      </c>
      <c r="C1575" t="s">
        <v>213</v>
      </c>
      <c r="D1575" t="s">
        <v>17</v>
      </c>
      <c r="E1575" t="s">
        <v>12</v>
      </c>
      <c r="F1575" t="s">
        <v>13</v>
      </c>
      <c r="G1575" t="s">
        <v>18</v>
      </c>
      <c r="H1575" t="s">
        <v>19</v>
      </c>
      <c r="I1575" t="s">
        <v>14</v>
      </c>
      <c r="K1575" s="3">
        <v>1</v>
      </c>
      <c r="L1575" s="4" t="s">
        <v>468</v>
      </c>
      <c r="M1575" s="4" t="s">
        <v>468</v>
      </c>
      <c r="N1575" s="4" t="s">
        <v>468</v>
      </c>
    </row>
    <row r="1576" spans="1:14">
      <c r="A1576" t="s">
        <v>623</v>
      </c>
      <c r="B1576" t="str">
        <f t="shared" si="24"/>
        <v>TMS</v>
      </c>
      <c r="C1576" t="s">
        <v>624</v>
      </c>
      <c r="D1576" t="s">
        <v>24</v>
      </c>
      <c r="E1576" t="s">
        <v>12</v>
      </c>
      <c r="F1576" t="s">
        <v>13</v>
      </c>
      <c r="G1576" t="s">
        <v>12</v>
      </c>
      <c r="H1576" t="s">
        <v>12</v>
      </c>
      <c r="I1576" t="s">
        <v>14</v>
      </c>
      <c r="K1576" s="3">
        <v>1</v>
      </c>
      <c r="L1576" s="4" t="s">
        <v>468</v>
      </c>
      <c r="M1576" s="4" t="s">
        <v>468</v>
      </c>
      <c r="N1576" s="4" t="s">
        <v>468</v>
      </c>
    </row>
    <row r="1577" spans="1:14">
      <c r="A1577" t="s">
        <v>623</v>
      </c>
      <c r="B1577" t="str">
        <f t="shared" si="24"/>
        <v>TMS</v>
      </c>
      <c r="C1577" t="s">
        <v>215</v>
      </c>
      <c r="D1577" t="s">
        <v>24</v>
      </c>
      <c r="E1577" t="s">
        <v>12</v>
      </c>
      <c r="F1577" t="s">
        <v>13</v>
      </c>
      <c r="G1577" t="s">
        <v>12</v>
      </c>
      <c r="H1577" t="s">
        <v>12</v>
      </c>
      <c r="I1577" t="s">
        <v>14</v>
      </c>
      <c r="K1577" s="3">
        <v>1</v>
      </c>
      <c r="L1577" s="4" t="s">
        <v>468</v>
      </c>
      <c r="M1577" s="4" t="s">
        <v>468</v>
      </c>
      <c r="N1577" s="4" t="s">
        <v>468</v>
      </c>
    </row>
    <row r="1578" spans="1:14">
      <c r="A1578" t="s">
        <v>623</v>
      </c>
      <c r="B1578" t="str">
        <f t="shared" si="24"/>
        <v>TMS</v>
      </c>
      <c r="C1578" t="s">
        <v>625</v>
      </c>
      <c r="D1578" t="s">
        <v>24</v>
      </c>
      <c r="E1578" t="s">
        <v>12</v>
      </c>
      <c r="F1578" t="s">
        <v>13</v>
      </c>
      <c r="G1578" t="s">
        <v>12</v>
      </c>
      <c r="H1578" t="s">
        <v>12</v>
      </c>
      <c r="I1578" t="s">
        <v>14</v>
      </c>
      <c r="K1578" s="3">
        <v>1</v>
      </c>
      <c r="L1578" s="4" t="s">
        <v>468</v>
      </c>
      <c r="M1578" s="4" t="s">
        <v>468</v>
      </c>
      <c r="N1578" s="4" t="s">
        <v>468</v>
      </c>
    </row>
    <row r="1579" spans="1:14">
      <c r="A1579" t="s">
        <v>623</v>
      </c>
      <c r="B1579" t="str">
        <f t="shared" si="24"/>
        <v>TMS</v>
      </c>
      <c r="C1579" t="s">
        <v>444</v>
      </c>
      <c r="D1579" t="s">
        <v>24</v>
      </c>
      <c r="E1579" t="s">
        <v>12</v>
      </c>
      <c r="F1579" t="s">
        <v>13</v>
      </c>
      <c r="G1579" t="s">
        <v>12</v>
      </c>
      <c r="H1579" t="s">
        <v>12</v>
      </c>
      <c r="I1579" t="s">
        <v>14</v>
      </c>
      <c r="K1579" s="3">
        <v>1</v>
      </c>
      <c r="L1579" s="4" t="s">
        <v>468</v>
      </c>
      <c r="M1579" s="4" t="s">
        <v>468</v>
      </c>
      <c r="N1579" s="4" t="s">
        <v>468</v>
      </c>
    </row>
    <row r="1580" spans="1:14">
      <c r="A1580" t="s">
        <v>623</v>
      </c>
      <c r="B1580" t="str">
        <f t="shared" si="24"/>
        <v>TMS</v>
      </c>
      <c r="C1580" t="s">
        <v>159</v>
      </c>
      <c r="D1580" t="s">
        <v>51</v>
      </c>
      <c r="E1580" t="s">
        <v>12</v>
      </c>
      <c r="F1580" t="s">
        <v>13</v>
      </c>
      <c r="G1580" t="s">
        <v>12</v>
      </c>
      <c r="H1580" t="s">
        <v>12</v>
      </c>
      <c r="I1580" t="s">
        <v>14</v>
      </c>
      <c r="K1580" s="3">
        <v>1</v>
      </c>
      <c r="L1580" s="4" t="s">
        <v>468</v>
      </c>
      <c r="M1580" s="4" t="s">
        <v>468</v>
      </c>
      <c r="N1580" s="4" t="s">
        <v>468</v>
      </c>
    </row>
    <row r="1581" spans="1:14">
      <c r="A1581" t="s">
        <v>623</v>
      </c>
      <c r="B1581" t="str">
        <f t="shared" si="24"/>
        <v>TMS</v>
      </c>
      <c r="C1581" t="s">
        <v>161</v>
      </c>
      <c r="D1581" t="s">
        <v>51</v>
      </c>
      <c r="E1581" t="s">
        <v>12</v>
      </c>
      <c r="F1581" t="s">
        <v>13</v>
      </c>
      <c r="G1581" t="s">
        <v>12</v>
      </c>
      <c r="H1581" t="s">
        <v>12</v>
      </c>
      <c r="I1581" t="s">
        <v>14</v>
      </c>
      <c r="K1581" s="3">
        <v>1</v>
      </c>
      <c r="L1581" s="4" t="s">
        <v>468</v>
      </c>
      <c r="M1581" s="4" t="s">
        <v>468</v>
      </c>
      <c r="N1581" s="4" t="s">
        <v>468</v>
      </c>
    </row>
    <row r="1582" spans="1:14">
      <c r="A1582" t="s">
        <v>623</v>
      </c>
      <c r="B1582" t="str">
        <f t="shared" si="24"/>
        <v>TMS</v>
      </c>
      <c r="C1582" t="s">
        <v>166</v>
      </c>
      <c r="D1582" t="s">
        <v>51</v>
      </c>
      <c r="E1582" t="s">
        <v>12</v>
      </c>
      <c r="F1582" t="s">
        <v>13</v>
      </c>
      <c r="G1582" t="s">
        <v>12</v>
      </c>
      <c r="H1582" t="s">
        <v>12</v>
      </c>
      <c r="I1582" t="s">
        <v>14</v>
      </c>
      <c r="K1582" s="3">
        <v>1</v>
      </c>
      <c r="L1582" s="4" t="s">
        <v>468</v>
      </c>
      <c r="M1582" s="4" t="s">
        <v>468</v>
      </c>
      <c r="N1582" s="4" t="s">
        <v>468</v>
      </c>
    </row>
    <row r="1583" spans="1:14">
      <c r="A1583" t="s">
        <v>623</v>
      </c>
      <c r="B1583" t="str">
        <f t="shared" si="24"/>
        <v>TMS</v>
      </c>
      <c r="C1583" t="s">
        <v>169</v>
      </c>
      <c r="D1583" t="s">
        <v>51</v>
      </c>
      <c r="E1583" t="s">
        <v>12</v>
      </c>
      <c r="F1583" t="s">
        <v>13</v>
      </c>
      <c r="G1583" t="s">
        <v>12</v>
      </c>
      <c r="H1583" t="s">
        <v>12</v>
      </c>
      <c r="I1583" t="s">
        <v>14</v>
      </c>
      <c r="K1583" s="3">
        <v>1</v>
      </c>
      <c r="L1583" s="4" t="s">
        <v>468</v>
      </c>
      <c r="M1583" s="4" t="s">
        <v>468</v>
      </c>
      <c r="N1583" s="4" t="s">
        <v>468</v>
      </c>
    </row>
    <row r="1584" spans="1:14">
      <c r="A1584" t="s">
        <v>623</v>
      </c>
      <c r="B1584" t="str">
        <f t="shared" si="24"/>
        <v>TMS</v>
      </c>
      <c r="C1584" t="s">
        <v>164</v>
      </c>
      <c r="D1584" t="s">
        <v>51</v>
      </c>
      <c r="E1584" t="s">
        <v>12</v>
      </c>
      <c r="F1584" t="s">
        <v>13</v>
      </c>
      <c r="G1584" t="s">
        <v>12</v>
      </c>
      <c r="H1584" t="s">
        <v>12</v>
      </c>
      <c r="I1584" t="s">
        <v>14</v>
      </c>
      <c r="K1584" s="3">
        <v>1</v>
      </c>
      <c r="L1584" s="4" t="s">
        <v>468</v>
      </c>
      <c r="M1584" s="4" t="s">
        <v>468</v>
      </c>
      <c r="N1584" s="4" t="s">
        <v>468</v>
      </c>
    </row>
    <row r="1585" spans="1:14">
      <c r="A1585" t="s">
        <v>623</v>
      </c>
      <c r="B1585" t="str">
        <f t="shared" si="24"/>
        <v>TMS</v>
      </c>
      <c r="C1585" t="s">
        <v>165</v>
      </c>
      <c r="D1585" t="s">
        <v>51</v>
      </c>
      <c r="E1585" t="s">
        <v>12</v>
      </c>
      <c r="F1585" t="s">
        <v>13</v>
      </c>
      <c r="G1585" t="s">
        <v>12</v>
      </c>
      <c r="H1585" t="s">
        <v>12</v>
      </c>
      <c r="I1585" t="s">
        <v>14</v>
      </c>
      <c r="K1585" s="3">
        <v>1</v>
      </c>
      <c r="L1585" s="4" t="s">
        <v>468</v>
      </c>
      <c r="M1585" s="4" t="s">
        <v>468</v>
      </c>
      <c r="N1585" s="4" t="s">
        <v>468</v>
      </c>
    </row>
    <row r="1586" spans="1:14">
      <c r="A1586" t="s">
        <v>623</v>
      </c>
      <c r="B1586" t="str">
        <f t="shared" si="24"/>
        <v>TMS</v>
      </c>
      <c r="C1586" t="s">
        <v>167</v>
      </c>
      <c r="D1586" t="s">
        <v>51</v>
      </c>
      <c r="E1586" t="s">
        <v>12</v>
      </c>
      <c r="F1586" t="s">
        <v>13</v>
      </c>
      <c r="G1586" t="s">
        <v>12</v>
      </c>
      <c r="H1586" t="s">
        <v>12</v>
      </c>
      <c r="I1586" t="s">
        <v>14</v>
      </c>
      <c r="K1586" s="3">
        <v>1</v>
      </c>
      <c r="L1586" s="4" t="s">
        <v>468</v>
      </c>
      <c r="M1586" s="4" t="s">
        <v>468</v>
      </c>
      <c r="N1586" s="4" t="s">
        <v>468</v>
      </c>
    </row>
    <row r="1587" spans="1:14">
      <c r="A1587" t="s">
        <v>623</v>
      </c>
      <c r="B1587" t="str">
        <f t="shared" si="24"/>
        <v>TMS</v>
      </c>
      <c r="C1587" t="s">
        <v>168</v>
      </c>
      <c r="D1587" t="s">
        <v>51</v>
      </c>
      <c r="E1587" t="s">
        <v>12</v>
      </c>
      <c r="F1587" t="s">
        <v>13</v>
      </c>
      <c r="G1587" t="s">
        <v>12</v>
      </c>
      <c r="H1587" t="s">
        <v>12</v>
      </c>
      <c r="I1587" t="s">
        <v>14</v>
      </c>
      <c r="K1587" s="3">
        <v>1</v>
      </c>
      <c r="L1587" s="4" t="s">
        <v>468</v>
      </c>
      <c r="M1587" s="4" t="s">
        <v>468</v>
      </c>
      <c r="N1587" s="4" t="s">
        <v>468</v>
      </c>
    </row>
    <row r="1588" spans="1:14">
      <c r="A1588" t="s">
        <v>623</v>
      </c>
      <c r="B1588" t="str">
        <f t="shared" si="24"/>
        <v>TMS</v>
      </c>
      <c r="C1588" t="s">
        <v>171</v>
      </c>
      <c r="D1588" t="s">
        <v>51</v>
      </c>
      <c r="E1588" t="s">
        <v>12</v>
      </c>
      <c r="F1588" t="s">
        <v>13</v>
      </c>
      <c r="G1588" t="s">
        <v>12</v>
      </c>
      <c r="H1588" t="s">
        <v>12</v>
      </c>
      <c r="I1588" t="s">
        <v>14</v>
      </c>
      <c r="K1588" s="3">
        <v>1</v>
      </c>
      <c r="L1588" s="4" t="s">
        <v>468</v>
      </c>
      <c r="M1588" s="4" t="s">
        <v>468</v>
      </c>
      <c r="N1588" s="4" t="s">
        <v>468</v>
      </c>
    </row>
    <row r="1589" spans="1:14">
      <c r="A1589" t="s">
        <v>623</v>
      </c>
      <c r="B1589" t="str">
        <f t="shared" si="24"/>
        <v>TMS</v>
      </c>
      <c r="C1589" t="s">
        <v>172</v>
      </c>
      <c r="D1589" t="s">
        <v>51</v>
      </c>
      <c r="E1589" t="s">
        <v>12</v>
      </c>
      <c r="F1589" t="s">
        <v>13</v>
      </c>
      <c r="G1589" t="s">
        <v>12</v>
      </c>
      <c r="H1589" t="s">
        <v>12</v>
      </c>
      <c r="I1589" t="s">
        <v>14</v>
      </c>
      <c r="K1589" s="3">
        <v>1</v>
      </c>
      <c r="L1589" s="4" t="s">
        <v>468</v>
      </c>
      <c r="M1589" s="4" t="s">
        <v>468</v>
      </c>
      <c r="N1589" s="4" t="s">
        <v>468</v>
      </c>
    </row>
    <row r="1590" spans="1:14">
      <c r="A1590" t="s">
        <v>623</v>
      </c>
      <c r="B1590" t="str">
        <f t="shared" si="24"/>
        <v>TMS</v>
      </c>
      <c r="C1590" t="s">
        <v>173</v>
      </c>
      <c r="D1590" t="s">
        <v>51</v>
      </c>
      <c r="E1590" t="s">
        <v>12</v>
      </c>
      <c r="F1590" t="s">
        <v>13</v>
      </c>
      <c r="G1590" t="s">
        <v>12</v>
      </c>
      <c r="H1590" t="s">
        <v>12</v>
      </c>
      <c r="I1590" t="s">
        <v>14</v>
      </c>
      <c r="K1590" s="3">
        <v>1</v>
      </c>
      <c r="L1590" s="4" t="s">
        <v>468</v>
      </c>
      <c r="M1590" s="4" t="s">
        <v>468</v>
      </c>
      <c r="N1590" s="4" t="s">
        <v>468</v>
      </c>
    </row>
    <row r="1591" spans="1:14">
      <c r="A1591" t="s">
        <v>623</v>
      </c>
      <c r="B1591" t="str">
        <f t="shared" si="24"/>
        <v>TMS</v>
      </c>
      <c r="C1591" t="s">
        <v>174</v>
      </c>
      <c r="D1591" t="s">
        <v>51</v>
      </c>
      <c r="E1591" t="s">
        <v>12</v>
      </c>
      <c r="F1591" t="s">
        <v>13</v>
      </c>
      <c r="G1591" t="s">
        <v>12</v>
      </c>
      <c r="H1591" t="s">
        <v>12</v>
      </c>
      <c r="I1591" t="s">
        <v>14</v>
      </c>
      <c r="K1591" s="3">
        <v>1</v>
      </c>
      <c r="L1591" s="4" t="s">
        <v>468</v>
      </c>
      <c r="M1591" s="4" t="s">
        <v>468</v>
      </c>
      <c r="N1591" s="4" t="s">
        <v>468</v>
      </c>
    </row>
    <row r="1592" spans="1:14">
      <c r="A1592" t="s">
        <v>623</v>
      </c>
      <c r="B1592" t="str">
        <f t="shared" si="24"/>
        <v>TMS</v>
      </c>
      <c r="C1592" t="s">
        <v>32</v>
      </c>
      <c r="D1592" t="s">
        <v>24</v>
      </c>
      <c r="E1592" t="s">
        <v>12</v>
      </c>
      <c r="F1592" t="s">
        <v>13</v>
      </c>
      <c r="G1592" t="s">
        <v>12</v>
      </c>
      <c r="H1592" t="s">
        <v>12</v>
      </c>
      <c r="I1592" t="s">
        <v>14</v>
      </c>
      <c r="K1592" s="3">
        <v>1</v>
      </c>
      <c r="L1592" s="4" t="s">
        <v>468</v>
      </c>
      <c r="M1592" s="4" t="s">
        <v>468</v>
      </c>
      <c r="N1592" s="4" t="s">
        <v>468</v>
      </c>
    </row>
    <row r="1593" spans="1:14">
      <c r="A1593" t="s">
        <v>623</v>
      </c>
      <c r="B1593" t="str">
        <f t="shared" si="24"/>
        <v>TMS</v>
      </c>
      <c r="C1593" t="s">
        <v>217</v>
      </c>
      <c r="D1593" t="s">
        <v>17</v>
      </c>
      <c r="E1593" t="s">
        <v>12</v>
      </c>
      <c r="F1593" t="s">
        <v>13</v>
      </c>
      <c r="G1593" t="s">
        <v>18</v>
      </c>
      <c r="H1593" t="s">
        <v>19</v>
      </c>
      <c r="I1593" t="s">
        <v>14</v>
      </c>
      <c r="K1593" s="3">
        <v>1</v>
      </c>
      <c r="L1593" s="4" t="s">
        <v>468</v>
      </c>
      <c r="M1593" s="4" t="s">
        <v>468</v>
      </c>
      <c r="N1593" s="4" t="s">
        <v>468</v>
      </c>
    </row>
    <row r="1594" spans="1:14">
      <c r="A1594" t="s">
        <v>623</v>
      </c>
      <c r="B1594" t="str">
        <f t="shared" si="24"/>
        <v>TMS</v>
      </c>
      <c r="C1594" t="s">
        <v>218</v>
      </c>
      <c r="D1594" t="s">
        <v>17</v>
      </c>
      <c r="E1594" t="s">
        <v>12</v>
      </c>
      <c r="F1594" t="s">
        <v>13</v>
      </c>
      <c r="G1594" t="s">
        <v>18</v>
      </c>
      <c r="H1594" t="s">
        <v>19</v>
      </c>
      <c r="I1594" t="s">
        <v>14</v>
      </c>
      <c r="K1594" s="3">
        <v>1</v>
      </c>
      <c r="L1594" s="4" t="s">
        <v>468</v>
      </c>
      <c r="M1594" s="4" t="s">
        <v>468</v>
      </c>
      <c r="N1594" s="4" t="s">
        <v>468</v>
      </c>
    </row>
    <row r="1595" spans="1:14">
      <c r="A1595" t="s">
        <v>623</v>
      </c>
      <c r="B1595" t="str">
        <f t="shared" si="24"/>
        <v>TMS</v>
      </c>
      <c r="C1595" t="s">
        <v>219</v>
      </c>
      <c r="D1595" t="s">
        <v>17</v>
      </c>
      <c r="E1595" t="s">
        <v>12</v>
      </c>
      <c r="F1595" t="s">
        <v>13</v>
      </c>
      <c r="G1595" t="s">
        <v>18</v>
      </c>
      <c r="H1595" t="s">
        <v>19</v>
      </c>
      <c r="I1595" t="s">
        <v>14</v>
      </c>
      <c r="K1595" s="3">
        <v>1</v>
      </c>
      <c r="L1595" s="4" t="s">
        <v>468</v>
      </c>
      <c r="M1595" s="4" t="s">
        <v>468</v>
      </c>
      <c r="N1595" s="4" t="s">
        <v>468</v>
      </c>
    </row>
    <row r="1596" spans="1:14">
      <c r="A1596" t="s">
        <v>623</v>
      </c>
      <c r="B1596" t="str">
        <f t="shared" si="24"/>
        <v>TMS</v>
      </c>
      <c r="C1596" t="s">
        <v>220</v>
      </c>
      <c r="D1596" t="s">
        <v>24</v>
      </c>
      <c r="E1596" t="s">
        <v>12</v>
      </c>
      <c r="F1596" t="s">
        <v>13</v>
      </c>
      <c r="G1596" t="s">
        <v>12</v>
      </c>
      <c r="H1596" t="s">
        <v>12</v>
      </c>
      <c r="I1596" t="s">
        <v>14</v>
      </c>
      <c r="K1596" s="3">
        <v>1</v>
      </c>
      <c r="L1596" s="4" t="s">
        <v>468</v>
      </c>
      <c r="M1596" s="4" t="s">
        <v>468</v>
      </c>
      <c r="N1596" s="4" t="s">
        <v>468</v>
      </c>
    </row>
    <row r="1597" spans="1:14">
      <c r="A1597" t="s">
        <v>623</v>
      </c>
      <c r="B1597" t="str">
        <f t="shared" si="24"/>
        <v>TMS</v>
      </c>
      <c r="C1597" t="s">
        <v>78</v>
      </c>
      <c r="D1597" t="s">
        <v>24</v>
      </c>
      <c r="E1597" t="s">
        <v>12</v>
      </c>
      <c r="F1597" t="s">
        <v>26</v>
      </c>
      <c r="G1597" t="s">
        <v>12</v>
      </c>
      <c r="H1597" t="s">
        <v>12</v>
      </c>
      <c r="I1597" t="s">
        <v>14</v>
      </c>
      <c r="K1597" s="3">
        <v>1</v>
      </c>
      <c r="L1597" s="4" t="s">
        <v>468</v>
      </c>
      <c r="M1597" s="4" t="s">
        <v>468</v>
      </c>
      <c r="N1597" s="4" t="s">
        <v>468</v>
      </c>
    </row>
    <row r="1598" spans="1:14">
      <c r="A1598" t="s">
        <v>623</v>
      </c>
      <c r="B1598" t="str">
        <f t="shared" si="24"/>
        <v>TMS</v>
      </c>
      <c r="C1598" t="s">
        <v>79</v>
      </c>
      <c r="D1598" t="s">
        <v>34</v>
      </c>
      <c r="E1598" t="s">
        <v>12</v>
      </c>
      <c r="F1598" t="s">
        <v>26</v>
      </c>
      <c r="G1598" t="s">
        <v>12</v>
      </c>
      <c r="H1598" t="s">
        <v>12</v>
      </c>
      <c r="I1598" t="s">
        <v>14</v>
      </c>
      <c r="K1598" s="3">
        <v>1</v>
      </c>
      <c r="L1598" s="4" t="s">
        <v>468</v>
      </c>
      <c r="M1598" s="4" t="s">
        <v>468</v>
      </c>
      <c r="N1598" s="4" t="s">
        <v>468</v>
      </c>
    </row>
    <row r="1599" spans="1:14">
      <c r="A1599" t="s">
        <v>623</v>
      </c>
      <c r="B1599" t="str">
        <f t="shared" si="24"/>
        <v>TMS</v>
      </c>
      <c r="C1599" t="s">
        <v>91</v>
      </c>
      <c r="D1599" t="s">
        <v>24</v>
      </c>
      <c r="E1599" t="s">
        <v>12</v>
      </c>
      <c r="F1599" t="s">
        <v>13</v>
      </c>
      <c r="G1599" t="s">
        <v>12</v>
      </c>
      <c r="H1599" t="s">
        <v>12</v>
      </c>
      <c r="I1599" t="s">
        <v>14</v>
      </c>
      <c r="K1599" s="3">
        <v>1</v>
      </c>
      <c r="L1599" s="4" t="s">
        <v>468</v>
      </c>
      <c r="M1599" s="4" t="s">
        <v>468</v>
      </c>
      <c r="N1599" s="4" t="s">
        <v>468</v>
      </c>
    </row>
    <row r="1600" spans="1:14">
      <c r="A1600" t="s">
        <v>623</v>
      </c>
      <c r="B1600" t="str">
        <f t="shared" si="24"/>
        <v>TMS</v>
      </c>
      <c r="C1600" t="s">
        <v>92</v>
      </c>
      <c r="D1600" t="s">
        <v>24</v>
      </c>
      <c r="E1600" t="s">
        <v>12</v>
      </c>
      <c r="F1600" t="s">
        <v>13</v>
      </c>
      <c r="G1600" t="s">
        <v>12</v>
      </c>
      <c r="H1600" t="s">
        <v>12</v>
      </c>
      <c r="I1600" t="s">
        <v>14</v>
      </c>
      <c r="K1600" s="3">
        <v>1</v>
      </c>
      <c r="L1600" s="4" t="s">
        <v>468</v>
      </c>
      <c r="M1600" s="4" t="s">
        <v>468</v>
      </c>
      <c r="N1600" s="4" t="s">
        <v>468</v>
      </c>
    </row>
    <row r="1601" spans="1:14">
      <c r="A1601" t="s">
        <v>623</v>
      </c>
      <c r="B1601" t="str">
        <f t="shared" si="24"/>
        <v>TMS</v>
      </c>
      <c r="C1601" t="s">
        <v>33</v>
      </c>
      <c r="D1601" t="s">
        <v>34</v>
      </c>
      <c r="E1601" t="s">
        <v>12</v>
      </c>
      <c r="F1601" t="s">
        <v>26</v>
      </c>
      <c r="G1601" t="s">
        <v>12</v>
      </c>
      <c r="H1601" t="s">
        <v>12</v>
      </c>
      <c r="I1601" t="s">
        <v>14</v>
      </c>
      <c r="K1601" s="3">
        <v>1</v>
      </c>
      <c r="L1601" s="4" t="s">
        <v>468</v>
      </c>
      <c r="M1601" s="4" t="s">
        <v>468</v>
      </c>
      <c r="N1601" s="4" t="s">
        <v>468</v>
      </c>
    </row>
    <row r="1602" spans="1:14">
      <c r="A1602" t="s">
        <v>623</v>
      </c>
      <c r="B1602" t="str">
        <f t="shared" si="24"/>
        <v>TMS</v>
      </c>
      <c r="C1602" t="s">
        <v>35</v>
      </c>
      <c r="D1602" t="s">
        <v>34</v>
      </c>
      <c r="E1602" t="s">
        <v>12</v>
      </c>
      <c r="F1602" t="s">
        <v>26</v>
      </c>
      <c r="G1602" t="s">
        <v>12</v>
      </c>
      <c r="H1602" t="s">
        <v>12</v>
      </c>
      <c r="I1602" t="s">
        <v>14</v>
      </c>
      <c r="K1602" s="3">
        <v>1</v>
      </c>
      <c r="L1602" s="4" t="s">
        <v>468</v>
      </c>
      <c r="M1602" s="4" t="s">
        <v>468</v>
      </c>
      <c r="N1602" s="4" t="s">
        <v>468</v>
      </c>
    </row>
    <row r="1603" spans="1:14">
      <c r="A1603" t="s">
        <v>626</v>
      </c>
      <c r="B1603" t="str">
        <f t="shared" si="24"/>
        <v>TMS</v>
      </c>
      <c r="C1603" t="s">
        <v>10</v>
      </c>
      <c r="D1603" t="s">
        <v>11</v>
      </c>
      <c r="E1603" t="s">
        <v>12</v>
      </c>
      <c r="F1603" t="s">
        <v>13</v>
      </c>
      <c r="G1603" t="s">
        <v>12</v>
      </c>
      <c r="H1603" t="s">
        <v>12</v>
      </c>
      <c r="I1603" t="s">
        <v>14</v>
      </c>
      <c r="J1603" t="s">
        <v>15</v>
      </c>
      <c r="K1603" s="3">
        <v>1</v>
      </c>
      <c r="L1603" t="s">
        <v>471</v>
      </c>
      <c r="M1603" t="s">
        <v>471</v>
      </c>
      <c r="N1603" t="s">
        <v>471</v>
      </c>
    </row>
    <row r="1604" spans="1:14">
      <c r="A1604" t="s">
        <v>626</v>
      </c>
      <c r="B1604" t="str">
        <f t="shared" ref="B1604:B1667" si="25">IF(ISNUMBER(SEARCH("e_b_m", A1604)), "EBM", IF(ISNUMBER(SEARCH("t_m_s", A1604)), "TMS", "System"))</f>
        <v>TMS</v>
      </c>
      <c r="C1604" t="s">
        <v>71</v>
      </c>
      <c r="D1604" t="s">
        <v>17</v>
      </c>
      <c r="E1604" t="s">
        <v>12</v>
      </c>
      <c r="F1604" t="s">
        <v>13</v>
      </c>
      <c r="G1604" t="s">
        <v>18</v>
      </c>
      <c r="H1604" t="s">
        <v>19</v>
      </c>
      <c r="I1604" t="s">
        <v>14</v>
      </c>
      <c r="K1604" s="3">
        <v>1</v>
      </c>
      <c r="L1604" t="s">
        <v>471</v>
      </c>
      <c r="M1604" t="s">
        <v>471</v>
      </c>
      <c r="N1604" t="s">
        <v>471</v>
      </c>
    </row>
    <row r="1605" spans="1:14">
      <c r="A1605" t="s">
        <v>626</v>
      </c>
      <c r="B1605" t="str">
        <f t="shared" si="25"/>
        <v>TMS</v>
      </c>
      <c r="C1605" t="s">
        <v>62</v>
      </c>
      <c r="D1605" t="s">
        <v>17</v>
      </c>
      <c r="E1605" t="s">
        <v>12</v>
      </c>
      <c r="F1605" t="s">
        <v>13</v>
      </c>
      <c r="G1605" t="s">
        <v>18</v>
      </c>
      <c r="H1605" t="s">
        <v>19</v>
      </c>
      <c r="I1605" t="s">
        <v>14</v>
      </c>
      <c r="K1605" s="3">
        <v>1</v>
      </c>
      <c r="L1605" t="s">
        <v>471</v>
      </c>
      <c r="M1605" t="s">
        <v>471</v>
      </c>
      <c r="N1605" t="s">
        <v>471</v>
      </c>
    </row>
    <row r="1606" spans="1:14">
      <c r="A1606" t="s">
        <v>626</v>
      </c>
      <c r="B1606" t="str">
        <f t="shared" si="25"/>
        <v>TMS</v>
      </c>
      <c r="C1606" t="s">
        <v>378</v>
      </c>
      <c r="D1606" t="s">
        <v>17</v>
      </c>
      <c r="E1606" t="s">
        <v>12</v>
      </c>
      <c r="F1606" t="s">
        <v>13</v>
      </c>
      <c r="G1606" t="s">
        <v>18</v>
      </c>
      <c r="H1606" t="s">
        <v>19</v>
      </c>
      <c r="I1606" t="s">
        <v>14</v>
      </c>
      <c r="K1606" s="3">
        <v>1</v>
      </c>
      <c r="L1606" t="s">
        <v>471</v>
      </c>
      <c r="M1606" t="s">
        <v>471</v>
      </c>
      <c r="N1606" t="s">
        <v>471</v>
      </c>
    </row>
    <row r="1607" spans="1:14">
      <c r="A1607" t="s">
        <v>626</v>
      </c>
      <c r="B1607" t="str">
        <f t="shared" si="25"/>
        <v>TMS</v>
      </c>
      <c r="C1607" t="s">
        <v>64</v>
      </c>
      <c r="D1607" t="s">
        <v>17</v>
      </c>
      <c r="E1607" t="s">
        <v>12</v>
      </c>
      <c r="F1607" t="s">
        <v>13</v>
      </c>
      <c r="G1607" t="s">
        <v>18</v>
      </c>
      <c r="H1607" t="s">
        <v>19</v>
      </c>
      <c r="I1607" t="s">
        <v>14</v>
      </c>
      <c r="K1607" s="3">
        <v>1</v>
      </c>
      <c r="L1607" t="s">
        <v>471</v>
      </c>
      <c r="M1607" t="s">
        <v>471</v>
      </c>
      <c r="N1607" t="s">
        <v>471</v>
      </c>
    </row>
    <row r="1608" spans="1:14">
      <c r="A1608" t="s">
        <v>626</v>
      </c>
      <c r="B1608" t="str">
        <f t="shared" si="25"/>
        <v>TMS</v>
      </c>
      <c r="C1608" t="s">
        <v>405</v>
      </c>
      <c r="D1608" t="s">
        <v>17</v>
      </c>
      <c r="E1608" t="s">
        <v>12</v>
      </c>
      <c r="F1608" t="s">
        <v>13</v>
      </c>
      <c r="G1608" t="s">
        <v>18</v>
      </c>
      <c r="H1608" t="s">
        <v>19</v>
      </c>
      <c r="I1608" t="s">
        <v>14</v>
      </c>
      <c r="K1608" s="3">
        <v>1</v>
      </c>
      <c r="L1608" t="s">
        <v>471</v>
      </c>
      <c r="M1608" t="s">
        <v>471</v>
      </c>
      <c r="N1608" t="s">
        <v>471</v>
      </c>
    </row>
    <row r="1609" spans="1:14">
      <c r="A1609" t="s">
        <v>626</v>
      </c>
      <c r="B1609" t="str">
        <f t="shared" si="25"/>
        <v>TMS</v>
      </c>
      <c r="C1609" t="s">
        <v>32</v>
      </c>
      <c r="D1609" t="s">
        <v>17</v>
      </c>
      <c r="E1609" t="s">
        <v>12</v>
      </c>
      <c r="F1609" t="s">
        <v>13</v>
      </c>
      <c r="G1609" t="s">
        <v>18</v>
      </c>
      <c r="H1609" t="s">
        <v>19</v>
      </c>
      <c r="I1609" t="s">
        <v>14</v>
      </c>
      <c r="K1609" s="3">
        <v>1</v>
      </c>
      <c r="L1609" t="s">
        <v>471</v>
      </c>
      <c r="M1609" t="s">
        <v>471</v>
      </c>
      <c r="N1609" t="s">
        <v>471</v>
      </c>
    </row>
    <row r="1610" spans="1:14">
      <c r="A1610" t="s">
        <v>626</v>
      </c>
      <c r="B1610" t="str">
        <f t="shared" si="25"/>
        <v>TMS</v>
      </c>
      <c r="C1610" t="s">
        <v>33</v>
      </c>
      <c r="D1610" t="s">
        <v>34</v>
      </c>
      <c r="E1610" t="s">
        <v>12</v>
      </c>
      <c r="F1610" t="s">
        <v>26</v>
      </c>
      <c r="G1610" t="s">
        <v>12</v>
      </c>
      <c r="H1610" t="s">
        <v>12</v>
      </c>
      <c r="I1610" t="s">
        <v>14</v>
      </c>
      <c r="K1610" s="3">
        <v>1</v>
      </c>
      <c r="L1610" t="s">
        <v>471</v>
      </c>
      <c r="M1610" t="s">
        <v>471</v>
      </c>
      <c r="N1610" t="s">
        <v>471</v>
      </c>
    </row>
    <row r="1611" spans="1:14">
      <c r="A1611" t="s">
        <v>626</v>
      </c>
      <c r="B1611" t="str">
        <f t="shared" si="25"/>
        <v>TMS</v>
      </c>
      <c r="C1611" t="s">
        <v>35</v>
      </c>
      <c r="D1611" t="s">
        <v>34</v>
      </c>
      <c r="E1611" t="s">
        <v>12</v>
      </c>
      <c r="F1611" t="s">
        <v>26</v>
      </c>
      <c r="G1611" t="s">
        <v>12</v>
      </c>
      <c r="H1611" t="s">
        <v>12</v>
      </c>
      <c r="I1611" t="s">
        <v>14</v>
      </c>
      <c r="K1611" s="3">
        <v>1</v>
      </c>
      <c r="L1611" t="s">
        <v>471</v>
      </c>
      <c r="M1611" t="s">
        <v>471</v>
      </c>
      <c r="N1611" t="s">
        <v>471</v>
      </c>
    </row>
    <row r="1612" spans="1:14">
      <c r="A1612" t="s">
        <v>627</v>
      </c>
      <c r="B1612" t="str">
        <f t="shared" si="25"/>
        <v>TMS</v>
      </c>
      <c r="C1612" t="s">
        <v>10</v>
      </c>
      <c r="D1612" t="s">
        <v>11</v>
      </c>
      <c r="E1612" t="s">
        <v>12</v>
      </c>
      <c r="F1612" t="s">
        <v>13</v>
      </c>
      <c r="G1612" t="s">
        <v>12</v>
      </c>
      <c r="H1612" t="s">
        <v>12</v>
      </c>
      <c r="I1612" t="s">
        <v>14</v>
      </c>
      <c r="J1612" t="s">
        <v>15</v>
      </c>
      <c r="K1612" s="3">
        <v>0</v>
      </c>
    </row>
    <row r="1613" spans="1:14">
      <c r="A1613" t="s">
        <v>627</v>
      </c>
      <c r="B1613" t="str">
        <f t="shared" si="25"/>
        <v>TMS</v>
      </c>
      <c r="C1613" t="s">
        <v>628</v>
      </c>
      <c r="D1613" t="s">
        <v>17</v>
      </c>
      <c r="E1613" t="s">
        <v>12</v>
      </c>
      <c r="F1613" t="s">
        <v>13</v>
      </c>
      <c r="G1613" t="s">
        <v>18</v>
      </c>
      <c r="H1613" t="s">
        <v>19</v>
      </c>
      <c r="I1613" t="s">
        <v>14</v>
      </c>
      <c r="K1613" s="3">
        <v>0</v>
      </c>
    </row>
    <row r="1614" spans="1:14">
      <c r="A1614" t="s">
        <v>627</v>
      </c>
      <c r="B1614" t="str">
        <f t="shared" si="25"/>
        <v>TMS</v>
      </c>
      <c r="C1614" t="s">
        <v>629</v>
      </c>
      <c r="D1614" t="s">
        <v>17</v>
      </c>
      <c r="E1614" t="s">
        <v>12</v>
      </c>
      <c r="F1614" t="s">
        <v>13</v>
      </c>
      <c r="G1614" t="s">
        <v>18</v>
      </c>
      <c r="H1614" t="s">
        <v>19</v>
      </c>
      <c r="I1614" t="s">
        <v>14</v>
      </c>
      <c r="K1614" s="3">
        <v>0</v>
      </c>
    </row>
    <row r="1615" spans="1:14">
      <c r="A1615" t="s">
        <v>627</v>
      </c>
      <c r="B1615" t="str">
        <f t="shared" si="25"/>
        <v>TMS</v>
      </c>
      <c r="C1615" t="s">
        <v>630</v>
      </c>
      <c r="D1615" t="s">
        <v>80</v>
      </c>
      <c r="E1615" t="s">
        <v>12</v>
      </c>
      <c r="F1615" t="s">
        <v>13</v>
      </c>
      <c r="G1615" t="s">
        <v>12</v>
      </c>
      <c r="H1615" t="s">
        <v>12</v>
      </c>
      <c r="I1615" t="s">
        <v>14</v>
      </c>
      <c r="K1615" s="3">
        <v>0</v>
      </c>
    </row>
    <row r="1616" spans="1:14">
      <c r="A1616" t="s">
        <v>627</v>
      </c>
      <c r="B1616" t="str">
        <f t="shared" si="25"/>
        <v>TMS</v>
      </c>
      <c r="C1616" t="s">
        <v>631</v>
      </c>
      <c r="D1616" t="s">
        <v>80</v>
      </c>
      <c r="E1616" t="s">
        <v>12</v>
      </c>
      <c r="F1616" t="s">
        <v>13</v>
      </c>
      <c r="G1616" t="s">
        <v>12</v>
      </c>
      <c r="H1616" t="s">
        <v>12</v>
      </c>
      <c r="I1616" t="s">
        <v>14</v>
      </c>
      <c r="K1616" s="3">
        <v>0</v>
      </c>
    </row>
    <row r="1617" spans="1:11">
      <c r="A1617" t="s">
        <v>627</v>
      </c>
      <c r="B1617" t="str">
        <f t="shared" si="25"/>
        <v>TMS</v>
      </c>
      <c r="C1617" t="s">
        <v>589</v>
      </c>
      <c r="D1617" t="s">
        <v>17</v>
      </c>
      <c r="E1617" t="s">
        <v>12</v>
      </c>
      <c r="F1617" t="s">
        <v>13</v>
      </c>
      <c r="G1617" t="s">
        <v>18</v>
      </c>
      <c r="H1617" t="s">
        <v>19</v>
      </c>
      <c r="I1617" t="s">
        <v>14</v>
      </c>
      <c r="K1617" s="3">
        <v>0</v>
      </c>
    </row>
    <row r="1618" spans="1:11">
      <c r="A1618" t="s">
        <v>627</v>
      </c>
      <c r="B1618" t="str">
        <f t="shared" si="25"/>
        <v>TMS</v>
      </c>
      <c r="C1618" t="s">
        <v>575</v>
      </c>
      <c r="D1618" t="s">
        <v>17</v>
      </c>
      <c r="E1618" t="s">
        <v>12</v>
      </c>
      <c r="F1618" t="s">
        <v>13</v>
      </c>
      <c r="G1618" t="s">
        <v>18</v>
      </c>
      <c r="H1618" t="s">
        <v>19</v>
      </c>
      <c r="I1618" t="s">
        <v>14</v>
      </c>
      <c r="K1618" s="3">
        <v>0</v>
      </c>
    </row>
    <row r="1619" spans="1:11">
      <c r="A1619" t="s">
        <v>627</v>
      </c>
      <c r="B1619" t="str">
        <f t="shared" si="25"/>
        <v>TMS</v>
      </c>
      <c r="C1619" t="s">
        <v>632</v>
      </c>
      <c r="D1619" t="s">
        <v>17</v>
      </c>
      <c r="E1619" t="s">
        <v>12</v>
      </c>
      <c r="F1619" t="s">
        <v>13</v>
      </c>
      <c r="G1619" t="s">
        <v>18</v>
      </c>
      <c r="H1619" t="s">
        <v>19</v>
      </c>
      <c r="I1619" t="s">
        <v>14</v>
      </c>
      <c r="K1619" s="3">
        <v>0</v>
      </c>
    </row>
    <row r="1620" spans="1:11">
      <c r="A1620" t="s">
        <v>627</v>
      </c>
      <c r="B1620" t="str">
        <f t="shared" si="25"/>
        <v>TMS</v>
      </c>
      <c r="C1620" t="s">
        <v>633</v>
      </c>
      <c r="D1620" t="s">
        <v>80</v>
      </c>
      <c r="E1620" t="s">
        <v>12</v>
      </c>
      <c r="F1620" t="s">
        <v>13</v>
      </c>
      <c r="G1620" t="s">
        <v>12</v>
      </c>
      <c r="H1620" t="s">
        <v>12</v>
      </c>
      <c r="I1620" t="s">
        <v>14</v>
      </c>
      <c r="K1620" s="3">
        <v>0</v>
      </c>
    </row>
    <row r="1621" spans="1:11">
      <c r="A1621" t="s">
        <v>627</v>
      </c>
      <c r="B1621" t="str">
        <f t="shared" si="25"/>
        <v>TMS</v>
      </c>
      <c r="C1621" t="s">
        <v>634</v>
      </c>
      <c r="D1621" t="s">
        <v>17</v>
      </c>
      <c r="E1621" t="s">
        <v>12</v>
      </c>
      <c r="F1621" t="s">
        <v>13</v>
      </c>
      <c r="G1621" t="s">
        <v>18</v>
      </c>
      <c r="H1621" t="s">
        <v>19</v>
      </c>
      <c r="I1621" t="s">
        <v>14</v>
      </c>
      <c r="K1621" s="3">
        <v>0</v>
      </c>
    </row>
    <row r="1622" spans="1:11">
      <c r="A1622" t="s">
        <v>627</v>
      </c>
      <c r="B1622" t="str">
        <f t="shared" si="25"/>
        <v>TMS</v>
      </c>
      <c r="C1622" t="s">
        <v>635</v>
      </c>
      <c r="D1622" t="s">
        <v>17</v>
      </c>
      <c r="E1622" t="s">
        <v>12</v>
      </c>
      <c r="F1622" t="s">
        <v>13</v>
      </c>
      <c r="G1622" t="s">
        <v>18</v>
      </c>
      <c r="H1622" t="s">
        <v>19</v>
      </c>
      <c r="I1622" t="s">
        <v>14</v>
      </c>
      <c r="K1622" s="3">
        <v>0</v>
      </c>
    </row>
    <row r="1623" spans="1:11">
      <c r="A1623" t="s">
        <v>627</v>
      </c>
      <c r="B1623" t="str">
        <f t="shared" si="25"/>
        <v>TMS</v>
      </c>
      <c r="C1623" t="s">
        <v>636</v>
      </c>
      <c r="D1623" t="s">
        <v>17</v>
      </c>
      <c r="E1623" t="s">
        <v>12</v>
      </c>
      <c r="F1623" t="s">
        <v>13</v>
      </c>
      <c r="G1623" t="s">
        <v>18</v>
      </c>
      <c r="H1623" t="s">
        <v>19</v>
      </c>
      <c r="I1623" t="s">
        <v>14</v>
      </c>
      <c r="K1623" s="3">
        <v>0</v>
      </c>
    </row>
    <row r="1624" spans="1:11">
      <c r="A1624" t="s">
        <v>627</v>
      </c>
      <c r="B1624" t="str">
        <f t="shared" si="25"/>
        <v>TMS</v>
      </c>
      <c r="C1624" t="s">
        <v>637</v>
      </c>
      <c r="D1624" t="s">
        <v>51</v>
      </c>
      <c r="E1624" t="s">
        <v>12</v>
      </c>
      <c r="F1624" t="s">
        <v>13</v>
      </c>
      <c r="G1624" t="s">
        <v>12</v>
      </c>
      <c r="H1624" t="s">
        <v>12</v>
      </c>
      <c r="I1624" t="s">
        <v>14</v>
      </c>
      <c r="K1624" s="3">
        <v>0</v>
      </c>
    </row>
    <row r="1625" spans="1:11">
      <c r="A1625" t="s">
        <v>627</v>
      </c>
      <c r="B1625" t="str">
        <f t="shared" si="25"/>
        <v>TMS</v>
      </c>
      <c r="C1625" t="s">
        <v>638</v>
      </c>
      <c r="D1625" t="s">
        <v>17</v>
      </c>
      <c r="E1625" t="s">
        <v>12</v>
      </c>
      <c r="F1625" t="s">
        <v>13</v>
      </c>
      <c r="G1625" t="s">
        <v>18</v>
      </c>
      <c r="H1625" t="s">
        <v>19</v>
      </c>
      <c r="I1625" t="s">
        <v>14</v>
      </c>
      <c r="K1625" s="3">
        <v>0</v>
      </c>
    </row>
    <row r="1626" spans="1:11">
      <c r="A1626" t="s">
        <v>627</v>
      </c>
      <c r="B1626" t="str">
        <f t="shared" si="25"/>
        <v>TMS</v>
      </c>
      <c r="C1626" t="s">
        <v>639</v>
      </c>
      <c r="D1626" t="s">
        <v>17</v>
      </c>
      <c r="E1626" t="s">
        <v>12</v>
      </c>
      <c r="F1626" t="s">
        <v>13</v>
      </c>
      <c r="G1626" t="s">
        <v>18</v>
      </c>
      <c r="H1626" t="s">
        <v>19</v>
      </c>
      <c r="I1626" t="s">
        <v>14</v>
      </c>
      <c r="K1626" s="3">
        <v>0</v>
      </c>
    </row>
    <row r="1627" spans="1:11">
      <c r="A1627" t="s">
        <v>627</v>
      </c>
      <c r="B1627" t="str">
        <f t="shared" si="25"/>
        <v>TMS</v>
      </c>
      <c r="C1627" t="s">
        <v>640</v>
      </c>
      <c r="D1627" t="s">
        <v>17</v>
      </c>
      <c r="E1627" t="s">
        <v>12</v>
      </c>
      <c r="F1627" t="s">
        <v>13</v>
      </c>
      <c r="G1627" t="s">
        <v>18</v>
      </c>
      <c r="H1627" t="s">
        <v>19</v>
      </c>
      <c r="I1627" t="s">
        <v>14</v>
      </c>
      <c r="K1627" s="3">
        <v>0</v>
      </c>
    </row>
    <row r="1628" spans="1:11">
      <c r="A1628" t="s">
        <v>627</v>
      </c>
      <c r="B1628" t="str">
        <f t="shared" si="25"/>
        <v>TMS</v>
      </c>
      <c r="C1628" t="s">
        <v>267</v>
      </c>
      <c r="D1628" t="s">
        <v>17</v>
      </c>
      <c r="E1628" t="s">
        <v>12</v>
      </c>
      <c r="F1628" t="s">
        <v>13</v>
      </c>
      <c r="G1628" t="s">
        <v>18</v>
      </c>
      <c r="H1628" t="s">
        <v>19</v>
      </c>
      <c r="I1628" t="s">
        <v>14</v>
      </c>
      <c r="K1628" s="3">
        <v>0</v>
      </c>
    </row>
    <row r="1629" spans="1:11">
      <c r="A1629" t="s">
        <v>627</v>
      </c>
      <c r="B1629" t="str">
        <f t="shared" si="25"/>
        <v>TMS</v>
      </c>
      <c r="C1629" t="s">
        <v>641</v>
      </c>
      <c r="D1629" t="s">
        <v>17</v>
      </c>
      <c r="E1629" t="s">
        <v>12</v>
      </c>
      <c r="F1629" t="s">
        <v>13</v>
      </c>
      <c r="G1629" t="s">
        <v>18</v>
      </c>
      <c r="H1629" t="s">
        <v>19</v>
      </c>
      <c r="I1629" t="s">
        <v>14</v>
      </c>
      <c r="K1629" s="3">
        <v>0</v>
      </c>
    </row>
    <row r="1630" spans="1:11">
      <c r="A1630" t="s">
        <v>627</v>
      </c>
      <c r="B1630" t="str">
        <f t="shared" si="25"/>
        <v>TMS</v>
      </c>
      <c r="C1630" t="s">
        <v>642</v>
      </c>
      <c r="D1630" t="s">
        <v>17</v>
      </c>
      <c r="E1630" t="s">
        <v>12</v>
      </c>
      <c r="F1630" t="s">
        <v>13</v>
      </c>
      <c r="G1630" t="s">
        <v>18</v>
      </c>
      <c r="H1630" t="s">
        <v>19</v>
      </c>
      <c r="I1630" t="s">
        <v>14</v>
      </c>
      <c r="K1630" s="3">
        <v>0</v>
      </c>
    </row>
    <row r="1631" spans="1:11">
      <c r="A1631" t="s">
        <v>627</v>
      </c>
      <c r="B1631" t="str">
        <f t="shared" si="25"/>
        <v>TMS</v>
      </c>
      <c r="C1631" t="s">
        <v>643</v>
      </c>
      <c r="D1631" t="s">
        <v>17</v>
      </c>
      <c r="E1631" t="s">
        <v>12</v>
      </c>
      <c r="F1631" t="s">
        <v>13</v>
      </c>
      <c r="G1631" t="s">
        <v>18</v>
      </c>
      <c r="H1631" t="s">
        <v>19</v>
      </c>
      <c r="I1631" t="s">
        <v>14</v>
      </c>
      <c r="K1631" s="3">
        <v>0</v>
      </c>
    </row>
    <row r="1632" spans="1:11">
      <c r="A1632" t="s">
        <v>627</v>
      </c>
      <c r="B1632" t="str">
        <f t="shared" si="25"/>
        <v>TMS</v>
      </c>
      <c r="C1632" t="s">
        <v>121</v>
      </c>
      <c r="D1632" t="s">
        <v>17</v>
      </c>
      <c r="E1632" t="s">
        <v>12</v>
      </c>
      <c r="F1632" t="s">
        <v>13</v>
      </c>
      <c r="G1632" t="s">
        <v>18</v>
      </c>
      <c r="H1632" t="s">
        <v>19</v>
      </c>
      <c r="I1632" t="s">
        <v>14</v>
      </c>
      <c r="K1632" s="3">
        <v>0</v>
      </c>
    </row>
    <row r="1633" spans="1:11">
      <c r="A1633" t="s">
        <v>627</v>
      </c>
      <c r="B1633" t="str">
        <f t="shared" si="25"/>
        <v>TMS</v>
      </c>
      <c r="C1633" t="s">
        <v>218</v>
      </c>
      <c r="D1633" t="s">
        <v>17</v>
      </c>
      <c r="E1633" t="s">
        <v>12</v>
      </c>
      <c r="F1633" t="s">
        <v>13</v>
      </c>
      <c r="G1633" t="s">
        <v>18</v>
      </c>
      <c r="H1633" t="s">
        <v>19</v>
      </c>
      <c r="I1633" t="s">
        <v>14</v>
      </c>
      <c r="K1633" s="3">
        <v>0</v>
      </c>
    </row>
    <row r="1634" spans="1:11">
      <c r="A1634" t="s">
        <v>627</v>
      </c>
      <c r="B1634" t="str">
        <f t="shared" si="25"/>
        <v>TMS</v>
      </c>
      <c r="C1634" t="s">
        <v>219</v>
      </c>
      <c r="D1634" t="s">
        <v>17</v>
      </c>
      <c r="E1634" t="s">
        <v>12</v>
      </c>
      <c r="F1634" t="s">
        <v>13</v>
      </c>
      <c r="G1634" t="s">
        <v>18</v>
      </c>
      <c r="H1634" t="s">
        <v>19</v>
      </c>
      <c r="I1634" t="s">
        <v>14</v>
      </c>
      <c r="K1634" s="3">
        <v>0</v>
      </c>
    </row>
    <row r="1635" spans="1:11">
      <c r="A1635" t="s">
        <v>627</v>
      </c>
      <c r="B1635" t="str">
        <f t="shared" si="25"/>
        <v>TMS</v>
      </c>
      <c r="C1635" t="s">
        <v>125</v>
      </c>
      <c r="D1635" t="s">
        <v>17</v>
      </c>
      <c r="E1635" t="s">
        <v>12</v>
      </c>
      <c r="F1635" t="s">
        <v>13</v>
      </c>
      <c r="G1635" t="s">
        <v>18</v>
      </c>
      <c r="H1635" t="s">
        <v>19</v>
      </c>
      <c r="I1635" t="s">
        <v>14</v>
      </c>
      <c r="K1635" s="3">
        <v>0</v>
      </c>
    </row>
    <row r="1636" spans="1:11">
      <c r="A1636" t="s">
        <v>627</v>
      </c>
      <c r="B1636" t="str">
        <f t="shared" si="25"/>
        <v>TMS</v>
      </c>
      <c r="C1636" t="s">
        <v>32</v>
      </c>
      <c r="D1636" t="s">
        <v>17</v>
      </c>
      <c r="E1636" t="s">
        <v>12</v>
      </c>
      <c r="F1636" t="s">
        <v>13</v>
      </c>
      <c r="G1636" t="s">
        <v>18</v>
      </c>
      <c r="H1636" t="s">
        <v>19</v>
      </c>
      <c r="I1636" t="s">
        <v>14</v>
      </c>
      <c r="K1636" s="3">
        <v>0</v>
      </c>
    </row>
    <row r="1637" spans="1:11">
      <c r="A1637" t="s">
        <v>627</v>
      </c>
      <c r="B1637" t="str">
        <f t="shared" si="25"/>
        <v>TMS</v>
      </c>
      <c r="C1637" t="s">
        <v>644</v>
      </c>
      <c r="D1637" t="s">
        <v>17</v>
      </c>
      <c r="E1637" t="s">
        <v>12</v>
      </c>
      <c r="F1637" t="s">
        <v>13</v>
      </c>
      <c r="G1637" t="s">
        <v>18</v>
      </c>
      <c r="H1637" t="s">
        <v>19</v>
      </c>
      <c r="I1637" t="s">
        <v>14</v>
      </c>
      <c r="K1637" s="3">
        <v>0</v>
      </c>
    </row>
    <row r="1638" spans="1:11">
      <c r="A1638" t="s">
        <v>627</v>
      </c>
      <c r="B1638" t="str">
        <f t="shared" si="25"/>
        <v>TMS</v>
      </c>
      <c r="C1638" t="s">
        <v>226</v>
      </c>
      <c r="D1638" t="s">
        <v>17</v>
      </c>
      <c r="E1638" t="s">
        <v>12</v>
      </c>
      <c r="F1638" t="s">
        <v>13</v>
      </c>
      <c r="G1638" t="s">
        <v>18</v>
      </c>
      <c r="H1638" t="s">
        <v>19</v>
      </c>
      <c r="I1638" t="s">
        <v>14</v>
      </c>
      <c r="K1638" s="3">
        <v>0</v>
      </c>
    </row>
    <row r="1639" spans="1:11">
      <c r="A1639" t="s">
        <v>627</v>
      </c>
      <c r="B1639" t="str">
        <f t="shared" si="25"/>
        <v>TMS</v>
      </c>
      <c r="C1639" t="s">
        <v>645</v>
      </c>
      <c r="D1639" t="s">
        <v>17</v>
      </c>
      <c r="E1639" t="s">
        <v>12</v>
      </c>
      <c r="F1639" t="s">
        <v>13</v>
      </c>
      <c r="G1639" t="s">
        <v>18</v>
      </c>
      <c r="H1639" t="s">
        <v>19</v>
      </c>
      <c r="I1639" t="s">
        <v>14</v>
      </c>
      <c r="K1639" s="3">
        <v>0</v>
      </c>
    </row>
    <row r="1640" spans="1:11">
      <c r="A1640" t="s">
        <v>627</v>
      </c>
      <c r="B1640" t="str">
        <f t="shared" si="25"/>
        <v>TMS</v>
      </c>
      <c r="C1640" t="s">
        <v>646</v>
      </c>
      <c r="D1640" t="s">
        <v>17</v>
      </c>
      <c r="E1640" t="s">
        <v>12</v>
      </c>
      <c r="F1640" t="s">
        <v>13</v>
      </c>
      <c r="G1640" t="s">
        <v>18</v>
      </c>
      <c r="H1640" t="s">
        <v>19</v>
      </c>
      <c r="I1640" t="s">
        <v>14</v>
      </c>
      <c r="K1640" s="3">
        <v>0</v>
      </c>
    </row>
    <row r="1641" spans="1:11">
      <c r="A1641" t="s">
        <v>627</v>
      </c>
      <c r="B1641" t="str">
        <f t="shared" si="25"/>
        <v>TMS</v>
      </c>
      <c r="C1641" t="s">
        <v>647</v>
      </c>
      <c r="D1641" t="s">
        <v>34</v>
      </c>
      <c r="E1641" t="s">
        <v>12</v>
      </c>
      <c r="F1641" t="s">
        <v>13</v>
      </c>
      <c r="G1641" t="s">
        <v>12</v>
      </c>
      <c r="H1641" t="s">
        <v>12</v>
      </c>
      <c r="I1641" t="s">
        <v>14</v>
      </c>
      <c r="K1641" s="3">
        <v>0</v>
      </c>
    </row>
    <row r="1642" spans="1:11">
      <c r="A1642" t="s">
        <v>627</v>
      </c>
      <c r="B1642" t="str">
        <f t="shared" si="25"/>
        <v>TMS</v>
      </c>
      <c r="C1642" t="s">
        <v>91</v>
      </c>
      <c r="D1642" t="s">
        <v>17</v>
      </c>
      <c r="E1642" t="s">
        <v>12</v>
      </c>
      <c r="F1642" t="s">
        <v>13</v>
      </c>
      <c r="G1642" t="s">
        <v>18</v>
      </c>
      <c r="H1642" t="s">
        <v>19</v>
      </c>
      <c r="I1642" t="s">
        <v>14</v>
      </c>
      <c r="K1642" s="3">
        <v>0</v>
      </c>
    </row>
    <row r="1643" spans="1:11">
      <c r="A1643" t="s">
        <v>627</v>
      </c>
      <c r="B1643" t="str">
        <f t="shared" si="25"/>
        <v>TMS</v>
      </c>
      <c r="C1643" t="s">
        <v>92</v>
      </c>
      <c r="D1643" t="s">
        <v>17</v>
      </c>
      <c r="E1643" t="s">
        <v>12</v>
      </c>
      <c r="F1643" t="s">
        <v>13</v>
      </c>
      <c r="G1643" t="s">
        <v>18</v>
      </c>
      <c r="H1643" t="s">
        <v>19</v>
      </c>
      <c r="I1643" t="s">
        <v>14</v>
      </c>
      <c r="K1643" s="3">
        <v>0</v>
      </c>
    </row>
    <row r="1644" spans="1:11">
      <c r="A1644" t="s">
        <v>627</v>
      </c>
      <c r="B1644" t="str">
        <f t="shared" si="25"/>
        <v>TMS</v>
      </c>
      <c r="C1644" t="s">
        <v>33</v>
      </c>
      <c r="D1644" t="s">
        <v>34</v>
      </c>
      <c r="E1644" t="s">
        <v>12</v>
      </c>
      <c r="F1644" t="s">
        <v>26</v>
      </c>
      <c r="G1644" t="s">
        <v>12</v>
      </c>
      <c r="H1644" t="s">
        <v>12</v>
      </c>
      <c r="I1644" t="s">
        <v>14</v>
      </c>
      <c r="K1644" s="3">
        <v>0</v>
      </c>
    </row>
    <row r="1645" spans="1:11">
      <c r="A1645" t="s">
        <v>627</v>
      </c>
      <c r="B1645" t="str">
        <f t="shared" si="25"/>
        <v>TMS</v>
      </c>
      <c r="C1645" t="s">
        <v>35</v>
      </c>
      <c r="D1645" t="s">
        <v>34</v>
      </c>
      <c r="E1645" t="s">
        <v>12</v>
      </c>
      <c r="F1645" t="s">
        <v>26</v>
      </c>
      <c r="G1645" t="s">
        <v>12</v>
      </c>
      <c r="H1645" t="s">
        <v>12</v>
      </c>
      <c r="I1645" t="s">
        <v>14</v>
      </c>
      <c r="K1645" s="3">
        <v>0</v>
      </c>
    </row>
    <row r="1646" spans="1:11">
      <c r="A1646" t="s">
        <v>648</v>
      </c>
      <c r="B1646" t="str">
        <f t="shared" si="25"/>
        <v>TMS</v>
      </c>
      <c r="C1646" t="s">
        <v>10</v>
      </c>
      <c r="D1646" t="s">
        <v>11</v>
      </c>
      <c r="E1646" t="s">
        <v>12</v>
      </c>
      <c r="F1646" t="s">
        <v>13</v>
      </c>
      <c r="G1646" t="s">
        <v>12</v>
      </c>
      <c r="H1646" t="s">
        <v>12</v>
      </c>
      <c r="I1646" t="s">
        <v>14</v>
      </c>
      <c r="J1646" t="s">
        <v>15</v>
      </c>
      <c r="K1646" s="3">
        <v>1</v>
      </c>
    </row>
    <row r="1647" spans="1:11">
      <c r="A1647" t="s">
        <v>648</v>
      </c>
      <c r="B1647" t="str">
        <f t="shared" si="25"/>
        <v>TMS</v>
      </c>
      <c r="C1647" t="s">
        <v>628</v>
      </c>
      <c r="D1647" t="s">
        <v>17</v>
      </c>
      <c r="E1647" t="s">
        <v>12</v>
      </c>
      <c r="F1647" t="s">
        <v>13</v>
      </c>
      <c r="G1647" t="s">
        <v>18</v>
      </c>
      <c r="H1647" t="s">
        <v>19</v>
      </c>
      <c r="I1647" t="s">
        <v>14</v>
      </c>
      <c r="K1647" s="3">
        <v>1</v>
      </c>
    </row>
    <row r="1648" spans="1:11">
      <c r="A1648" t="s">
        <v>648</v>
      </c>
      <c r="B1648" t="str">
        <f t="shared" si="25"/>
        <v>TMS</v>
      </c>
      <c r="C1648" t="s">
        <v>445</v>
      </c>
      <c r="D1648" t="s">
        <v>17</v>
      </c>
      <c r="E1648" t="s">
        <v>12</v>
      </c>
      <c r="F1648" t="s">
        <v>13</v>
      </c>
      <c r="G1648" t="s">
        <v>18</v>
      </c>
      <c r="H1648" t="s">
        <v>19</v>
      </c>
      <c r="I1648" t="s">
        <v>14</v>
      </c>
      <c r="K1648" s="3">
        <v>1</v>
      </c>
    </row>
    <row r="1649" spans="1:11">
      <c r="A1649" t="s">
        <v>648</v>
      </c>
      <c r="B1649" t="str">
        <f t="shared" si="25"/>
        <v>TMS</v>
      </c>
      <c r="C1649" t="s">
        <v>649</v>
      </c>
      <c r="D1649" t="s">
        <v>17</v>
      </c>
      <c r="E1649" t="s">
        <v>12</v>
      </c>
      <c r="F1649" t="s">
        <v>13</v>
      </c>
      <c r="G1649" t="s">
        <v>18</v>
      </c>
      <c r="H1649" t="s">
        <v>19</v>
      </c>
      <c r="I1649" t="s">
        <v>14</v>
      </c>
      <c r="K1649" s="3">
        <v>1</v>
      </c>
    </row>
    <row r="1650" spans="1:11">
      <c r="A1650" t="s">
        <v>648</v>
      </c>
      <c r="B1650" t="str">
        <f t="shared" si="25"/>
        <v>TMS</v>
      </c>
      <c r="C1650" t="s">
        <v>650</v>
      </c>
      <c r="D1650" t="s">
        <v>80</v>
      </c>
      <c r="E1650" t="s">
        <v>12</v>
      </c>
      <c r="F1650" t="s">
        <v>13</v>
      </c>
      <c r="G1650" t="s">
        <v>12</v>
      </c>
      <c r="H1650" t="s">
        <v>12</v>
      </c>
      <c r="I1650" t="s">
        <v>14</v>
      </c>
      <c r="K1650" s="3">
        <v>1</v>
      </c>
    </row>
    <row r="1651" spans="1:11">
      <c r="A1651" t="s">
        <v>648</v>
      </c>
      <c r="B1651" t="str">
        <f t="shared" si="25"/>
        <v>TMS</v>
      </c>
      <c r="C1651" t="s">
        <v>149</v>
      </c>
      <c r="D1651" t="s">
        <v>80</v>
      </c>
      <c r="E1651" t="s">
        <v>12</v>
      </c>
      <c r="F1651" t="s">
        <v>13</v>
      </c>
      <c r="G1651" t="s">
        <v>12</v>
      </c>
      <c r="H1651" t="s">
        <v>12</v>
      </c>
      <c r="I1651" t="s">
        <v>14</v>
      </c>
      <c r="K1651" s="3">
        <v>1</v>
      </c>
    </row>
    <row r="1652" spans="1:11">
      <c r="A1652" t="s">
        <v>648</v>
      </c>
      <c r="B1652" t="str">
        <f t="shared" si="25"/>
        <v>TMS</v>
      </c>
      <c r="C1652" t="s">
        <v>150</v>
      </c>
      <c r="D1652" t="s">
        <v>80</v>
      </c>
      <c r="E1652" t="s">
        <v>12</v>
      </c>
      <c r="F1652" t="s">
        <v>13</v>
      </c>
      <c r="G1652" t="s">
        <v>12</v>
      </c>
      <c r="H1652" t="s">
        <v>12</v>
      </c>
      <c r="I1652" t="s">
        <v>14</v>
      </c>
      <c r="K1652" s="3">
        <v>1</v>
      </c>
    </row>
    <row r="1653" spans="1:11">
      <c r="A1653" t="s">
        <v>648</v>
      </c>
      <c r="B1653" t="str">
        <f t="shared" si="25"/>
        <v>TMS</v>
      </c>
      <c r="C1653" t="s">
        <v>651</v>
      </c>
      <c r="D1653" t="s">
        <v>51</v>
      </c>
      <c r="E1653" t="s">
        <v>12</v>
      </c>
      <c r="F1653" t="s">
        <v>13</v>
      </c>
      <c r="G1653" t="s">
        <v>12</v>
      </c>
      <c r="H1653" t="s">
        <v>12</v>
      </c>
      <c r="I1653" t="s">
        <v>14</v>
      </c>
      <c r="K1653" s="3">
        <v>1</v>
      </c>
    </row>
    <row r="1654" spans="1:11">
      <c r="A1654" t="s">
        <v>648</v>
      </c>
      <c r="B1654" t="str">
        <f t="shared" si="25"/>
        <v>TMS</v>
      </c>
      <c r="C1654" t="s">
        <v>652</v>
      </c>
      <c r="D1654" t="s">
        <v>51</v>
      </c>
      <c r="E1654" t="s">
        <v>12</v>
      </c>
      <c r="F1654" t="s">
        <v>13</v>
      </c>
      <c r="G1654" t="s">
        <v>12</v>
      </c>
      <c r="H1654" t="s">
        <v>12</v>
      </c>
      <c r="I1654" t="s">
        <v>14</v>
      </c>
      <c r="K1654" s="3">
        <v>1</v>
      </c>
    </row>
    <row r="1655" spans="1:11">
      <c r="A1655" t="s">
        <v>648</v>
      </c>
      <c r="B1655" t="str">
        <f t="shared" si="25"/>
        <v>TMS</v>
      </c>
      <c r="C1655" t="s">
        <v>653</v>
      </c>
      <c r="D1655" t="s">
        <v>51</v>
      </c>
      <c r="E1655" t="s">
        <v>12</v>
      </c>
      <c r="F1655" t="s">
        <v>13</v>
      </c>
      <c r="G1655" t="s">
        <v>12</v>
      </c>
      <c r="H1655" t="s">
        <v>12</v>
      </c>
      <c r="I1655" t="s">
        <v>14</v>
      </c>
      <c r="K1655" s="3">
        <v>1</v>
      </c>
    </row>
    <row r="1656" spans="1:11">
      <c r="A1656" t="s">
        <v>648</v>
      </c>
      <c r="B1656" t="str">
        <f t="shared" si="25"/>
        <v>TMS</v>
      </c>
      <c r="C1656" t="s">
        <v>267</v>
      </c>
      <c r="D1656" t="s">
        <v>51</v>
      </c>
      <c r="E1656" t="s">
        <v>12</v>
      </c>
      <c r="F1656" t="s">
        <v>13</v>
      </c>
      <c r="G1656" t="s">
        <v>12</v>
      </c>
      <c r="H1656" t="s">
        <v>12</v>
      </c>
      <c r="I1656" t="s">
        <v>14</v>
      </c>
      <c r="K1656" s="3">
        <v>1</v>
      </c>
    </row>
    <row r="1657" spans="1:11">
      <c r="A1657" t="s">
        <v>648</v>
      </c>
      <c r="B1657" t="str">
        <f t="shared" si="25"/>
        <v>TMS</v>
      </c>
      <c r="C1657" t="s">
        <v>654</v>
      </c>
      <c r="D1657" t="s">
        <v>51</v>
      </c>
      <c r="E1657" t="s">
        <v>12</v>
      </c>
      <c r="F1657" t="s">
        <v>13</v>
      </c>
      <c r="G1657" t="s">
        <v>12</v>
      </c>
      <c r="H1657" t="s">
        <v>12</v>
      </c>
      <c r="I1657" t="s">
        <v>14</v>
      </c>
      <c r="K1657" s="3">
        <v>1</v>
      </c>
    </row>
    <row r="1658" spans="1:11">
      <c r="A1658" t="s">
        <v>648</v>
      </c>
      <c r="B1658" t="str">
        <f t="shared" si="25"/>
        <v>TMS</v>
      </c>
      <c r="C1658" t="s">
        <v>32</v>
      </c>
      <c r="D1658" t="s">
        <v>17</v>
      </c>
      <c r="E1658" t="s">
        <v>12</v>
      </c>
      <c r="F1658" t="s">
        <v>13</v>
      </c>
      <c r="G1658" t="s">
        <v>18</v>
      </c>
      <c r="H1658" t="s">
        <v>19</v>
      </c>
      <c r="I1658" t="s">
        <v>14</v>
      </c>
      <c r="K1658" s="3">
        <v>1</v>
      </c>
    </row>
    <row r="1659" spans="1:11">
      <c r="A1659" t="s">
        <v>648</v>
      </c>
      <c r="B1659" t="str">
        <f t="shared" si="25"/>
        <v>TMS</v>
      </c>
      <c r="C1659" t="s">
        <v>91</v>
      </c>
      <c r="D1659" t="s">
        <v>17</v>
      </c>
      <c r="E1659" t="s">
        <v>12</v>
      </c>
      <c r="F1659" t="s">
        <v>13</v>
      </c>
      <c r="G1659" t="s">
        <v>18</v>
      </c>
      <c r="H1659" t="s">
        <v>19</v>
      </c>
      <c r="I1659" t="s">
        <v>14</v>
      </c>
      <c r="K1659" s="3">
        <v>1</v>
      </c>
    </row>
    <row r="1660" spans="1:11">
      <c r="A1660" t="s">
        <v>648</v>
      </c>
      <c r="B1660" t="str">
        <f t="shared" si="25"/>
        <v>TMS</v>
      </c>
      <c r="C1660" t="s">
        <v>92</v>
      </c>
      <c r="D1660" t="s">
        <v>17</v>
      </c>
      <c r="E1660" t="s">
        <v>12</v>
      </c>
      <c r="F1660" t="s">
        <v>13</v>
      </c>
      <c r="G1660" t="s">
        <v>18</v>
      </c>
      <c r="H1660" t="s">
        <v>19</v>
      </c>
      <c r="I1660" t="s">
        <v>14</v>
      </c>
      <c r="K1660" s="3">
        <v>1</v>
      </c>
    </row>
    <row r="1661" spans="1:11">
      <c r="A1661" t="s">
        <v>648</v>
      </c>
      <c r="B1661" t="str">
        <f t="shared" si="25"/>
        <v>TMS</v>
      </c>
      <c r="C1661" t="s">
        <v>33</v>
      </c>
      <c r="D1661" t="s">
        <v>34</v>
      </c>
      <c r="E1661" t="s">
        <v>12</v>
      </c>
      <c r="F1661" t="s">
        <v>26</v>
      </c>
      <c r="G1661" t="s">
        <v>12</v>
      </c>
      <c r="H1661" t="s">
        <v>12</v>
      </c>
      <c r="I1661" t="s">
        <v>14</v>
      </c>
      <c r="K1661" s="3">
        <v>1</v>
      </c>
    </row>
    <row r="1662" spans="1:11">
      <c r="A1662" t="s">
        <v>648</v>
      </c>
      <c r="B1662" t="str">
        <f t="shared" si="25"/>
        <v>TMS</v>
      </c>
      <c r="C1662" t="s">
        <v>35</v>
      </c>
      <c r="D1662" t="s">
        <v>34</v>
      </c>
      <c r="E1662" t="s">
        <v>12</v>
      </c>
      <c r="F1662" t="s">
        <v>26</v>
      </c>
      <c r="G1662" t="s">
        <v>12</v>
      </c>
      <c r="H1662" t="s">
        <v>12</v>
      </c>
      <c r="I1662" t="s">
        <v>14</v>
      </c>
      <c r="K1662" s="3">
        <v>1</v>
      </c>
    </row>
    <row r="1663" spans="1:11">
      <c r="A1663" t="s">
        <v>655</v>
      </c>
      <c r="B1663" t="str">
        <f t="shared" si="25"/>
        <v>TMS</v>
      </c>
      <c r="C1663" t="s">
        <v>10</v>
      </c>
      <c r="D1663" t="s">
        <v>11</v>
      </c>
      <c r="E1663" t="s">
        <v>12</v>
      </c>
      <c r="F1663" t="s">
        <v>13</v>
      </c>
      <c r="G1663" t="s">
        <v>12</v>
      </c>
      <c r="H1663" t="s">
        <v>12</v>
      </c>
      <c r="I1663" t="s">
        <v>14</v>
      </c>
      <c r="J1663" t="s">
        <v>15</v>
      </c>
      <c r="K1663" s="3">
        <v>1</v>
      </c>
    </row>
    <row r="1664" spans="1:11">
      <c r="A1664" t="s">
        <v>655</v>
      </c>
      <c r="B1664" t="str">
        <f t="shared" si="25"/>
        <v>TMS</v>
      </c>
      <c r="C1664" t="s">
        <v>649</v>
      </c>
      <c r="D1664" t="s">
        <v>17</v>
      </c>
      <c r="E1664" t="s">
        <v>12</v>
      </c>
      <c r="F1664" t="s">
        <v>13</v>
      </c>
      <c r="G1664" t="s">
        <v>18</v>
      </c>
      <c r="H1664" t="s">
        <v>19</v>
      </c>
      <c r="I1664" t="s">
        <v>14</v>
      </c>
      <c r="K1664" s="3">
        <v>1</v>
      </c>
    </row>
    <row r="1665" spans="1:11">
      <c r="A1665" t="s">
        <v>655</v>
      </c>
      <c r="B1665" t="str">
        <f t="shared" si="25"/>
        <v>TMS</v>
      </c>
      <c r="C1665" t="s">
        <v>656</v>
      </c>
      <c r="D1665" t="s">
        <v>17</v>
      </c>
      <c r="E1665" t="s">
        <v>12</v>
      </c>
      <c r="F1665" t="s">
        <v>13</v>
      </c>
      <c r="G1665" t="s">
        <v>18</v>
      </c>
      <c r="H1665" t="s">
        <v>19</v>
      </c>
      <c r="I1665" t="s">
        <v>14</v>
      </c>
      <c r="K1665" s="3">
        <v>1</v>
      </c>
    </row>
    <row r="1666" spans="1:11">
      <c r="A1666" t="s">
        <v>655</v>
      </c>
      <c r="B1666" t="str">
        <f t="shared" si="25"/>
        <v>TMS</v>
      </c>
      <c r="C1666" t="s">
        <v>64</v>
      </c>
      <c r="D1666" t="s">
        <v>17</v>
      </c>
      <c r="E1666" t="s">
        <v>12</v>
      </c>
      <c r="F1666" t="s">
        <v>13</v>
      </c>
      <c r="G1666" t="s">
        <v>18</v>
      </c>
      <c r="H1666" t="s">
        <v>19</v>
      </c>
      <c r="I1666" t="s">
        <v>14</v>
      </c>
      <c r="K1666" s="3">
        <v>1</v>
      </c>
    </row>
    <row r="1667" spans="1:11">
      <c r="A1667" t="s">
        <v>655</v>
      </c>
      <c r="B1667" t="str">
        <f t="shared" si="25"/>
        <v>TMS</v>
      </c>
      <c r="C1667" t="s">
        <v>657</v>
      </c>
      <c r="D1667" t="s">
        <v>17</v>
      </c>
      <c r="E1667" t="s">
        <v>12</v>
      </c>
      <c r="F1667" t="s">
        <v>13</v>
      </c>
      <c r="G1667" t="s">
        <v>18</v>
      </c>
      <c r="H1667" t="s">
        <v>19</v>
      </c>
      <c r="I1667" t="s">
        <v>14</v>
      </c>
      <c r="K1667" s="3">
        <v>1</v>
      </c>
    </row>
    <row r="1668" spans="1:11">
      <c r="A1668" t="s">
        <v>655</v>
      </c>
      <c r="B1668" t="str">
        <f t="shared" ref="B1668:B1707" si="26">IF(ISNUMBER(SEARCH("e_b_m", A1668)), "EBM", IF(ISNUMBER(SEARCH("t_m_s", A1668)), "TMS", "System"))</f>
        <v>TMS</v>
      </c>
      <c r="C1668" t="s">
        <v>155</v>
      </c>
      <c r="D1668" t="s">
        <v>266</v>
      </c>
      <c r="E1668" t="s">
        <v>12</v>
      </c>
      <c r="F1668" t="s">
        <v>13</v>
      </c>
      <c r="G1668" t="s">
        <v>12</v>
      </c>
      <c r="H1668" t="s">
        <v>12</v>
      </c>
      <c r="I1668" t="s">
        <v>14</v>
      </c>
      <c r="K1668" s="3">
        <v>1</v>
      </c>
    </row>
    <row r="1669" spans="1:11">
      <c r="A1669" t="s">
        <v>655</v>
      </c>
      <c r="B1669" t="str">
        <f t="shared" si="26"/>
        <v>TMS</v>
      </c>
      <c r="C1669" t="s">
        <v>32</v>
      </c>
      <c r="D1669" t="s">
        <v>17</v>
      </c>
      <c r="E1669" t="s">
        <v>12</v>
      </c>
      <c r="F1669" t="s">
        <v>13</v>
      </c>
      <c r="G1669" t="s">
        <v>18</v>
      </c>
      <c r="H1669" t="s">
        <v>19</v>
      </c>
      <c r="I1669" t="s">
        <v>14</v>
      </c>
      <c r="K1669" s="3">
        <v>1</v>
      </c>
    </row>
    <row r="1670" spans="1:11">
      <c r="A1670" t="s">
        <v>655</v>
      </c>
      <c r="B1670" t="str">
        <f t="shared" si="26"/>
        <v>TMS</v>
      </c>
      <c r="C1670" t="s">
        <v>91</v>
      </c>
      <c r="D1670" t="s">
        <v>17</v>
      </c>
      <c r="E1670" t="s">
        <v>12</v>
      </c>
      <c r="F1670" t="s">
        <v>13</v>
      </c>
      <c r="G1670" t="s">
        <v>18</v>
      </c>
      <c r="H1670" t="s">
        <v>19</v>
      </c>
      <c r="I1670" t="s">
        <v>14</v>
      </c>
      <c r="K1670" s="3">
        <v>1</v>
      </c>
    </row>
    <row r="1671" spans="1:11">
      <c r="A1671" t="s">
        <v>655</v>
      </c>
      <c r="B1671" t="str">
        <f t="shared" si="26"/>
        <v>TMS</v>
      </c>
      <c r="C1671" t="s">
        <v>92</v>
      </c>
      <c r="D1671" t="s">
        <v>17</v>
      </c>
      <c r="E1671" t="s">
        <v>12</v>
      </c>
      <c r="F1671" t="s">
        <v>13</v>
      </c>
      <c r="G1671" t="s">
        <v>18</v>
      </c>
      <c r="H1671" t="s">
        <v>19</v>
      </c>
      <c r="I1671" t="s">
        <v>14</v>
      </c>
      <c r="K1671" s="3">
        <v>1</v>
      </c>
    </row>
    <row r="1672" spans="1:11">
      <c r="A1672" t="s">
        <v>655</v>
      </c>
      <c r="B1672" t="str">
        <f t="shared" si="26"/>
        <v>TMS</v>
      </c>
      <c r="C1672" t="s">
        <v>33</v>
      </c>
      <c r="D1672" t="s">
        <v>34</v>
      </c>
      <c r="E1672" t="s">
        <v>12</v>
      </c>
      <c r="F1672" t="s">
        <v>26</v>
      </c>
      <c r="G1672" t="s">
        <v>12</v>
      </c>
      <c r="H1672" t="s">
        <v>12</v>
      </c>
      <c r="I1672" t="s">
        <v>14</v>
      </c>
      <c r="K1672" s="3">
        <v>1</v>
      </c>
    </row>
    <row r="1673" spans="1:11">
      <c r="A1673" t="s">
        <v>655</v>
      </c>
      <c r="B1673" t="str">
        <f t="shared" si="26"/>
        <v>TMS</v>
      </c>
      <c r="C1673" t="s">
        <v>35</v>
      </c>
      <c r="D1673" t="s">
        <v>34</v>
      </c>
      <c r="E1673" t="s">
        <v>12</v>
      </c>
      <c r="F1673" t="s">
        <v>26</v>
      </c>
      <c r="G1673" t="s">
        <v>12</v>
      </c>
      <c r="H1673" t="s">
        <v>12</v>
      </c>
      <c r="I1673" t="s">
        <v>14</v>
      </c>
      <c r="K1673" s="3">
        <v>1</v>
      </c>
    </row>
    <row r="1674" spans="1:11">
      <c r="A1674" t="s">
        <v>658</v>
      </c>
      <c r="B1674" t="str">
        <f t="shared" si="26"/>
        <v>TMS</v>
      </c>
      <c r="C1674" t="s">
        <v>10</v>
      </c>
      <c r="D1674" t="s">
        <v>11</v>
      </c>
      <c r="E1674" t="s">
        <v>12</v>
      </c>
      <c r="F1674" t="s">
        <v>13</v>
      </c>
      <c r="G1674" t="s">
        <v>12</v>
      </c>
      <c r="H1674" t="s">
        <v>12</v>
      </c>
      <c r="I1674" t="s">
        <v>14</v>
      </c>
      <c r="J1674" t="s">
        <v>15</v>
      </c>
      <c r="K1674" s="3">
        <v>0</v>
      </c>
    </row>
    <row r="1675" spans="1:11">
      <c r="A1675" t="s">
        <v>658</v>
      </c>
      <c r="B1675" t="str">
        <f t="shared" si="26"/>
        <v>TMS</v>
      </c>
      <c r="C1675" t="s">
        <v>628</v>
      </c>
      <c r="D1675" t="s">
        <v>17</v>
      </c>
      <c r="E1675" t="s">
        <v>12</v>
      </c>
      <c r="F1675" t="s">
        <v>13</v>
      </c>
      <c r="G1675" t="s">
        <v>18</v>
      </c>
      <c r="H1675" t="s">
        <v>19</v>
      </c>
      <c r="I1675" t="s">
        <v>14</v>
      </c>
      <c r="K1675" s="3">
        <v>0</v>
      </c>
    </row>
    <row r="1676" spans="1:11">
      <c r="A1676" t="s">
        <v>658</v>
      </c>
      <c r="B1676" t="str">
        <f t="shared" si="26"/>
        <v>TMS</v>
      </c>
      <c r="C1676" t="s">
        <v>445</v>
      </c>
      <c r="D1676" t="s">
        <v>17</v>
      </c>
      <c r="E1676" t="s">
        <v>12</v>
      </c>
      <c r="F1676" t="s">
        <v>13</v>
      </c>
      <c r="G1676" t="s">
        <v>18</v>
      </c>
      <c r="H1676" t="s">
        <v>19</v>
      </c>
      <c r="I1676" t="s">
        <v>14</v>
      </c>
      <c r="K1676" s="3">
        <v>0</v>
      </c>
    </row>
    <row r="1677" spans="1:11">
      <c r="A1677" t="s">
        <v>658</v>
      </c>
      <c r="B1677" t="str">
        <f t="shared" si="26"/>
        <v>TMS</v>
      </c>
      <c r="C1677" t="s">
        <v>572</v>
      </c>
      <c r="D1677" t="s">
        <v>17</v>
      </c>
      <c r="E1677" t="s">
        <v>12</v>
      </c>
      <c r="F1677" t="s">
        <v>13</v>
      </c>
      <c r="G1677" t="s">
        <v>18</v>
      </c>
      <c r="H1677" t="s">
        <v>19</v>
      </c>
      <c r="I1677" t="s">
        <v>14</v>
      </c>
      <c r="K1677" s="3">
        <v>0</v>
      </c>
    </row>
    <row r="1678" spans="1:11">
      <c r="A1678" t="s">
        <v>658</v>
      </c>
      <c r="B1678" t="str">
        <f t="shared" si="26"/>
        <v>TMS</v>
      </c>
      <c r="C1678" t="s">
        <v>659</v>
      </c>
      <c r="D1678" t="s">
        <v>51</v>
      </c>
      <c r="E1678" t="s">
        <v>12</v>
      </c>
      <c r="F1678" t="s">
        <v>13</v>
      </c>
      <c r="G1678" t="s">
        <v>12</v>
      </c>
      <c r="H1678" t="s">
        <v>12</v>
      </c>
      <c r="I1678" t="s">
        <v>14</v>
      </c>
      <c r="K1678" s="3">
        <v>0</v>
      </c>
    </row>
    <row r="1679" spans="1:11">
      <c r="A1679" t="s">
        <v>658</v>
      </c>
      <c r="B1679" t="str">
        <f t="shared" si="26"/>
        <v>TMS</v>
      </c>
      <c r="C1679" t="s">
        <v>562</v>
      </c>
      <c r="D1679" t="s">
        <v>51</v>
      </c>
      <c r="E1679" t="s">
        <v>12</v>
      </c>
      <c r="F1679" t="s">
        <v>13</v>
      </c>
      <c r="G1679" t="s">
        <v>12</v>
      </c>
      <c r="H1679" t="s">
        <v>12</v>
      </c>
      <c r="I1679" t="s">
        <v>14</v>
      </c>
      <c r="K1679" s="3">
        <v>0</v>
      </c>
    </row>
    <row r="1680" spans="1:11">
      <c r="A1680" t="s">
        <v>658</v>
      </c>
      <c r="B1680" t="str">
        <f t="shared" si="26"/>
        <v>TMS</v>
      </c>
      <c r="C1680" t="s">
        <v>660</v>
      </c>
      <c r="D1680" t="s">
        <v>51</v>
      </c>
      <c r="E1680" t="s">
        <v>12</v>
      </c>
      <c r="F1680" t="s">
        <v>13</v>
      </c>
      <c r="G1680" t="s">
        <v>12</v>
      </c>
      <c r="H1680" t="s">
        <v>12</v>
      </c>
      <c r="I1680" t="s">
        <v>14</v>
      </c>
      <c r="K1680" s="3">
        <v>0</v>
      </c>
    </row>
    <row r="1681" spans="1:14">
      <c r="A1681" t="s">
        <v>658</v>
      </c>
      <c r="B1681" t="str">
        <f t="shared" si="26"/>
        <v>TMS</v>
      </c>
      <c r="C1681" t="s">
        <v>661</v>
      </c>
      <c r="D1681" t="s">
        <v>80</v>
      </c>
      <c r="E1681" t="s">
        <v>12</v>
      </c>
      <c r="F1681" t="s">
        <v>13</v>
      </c>
      <c r="G1681" t="s">
        <v>12</v>
      </c>
      <c r="H1681" t="s">
        <v>12</v>
      </c>
      <c r="I1681" t="s">
        <v>14</v>
      </c>
      <c r="K1681" s="3">
        <v>0</v>
      </c>
    </row>
    <row r="1682" spans="1:14">
      <c r="A1682" t="s">
        <v>658</v>
      </c>
      <c r="B1682" t="str">
        <f t="shared" si="26"/>
        <v>TMS</v>
      </c>
      <c r="C1682" t="s">
        <v>257</v>
      </c>
      <c r="D1682" t="s">
        <v>17</v>
      </c>
      <c r="E1682" t="s">
        <v>12</v>
      </c>
      <c r="F1682" t="s">
        <v>13</v>
      </c>
      <c r="G1682" t="s">
        <v>18</v>
      </c>
      <c r="H1682" t="s">
        <v>19</v>
      </c>
      <c r="I1682" t="s">
        <v>14</v>
      </c>
      <c r="K1682" s="3">
        <v>0</v>
      </c>
    </row>
    <row r="1683" spans="1:14">
      <c r="A1683" t="s">
        <v>658</v>
      </c>
      <c r="B1683" t="str">
        <f t="shared" si="26"/>
        <v>TMS</v>
      </c>
      <c r="C1683" t="s">
        <v>32</v>
      </c>
      <c r="D1683" t="s">
        <v>17</v>
      </c>
      <c r="E1683" t="s">
        <v>12</v>
      </c>
      <c r="F1683" t="s">
        <v>13</v>
      </c>
      <c r="G1683" t="s">
        <v>18</v>
      </c>
      <c r="H1683" t="s">
        <v>19</v>
      </c>
      <c r="I1683" t="s">
        <v>14</v>
      </c>
      <c r="K1683" s="3">
        <v>0</v>
      </c>
    </row>
    <row r="1684" spans="1:14">
      <c r="A1684" t="s">
        <v>658</v>
      </c>
      <c r="B1684" t="str">
        <f t="shared" si="26"/>
        <v>TMS</v>
      </c>
      <c r="C1684" t="s">
        <v>91</v>
      </c>
      <c r="D1684" t="s">
        <v>17</v>
      </c>
      <c r="E1684" t="s">
        <v>12</v>
      </c>
      <c r="F1684" t="s">
        <v>13</v>
      </c>
      <c r="G1684" t="s">
        <v>18</v>
      </c>
      <c r="H1684" t="s">
        <v>19</v>
      </c>
      <c r="I1684" t="s">
        <v>14</v>
      </c>
      <c r="K1684" s="3">
        <v>0</v>
      </c>
    </row>
    <row r="1685" spans="1:14">
      <c r="A1685" t="s">
        <v>658</v>
      </c>
      <c r="B1685" t="str">
        <f t="shared" si="26"/>
        <v>TMS</v>
      </c>
      <c r="C1685" t="s">
        <v>92</v>
      </c>
      <c r="D1685" t="s">
        <v>17</v>
      </c>
      <c r="E1685" t="s">
        <v>12</v>
      </c>
      <c r="F1685" t="s">
        <v>13</v>
      </c>
      <c r="G1685" t="s">
        <v>18</v>
      </c>
      <c r="H1685" t="s">
        <v>19</v>
      </c>
      <c r="I1685" t="s">
        <v>14</v>
      </c>
      <c r="K1685" s="3">
        <v>0</v>
      </c>
    </row>
    <row r="1686" spans="1:14">
      <c r="A1686" t="s">
        <v>658</v>
      </c>
      <c r="B1686" t="str">
        <f t="shared" si="26"/>
        <v>TMS</v>
      </c>
      <c r="C1686" t="s">
        <v>33</v>
      </c>
      <c r="D1686" t="s">
        <v>34</v>
      </c>
      <c r="E1686" t="s">
        <v>12</v>
      </c>
      <c r="F1686" t="s">
        <v>26</v>
      </c>
      <c r="G1686" t="s">
        <v>12</v>
      </c>
      <c r="H1686" t="s">
        <v>12</v>
      </c>
      <c r="I1686" t="s">
        <v>14</v>
      </c>
      <c r="K1686" s="3">
        <v>0</v>
      </c>
    </row>
    <row r="1687" spans="1:14">
      <c r="A1687" t="s">
        <v>658</v>
      </c>
      <c r="B1687" t="str">
        <f t="shared" si="26"/>
        <v>TMS</v>
      </c>
      <c r="C1687" t="s">
        <v>35</v>
      </c>
      <c r="D1687" t="s">
        <v>34</v>
      </c>
      <c r="E1687" t="s">
        <v>12</v>
      </c>
      <c r="F1687" t="s">
        <v>26</v>
      </c>
      <c r="G1687" t="s">
        <v>12</v>
      </c>
      <c r="H1687" t="s">
        <v>12</v>
      </c>
      <c r="I1687" t="s">
        <v>14</v>
      </c>
      <c r="K1687" s="3">
        <v>0</v>
      </c>
    </row>
    <row r="1688" spans="1:14">
      <c r="A1688" t="s">
        <v>662</v>
      </c>
      <c r="B1688" t="str">
        <f t="shared" si="26"/>
        <v>TMS</v>
      </c>
      <c r="C1688" t="s">
        <v>10</v>
      </c>
      <c r="D1688" t="s">
        <v>11</v>
      </c>
      <c r="E1688" t="s">
        <v>12</v>
      </c>
      <c r="F1688" t="s">
        <v>13</v>
      </c>
      <c r="G1688" t="s">
        <v>12</v>
      </c>
      <c r="H1688" t="s">
        <v>12</v>
      </c>
      <c r="I1688" t="s">
        <v>14</v>
      </c>
      <c r="J1688" t="s">
        <v>15</v>
      </c>
      <c r="K1688" s="3">
        <v>1</v>
      </c>
    </row>
    <row r="1689" spans="1:14">
      <c r="A1689" t="s">
        <v>662</v>
      </c>
      <c r="B1689" t="str">
        <f t="shared" si="26"/>
        <v>TMS</v>
      </c>
      <c r="C1689" t="s">
        <v>33</v>
      </c>
      <c r="D1689" t="s">
        <v>34</v>
      </c>
      <c r="E1689" t="s">
        <v>12</v>
      </c>
      <c r="F1689" t="s">
        <v>26</v>
      </c>
      <c r="G1689" t="s">
        <v>12</v>
      </c>
      <c r="H1689" t="s">
        <v>12</v>
      </c>
      <c r="I1689" t="s">
        <v>14</v>
      </c>
      <c r="K1689" s="3">
        <v>1</v>
      </c>
    </row>
    <row r="1690" spans="1:14">
      <c r="A1690" t="s">
        <v>662</v>
      </c>
      <c r="B1690" t="str">
        <f t="shared" si="26"/>
        <v>TMS</v>
      </c>
      <c r="C1690" t="s">
        <v>35</v>
      </c>
      <c r="D1690" t="s">
        <v>34</v>
      </c>
      <c r="E1690" t="s">
        <v>12</v>
      </c>
      <c r="F1690" t="s">
        <v>26</v>
      </c>
      <c r="G1690" t="s">
        <v>12</v>
      </c>
      <c r="H1690" t="s">
        <v>12</v>
      </c>
      <c r="I1690" t="s">
        <v>14</v>
      </c>
      <c r="K1690" s="3">
        <v>1</v>
      </c>
    </row>
    <row r="1691" spans="1:14">
      <c r="A1691" t="s">
        <v>663</v>
      </c>
      <c r="B1691" t="str">
        <f t="shared" si="26"/>
        <v>System</v>
      </c>
      <c r="C1691" t="s">
        <v>10</v>
      </c>
      <c r="D1691" t="s">
        <v>11</v>
      </c>
      <c r="E1691" t="s">
        <v>12</v>
      </c>
      <c r="F1691" t="s">
        <v>13</v>
      </c>
      <c r="G1691" t="s">
        <v>12</v>
      </c>
      <c r="H1691" t="s">
        <v>12</v>
      </c>
      <c r="I1691" t="s">
        <v>14</v>
      </c>
      <c r="J1691" t="s">
        <v>15</v>
      </c>
      <c r="K1691" s="3">
        <v>1</v>
      </c>
      <c r="L1691" s="4" t="s">
        <v>468</v>
      </c>
      <c r="M1691" s="4" t="s">
        <v>468</v>
      </c>
      <c r="N1691" s="4" t="s">
        <v>468</v>
      </c>
    </row>
    <row r="1692" spans="1:14">
      <c r="A1692" t="s">
        <v>663</v>
      </c>
      <c r="B1692" t="str">
        <f t="shared" si="26"/>
        <v>System</v>
      </c>
      <c r="C1692" t="s">
        <v>62</v>
      </c>
      <c r="D1692" t="s">
        <v>17</v>
      </c>
      <c r="E1692" t="s">
        <v>12</v>
      </c>
      <c r="F1692" t="s">
        <v>26</v>
      </c>
      <c r="G1692" t="s">
        <v>18</v>
      </c>
      <c r="H1692" t="s">
        <v>19</v>
      </c>
      <c r="I1692" t="s">
        <v>14</v>
      </c>
      <c r="K1692" s="3">
        <v>1</v>
      </c>
      <c r="L1692" s="4" t="s">
        <v>468</v>
      </c>
      <c r="M1692" s="4" t="s">
        <v>468</v>
      </c>
      <c r="N1692" s="4" t="s">
        <v>468</v>
      </c>
    </row>
    <row r="1693" spans="1:14">
      <c r="A1693" t="s">
        <v>663</v>
      </c>
      <c r="B1693" t="str">
        <f t="shared" si="26"/>
        <v>System</v>
      </c>
      <c r="C1693" t="s">
        <v>664</v>
      </c>
      <c r="D1693" t="s">
        <v>17</v>
      </c>
      <c r="E1693" t="s">
        <v>12</v>
      </c>
      <c r="F1693" t="s">
        <v>13</v>
      </c>
      <c r="G1693" t="s">
        <v>18</v>
      </c>
      <c r="H1693" t="s">
        <v>19</v>
      </c>
      <c r="I1693" t="s">
        <v>14</v>
      </c>
      <c r="K1693" s="3">
        <v>1</v>
      </c>
      <c r="L1693" s="4" t="s">
        <v>468</v>
      </c>
      <c r="M1693" s="4" t="s">
        <v>468</v>
      </c>
      <c r="N1693" s="4" t="s">
        <v>468</v>
      </c>
    </row>
    <row r="1694" spans="1:14">
      <c r="A1694" t="s">
        <v>663</v>
      </c>
      <c r="B1694" t="str">
        <f t="shared" si="26"/>
        <v>System</v>
      </c>
      <c r="C1694" t="s">
        <v>665</v>
      </c>
      <c r="D1694" t="s">
        <v>17</v>
      </c>
      <c r="E1694" t="s">
        <v>12</v>
      </c>
      <c r="F1694" t="s">
        <v>13</v>
      </c>
      <c r="G1694" t="s">
        <v>18</v>
      </c>
      <c r="H1694" t="s">
        <v>19</v>
      </c>
      <c r="I1694" t="s">
        <v>14</v>
      </c>
      <c r="K1694" s="3">
        <v>1</v>
      </c>
      <c r="L1694" s="4" t="s">
        <v>468</v>
      </c>
      <c r="M1694" s="4" t="s">
        <v>468</v>
      </c>
      <c r="N1694" s="4" t="s">
        <v>468</v>
      </c>
    </row>
    <row r="1695" spans="1:14">
      <c r="A1695" t="s">
        <v>663</v>
      </c>
      <c r="B1695" t="str">
        <f t="shared" si="26"/>
        <v>System</v>
      </c>
      <c r="C1695" t="s">
        <v>666</v>
      </c>
      <c r="D1695" t="s">
        <v>17</v>
      </c>
      <c r="E1695" t="s">
        <v>12</v>
      </c>
      <c r="F1695" t="s">
        <v>13</v>
      </c>
      <c r="G1695" t="s">
        <v>18</v>
      </c>
      <c r="H1695" t="s">
        <v>19</v>
      </c>
      <c r="I1695" t="s">
        <v>14</v>
      </c>
      <c r="K1695" s="3">
        <v>1</v>
      </c>
      <c r="L1695" s="4" t="s">
        <v>468</v>
      </c>
      <c r="M1695" s="4" t="s">
        <v>468</v>
      </c>
      <c r="N1695" s="4" t="s">
        <v>468</v>
      </c>
    </row>
    <row r="1696" spans="1:14">
      <c r="A1696" t="s">
        <v>663</v>
      </c>
      <c r="B1696" t="str">
        <f t="shared" si="26"/>
        <v>System</v>
      </c>
      <c r="C1696" t="s">
        <v>667</v>
      </c>
      <c r="D1696" t="s">
        <v>17</v>
      </c>
      <c r="E1696" t="s">
        <v>12</v>
      </c>
      <c r="F1696" t="s">
        <v>26</v>
      </c>
      <c r="G1696" t="s">
        <v>18</v>
      </c>
      <c r="H1696" t="s">
        <v>19</v>
      </c>
      <c r="I1696" t="s">
        <v>14</v>
      </c>
      <c r="K1696" s="3">
        <v>1</v>
      </c>
      <c r="L1696" s="4" t="s">
        <v>468</v>
      </c>
      <c r="M1696" s="4" t="s">
        <v>468</v>
      </c>
      <c r="N1696" s="4" t="s">
        <v>468</v>
      </c>
    </row>
    <row r="1697" spans="1:14">
      <c r="A1697" t="s">
        <v>663</v>
      </c>
      <c r="B1697" t="str">
        <f t="shared" si="26"/>
        <v>System</v>
      </c>
      <c r="C1697" t="s">
        <v>668</v>
      </c>
      <c r="D1697" t="s">
        <v>80</v>
      </c>
      <c r="E1697" t="s">
        <v>12</v>
      </c>
      <c r="F1697" t="s">
        <v>26</v>
      </c>
      <c r="G1697" t="s">
        <v>12</v>
      </c>
      <c r="H1697" t="s">
        <v>12</v>
      </c>
      <c r="I1697" t="s">
        <v>14</v>
      </c>
      <c r="K1697" s="3">
        <v>1</v>
      </c>
      <c r="L1697" s="4" t="s">
        <v>468</v>
      </c>
      <c r="M1697" s="4" t="s">
        <v>468</v>
      </c>
      <c r="N1697" s="4" t="s">
        <v>468</v>
      </c>
    </row>
    <row r="1698" spans="1:14">
      <c r="A1698" t="s">
        <v>663</v>
      </c>
      <c r="B1698" t="str">
        <f t="shared" si="26"/>
        <v>System</v>
      </c>
      <c r="C1698" t="s">
        <v>669</v>
      </c>
      <c r="D1698" t="s">
        <v>17</v>
      </c>
      <c r="E1698" t="s">
        <v>12</v>
      </c>
      <c r="F1698" t="s">
        <v>13</v>
      </c>
      <c r="G1698" t="s">
        <v>18</v>
      </c>
      <c r="H1698" t="s">
        <v>19</v>
      </c>
      <c r="I1698" t="s">
        <v>14</v>
      </c>
      <c r="K1698" s="3">
        <v>1</v>
      </c>
      <c r="L1698" s="4" t="s">
        <v>468</v>
      </c>
      <c r="M1698" s="4" t="s">
        <v>468</v>
      </c>
      <c r="N1698" s="4" t="s">
        <v>468</v>
      </c>
    </row>
    <row r="1699" spans="1:14">
      <c r="A1699" t="s">
        <v>663</v>
      </c>
      <c r="B1699" t="str">
        <f t="shared" si="26"/>
        <v>System</v>
      </c>
      <c r="C1699" t="s">
        <v>670</v>
      </c>
      <c r="D1699" t="s">
        <v>17</v>
      </c>
      <c r="E1699" t="s">
        <v>12</v>
      </c>
      <c r="F1699" t="s">
        <v>13</v>
      </c>
      <c r="G1699" t="s">
        <v>18</v>
      </c>
      <c r="H1699" t="s">
        <v>19</v>
      </c>
      <c r="I1699" t="s">
        <v>14</v>
      </c>
      <c r="K1699" s="3">
        <v>1</v>
      </c>
      <c r="L1699" s="4" t="s">
        <v>468</v>
      </c>
      <c r="M1699" s="4" t="s">
        <v>468</v>
      </c>
      <c r="N1699" s="4" t="s">
        <v>468</v>
      </c>
    </row>
    <row r="1700" spans="1:14">
      <c r="A1700" t="s">
        <v>663</v>
      </c>
      <c r="B1700" t="str">
        <f t="shared" si="26"/>
        <v>System</v>
      </c>
      <c r="C1700" t="s">
        <v>311</v>
      </c>
      <c r="D1700" t="s">
        <v>17</v>
      </c>
      <c r="E1700" t="s">
        <v>12</v>
      </c>
      <c r="F1700" t="s">
        <v>13</v>
      </c>
      <c r="G1700" t="s">
        <v>18</v>
      </c>
      <c r="H1700" t="s">
        <v>19</v>
      </c>
      <c r="I1700" t="s">
        <v>14</v>
      </c>
      <c r="K1700" s="3">
        <v>1</v>
      </c>
      <c r="L1700" s="4" t="s">
        <v>468</v>
      </c>
      <c r="M1700" s="4" t="s">
        <v>468</v>
      </c>
      <c r="N1700" s="4" t="s">
        <v>468</v>
      </c>
    </row>
    <row r="1701" spans="1:14">
      <c r="A1701" t="s">
        <v>663</v>
      </c>
      <c r="B1701" t="str">
        <f t="shared" si="26"/>
        <v>System</v>
      </c>
      <c r="C1701" t="s">
        <v>71</v>
      </c>
      <c r="D1701" t="s">
        <v>17</v>
      </c>
      <c r="E1701" t="s">
        <v>12</v>
      </c>
      <c r="F1701" t="s">
        <v>13</v>
      </c>
      <c r="G1701" t="s">
        <v>18</v>
      </c>
      <c r="H1701" t="s">
        <v>19</v>
      </c>
      <c r="I1701" t="s">
        <v>14</v>
      </c>
      <c r="K1701" s="3">
        <v>1</v>
      </c>
      <c r="L1701" s="4" t="s">
        <v>468</v>
      </c>
      <c r="M1701" s="4" t="s">
        <v>468</v>
      </c>
      <c r="N1701" s="4" t="s">
        <v>468</v>
      </c>
    </row>
    <row r="1702" spans="1:14">
      <c r="A1702" t="s">
        <v>663</v>
      </c>
      <c r="B1702" t="str">
        <f t="shared" si="26"/>
        <v>System</v>
      </c>
      <c r="C1702" t="s">
        <v>671</v>
      </c>
      <c r="D1702" t="s">
        <v>17</v>
      </c>
      <c r="E1702" t="s">
        <v>12</v>
      </c>
      <c r="F1702" t="s">
        <v>13</v>
      </c>
      <c r="G1702" t="s">
        <v>18</v>
      </c>
      <c r="H1702" t="s">
        <v>19</v>
      </c>
      <c r="I1702" t="s">
        <v>14</v>
      </c>
      <c r="K1702" s="3">
        <v>1</v>
      </c>
      <c r="L1702" s="4" t="s">
        <v>468</v>
      </c>
      <c r="M1702" s="4" t="s">
        <v>468</v>
      </c>
      <c r="N1702" s="4" t="s">
        <v>468</v>
      </c>
    </row>
    <row r="1703" spans="1:14">
      <c r="A1703" t="s">
        <v>663</v>
      </c>
      <c r="B1703" t="str">
        <f t="shared" si="26"/>
        <v>System</v>
      </c>
      <c r="C1703" t="s">
        <v>672</v>
      </c>
      <c r="D1703" t="s">
        <v>17</v>
      </c>
      <c r="E1703" t="s">
        <v>12</v>
      </c>
      <c r="F1703" t="s">
        <v>13</v>
      </c>
      <c r="G1703" t="s">
        <v>18</v>
      </c>
      <c r="H1703" t="s">
        <v>19</v>
      </c>
      <c r="I1703" t="s">
        <v>14</v>
      </c>
      <c r="K1703" s="3">
        <v>1</v>
      </c>
      <c r="L1703" s="4" t="s">
        <v>468</v>
      </c>
      <c r="M1703" s="4" t="s">
        <v>468</v>
      </c>
      <c r="N1703" s="4" t="s">
        <v>468</v>
      </c>
    </row>
    <row r="1704" spans="1:14">
      <c r="A1704" t="s">
        <v>663</v>
      </c>
      <c r="B1704" t="str">
        <f t="shared" si="26"/>
        <v>System</v>
      </c>
      <c r="C1704" t="s">
        <v>32</v>
      </c>
      <c r="D1704" t="s">
        <v>17</v>
      </c>
      <c r="E1704" t="s">
        <v>12</v>
      </c>
      <c r="F1704" t="s">
        <v>13</v>
      </c>
      <c r="G1704" t="s">
        <v>18</v>
      </c>
      <c r="H1704" t="s">
        <v>19</v>
      </c>
      <c r="I1704" t="s">
        <v>14</v>
      </c>
      <c r="K1704" s="3">
        <v>1</v>
      </c>
      <c r="L1704" s="4" t="s">
        <v>468</v>
      </c>
      <c r="M1704" s="4" t="s">
        <v>468</v>
      </c>
      <c r="N1704" s="4" t="s">
        <v>468</v>
      </c>
    </row>
    <row r="1705" spans="1:14">
      <c r="A1705" t="s">
        <v>663</v>
      </c>
      <c r="B1705" t="str">
        <f t="shared" si="26"/>
        <v>System</v>
      </c>
      <c r="C1705" t="s">
        <v>673</v>
      </c>
      <c r="D1705" t="s">
        <v>674</v>
      </c>
      <c r="E1705" t="s">
        <v>12</v>
      </c>
      <c r="F1705" t="s">
        <v>26</v>
      </c>
      <c r="G1705" t="s">
        <v>18</v>
      </c>
      <c r="H1705" t="s">
        <v>19</v>
      </c>
      <c r="I1705" t="s">
        <v>14</v>
      </c>
      <c r="K1705" s="3">
        <v>1</v>
      </c>
      <c r="L1705" s="4" t="s">
        <v>468</v>
      </c>
      <c r="M1705" s="4" t="s">
        <v>468</v>
      </c>
      <c r="N1705" s="4" t="s">
        <v>468</v>
      </c>
    </row>
    <row r="1706" spans="1:14">
      <c r="A1706" t="s">
        <v>663</v>
      </c>
      <c r="B1706" t="str">
        <f t="shared" si="26"/>
        <v>System</v>
      </c>
      <c r="C1706" t="s">
        <v>33</v>
      </c>
      <c r="D1706" t="s">
        <v>34</v>
      </c>
      <c r="E1706" t="s">
        <v>12</v>
      </c>
      <c r="F1706" t="s">
        <v>26</v>
      </c>
      <c r="G1706" t="s">
        <v>12</v>
      </c>
      <c r="H1706" t="s">
        <v>12</v>
      </c>
      <c r="I1706" t="s">
        <v>14</v>
      </c>
      <c r="K1706" s="3">
        <v>1</v>
      </c>
      <c r="L1706" s="4" t="s">
        <v>468</v>
      </c>
      <c r="M1706" s="4" t="s">
        <v>468</v>
      </c>
      <c r="N1706" s="4" t="s">
        <v>468</v>
      </c>
    </row>
    <row r="1707" spans="1:14" ht="15.75" thickBot="1">
      <c r="A1707" s="5" t="s">
        <v>663</v>
      </c>
      <c r="B1707" t="str">
        <f t="shared" si="26"/>
        <v>System</v>
      </c>
      <c r="C1707" s="5" t="s">
        <v>35</v>
      </c>
      <c r="D1707" s="5" t="s">
        <v>34</v>
      </c>
      <c r="E1707" s="5" t="s">
        <v>12</v>
      </c>
      <c r="F1707" s="5" t="s">
        <v>26</v>
      </c>
      <c r="G1707" s="5" t="s">
        <v>12</v>
      </c>
      <c r="H1707" s="5" t="s">
        <v>12</v>
      </c>
      <c r="I1707" s="5" t="s">
        <v>14</v>
      </c>
      <c r="J1707" s="5"/>
      <c r="K1707" s="6">
        <v>1</v>
      </c>
      <c r="L1707" s="7" t="s">
        <v>468</v>
      </c>
      <c r="M1707" s="7" t="s">
        <v>468</v>
      </c>
      <c r="N1707" s="7" t="s">
        <v>468</v>
      </c>
    </row>
    <row r="1708" spans="1:14">
      <c r="K1708" s="3">
        <f>AVERAGE(K3:K1707)</f>
        <v>0.96480938416422291</v>
      </c>
    </row>
  </sheetData>
  <autoFilter ref="A2:N1708">
    <filterColumn colId="1"/>
    <filterColumn colId="10"/>
  </autoFilter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fishershub-tms-ebm-schema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 Christian C Aquino</dc:creator>
  <cp:lastModifiedBy>Hanz Aquino</cp:lastModifiedBy>
  <dcterms:created xsi:type="dcterms:W3CDTF">2026-03-10T01:53:54Z</dcterms:created>
  <dcterms:modified xsi:type="dcterms:W3CDTF">2026-04-07T09:52:34Z</dcterms:modified>
</cp:coreProperties>
</file>