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dro Feijoo\Desktop\ML_Assignment3_pfeijoogarcia\ML_Assignment3\"/>
    </mc:Choice>
  </mc:AlternateContent>
  <xr:revisionPtr revIDLastSave="0" documentId="13_ncr:1_{34DC39C0-22E4-4F57-B950-8E384CA654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<sst xmlns="http://schemas.openxmlformats.org/spreadsheetml/2006/main" count="51" uniqueCount="22">
  <si>
    <t>One</t>
  </si>
  <si>
    <t>Two</t>
  </si>
  <si>
    <t>Three</t>
  </si>
  <si>
    <t>Four</t>
  </si>
  <si>
    <t>Five</t>
  </si>
  <si>
    <t>Average</t>
  </si>
  <si>
    <t>Min</t>
  </si>
  <si>
    <t>Max</t>
  </si>
  <si>
    <t>St. Dev</t>
  </si>
  <si>
    <t>Voting</t>
  </si>
  <si>
    <t>Ball-Tree</t>
  </si>
  <si>
    <t>Min-Max</t>
  </si>
  <si>
    <t>Normalization</t>
  </si>
  <si>
    <t>z-Score</t>
  </si>
  <si>
    <t>Distance</t>
  </si>
  <si>
    <t>Euclidean</t>
  </si>
  <si>
    <t>Manhattan</t>
  </si>
  <si>
    <t>KD-Tree</t>
  </si>
  <si>
    <t>K</t>
  </si>
  <si>
    <t>K=3</t>
  </si>
  <si>
    <t>K=20</t>
  </si>
  <si>
    <t>K=70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</si>
</sst>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1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200" b="1"/>
              <a:t>Models</a:t>
            </a:r>
            <a:r>
              <a:rPr lang="es-CO" sz="2200" b="1" baseline="0"/>
              <a:t> Comparison: 5-Fold Cross-Validation Means </a:t>
            </a:r>
            <a:endParaRPr lang="es-CO" sz="2200" b="1"/>
          </a:p>
        </c:rich>
      </c:tx>
      <c:layout>
        <c:manualLayout>
          <c:xMode val="edge"/>
          <c:yMode val="edge"/>
          <c:x val="0.1132796631415225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8473725141082515E-2"/>
          <c:y val="0.13417823416402846"/>
          <c:w val="0.66253984333829619"/>
          <c:h val="0.7533124081139343"/>
        </c:manualLayout>
      </c:layout>
      <c:barChart>
        <c:barDir val="bar"/>
        <c:grouping val="clustered"/>
        <c:varyColors val="0"/>
        <c:ser>
          <c:idx val="0"/>
          <c:order val="0"/>
          <c:tx>
            <c:v>Ball-Tree: Euclidean [Min-Max]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8245-417C-8DD4-761CA959450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0.85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245-417C-8DD4-761CA959450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A5CCE3F-300B-4833-A326-16E524A591F0}" type="VALUE">
                      <a:rPr lang="en-US" b="0">
                        <a:solidFill>
                          <a:schemeClr val="tx1"/>
                        </a:solidFill>
                      </a:rPr>
                      <a:pPr/>
                      <a:t>[VALUE]</a:t>
                    </a:fld>
                    <a:endParaRPr lang="es-CO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8245-417C-8DD4-761CA95945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Sheet1!$G$6:$G$8</c:f>
              <c:strCache>
                <c:ptCount val="3"/>
                <c:pt idx="0">
                  <c:v>K=3</c:v>
                </c:pt>
                <c:pt idx="1">
                  <c:v>K=20</c:v>
                </c:pt>
                <c:pt idx="2">
                  <c:v>K=70</c:v>
                </c:pt>
              </c:strCache>
            </c:strRef>
          </c:cat>
          <c:val>
            <c:numRef>
              <c:f>Sheet1!$M$6:$M$8</c:f>
              <c:numCache>
                <c:formatCode>0.00</c:formatCode>
                <c:ptCount val="3"/>
                <c:pt idx="0">
                  <c:v>0.87142857142857122</c:v>
                </c:pt>
                <c:pt idx="1">
                  <c:v>0.84285714285714253</c:v>
                </c:pt>
                <c:pt idx="2">
                  <c:v>0.69999999999999984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5-417C-8DD4-761CA9594509}"/>
            </c:ext>
          </c:extLst>
        </c:ser>
        <c:ser>
          <c:idx val="1"/>
          <c:order val="1"/>
          <c:tx>
            <c:v>Ball-Tree: Euclidean [z-Score]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Sheet1!$G$9:$G$11</c:f>
              <c:strCache>
                <c:ptCount val="3"/>
                <c:pt idx="0">
                  <c:v>K=3</c:v>
                </c:pt>
                <c:pt idx="1">
                  <c:v>K=20</c:v>
                </c:pt>
                <c:pt idx="2">
                  <c:v>K=70</c:v>
                </c:pt>
              </c:strCache>
            </c:strRef>
          </c:cat>
          <c:val>
            <c:numRef>
              <c:f>Sheet1!$M$9:$M$11</c:f>
              <c:numCache>
                <c:formatCode>0.00</c:formatCode>
                <c:ptCount val="3"/>
                <c:pt idx="0">
                  <c:v>0.871428571428571</c:v>
                </c:pt>
                <c:pt idx="1">
                  <c:v>0.82857142857142807</c:v>
                </c:pt>
                <c:pt idx="2">
                  <c:v>0.56428571428571395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5-417C-8DD4-761CA9594509}"/>
            </c:ext>
          </c:extLst>
        </c:ser>
        <c:ser>
          <c:idx val="2"/>
          <c:order val="2"/>
          <c:tx>
            <c:v>Ball-Tree: Manhattan [Min-Max]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fld id="{57802A52-B836-40D0-8099-43100E8A6038}" type="VALUE">
                      <a:rPr lang="en-US" b="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s-CO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8245-417C-8DD4-761CA95945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Sheet1!$G$12:$G$14</c:f>
              <c:strCache>
                <c:ptCount val="3"/>
                <c:pt idx="0">
                  <c:v>K=3</c:v>
                </c:pt>
                <c:pt idx="1">
                  <c:v>K=20</c:v>
                </c:pt>
                <c:pt idx="2">
                  <c:v>K=70</c:v>
                </c:pt>
              </c:strCache>
            </c:strRef>
          </c:cat>
          <c:val>
            <c:numRef>
              <c:f>Sheet1!$M$12:$M$14</c:f>
              <c:numCache>
                <c:formatCode>0.00</c:formatCode>
                <c:ptCount val="3"/>
                <c:pt idx="0">
                  <c:v>0.87885714285714278</c:v>
                </c:pt>
                <c:pt idx="1">
                  <c:v>0.83571428571428541</c:v>
                </c:pt>
                <c:pt idx="2">
                  <c:v>0.70599999999999974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5-417C-8DD4-761CA9594509}"/>
            </c:ext>
          </c:extLst>
        </c:ser>
        <c:ser>
          <c:idx val="3"/>
          <c:order val="3"/>
          <c:tx>
            <c:v>Ball-Tree: Manhattan [z-Score]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Sheet1!$G$15:$G$17</c:f>
              <c:strCache>
                <c:ptCount val="3"/>
                <c:pt idx="0">
                  <c:v>K=3</c:v>
                </c:pt>
                <c:pt idx="1">
                  <c:v>K=20</c:v>
                </c:pt>
                <c:pt idx="2">
                  <c:v>K=70</c:v>
                </c:pt>
              </c:strCache>
            </c:strRef>
          </c:cat>
          <c:val>
            <c:numRef>
              <c:f>Sheet1!$M$15:$M$17</c:f>
              <c:numCache>
                <c:formatCode>0.00</c:formatCode>
                <c:ptCount val="3"/>
                <c:pt idx="0">
                  <c:v>0.81428571428571384</c:v>
                </c:pt>
                <c:pt idx="1">
                  <c:v>0.84285714285714231</c:v>
                </c:pt>
                <c:pt idx="2">
                  <c:v>0.63571428571428545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5-417C-8DD4-761CA9594509}"/>
            </c:ext>
          </c:extLst>
        </c:ser>
        <c:ser>
          <c:idx val="4"/>
          <c:order val="4"/>
          <c:tx>
            <c:v>KD-Tree: Euclidean [Min-Max]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8245-417C-8DD4-761CA959450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="1">
                        <a:solidFill>
                          <a:srgbClr val="7030A0"/>
                        </a:solidFill>
                      </a:rPr>
                      <a:t>0.85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8245-417C-8DD4-761CA959450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ADE1DC6-5872-40DF-A96F-89137BCF9026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s-CO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8245-417C-8DD4-761CA95945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Sheet1!$G$18:$G$20</c:f>
              <c:strCache>
                <c:ptCount val="3"/>
                <c:pt idx="0">
                  <c:v>K=3</c:v>
                </c:pt>
                <c:pt idx="1">
                  <c:v>K=20</c:v>
                </c:pt>
                <c:pt idx="2">
                  <c:v>K=70</c:v>
                </c:pt>
              </c:strCache>
            </c:strRef>
          </c:cat>
          <c:val>
            <c:numRef>
              <c:f>Sheet1!$M$18:$M$20</c:f>
              <c:numCache>
                <c:formatCode>0.00</c:formatCode>
                <c:ptCount val="3"/>
                <c:pt idx="0">
                  <c:v>0.87142857142857122</c:v>
                </c:pt>
                <c:pt idx="1">
                  <c:v>0.84285714285714253</c:v>
                </c:pt>
                <c:pt idx="2">
                  <c:v>0.69999999999999984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45-417C-8DD4-761CA9594509}"/>
            </c:ext>
          </c:extLst>
        </c:ser>
        <c:ser>
          <c:idx val="5"/>
          <c:order val="5"/>
          <c:tx>
            <c:v>KD-Tree: Euclidean [z-Score]</c:v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Sheet1!$G$21:$G$23</c:f>
              <c:strCache>
                <c:ptCount val="3"/>
                <c:pt idx="0">
                  <c:v>K=3</c:v>
                </c:pt>
                <c:pt idx="1">
                  <c:v>K=20</c:v>
                </c:pt>
                <c:pt idx="2">
                  <c:v>K=70</c:v>
                </c:pt>
              </c:strCache>
            </c:strRef>
          </c:cat>
          <c:val>
            <c:numRef>
              <c:f>Sheet1!$M$21:$M$23</c:f>
              <c:numCache>
                <c:formatCode>0.00</c:formatCode>
                <c:ptCount val="3"/>
                <c:pt idx="0">
                  <c:v>0.85714285714285676</c:v>
                </c:pt>
                <c:pt idx="1">
                  <c:v>0.83571428571428519</c:v>
                </c:pt>
                <c:pt idx="2">
                  <c:v>0.59285714285714242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45-417C-8DD4-761CA9594509}"/>
            </c:ext>
          </c:extLst>
        </c:ser>
        <c:ser>
          <c:idx val="6"/>
          <c:order val="6"/>
          <c:tx>
            <c:v>KD-Tree: Manhattan [Min-Max]</c:v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>
              <a:glow rad="88900">
                <a:schemeClr val="accent1">
                  <a:alpha val="16000"/>
                </a:schemeClr>
              </a:glow>
              <a:outerShdw blurRad="50800" dist="76200" dir="5400000" sx="46000" sy="46000" algn="ctr" rotWithShape="0">
                <a:srgbClr val="000000"/>
              </a:outerShdw>
            </a:effectLst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245-417C-8DD4-761CA95945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Sheet1!$G$24:$G$26</c:f>
              <c:strCache>
                <c:ptCount val="3"/>
                <c:pt idx="0">
                  <c:v>K=3</c:v>
                </c:pt>
                <c:pt idx="1">
                  <c:v>K=20</c:v>
                </c:pt>
                <c:pt idx="2">
                  <c:v>K=70</c:v>
                </c:pt>
              </c:strCache>
            </c:strRef>
          </c:cat>
          <c:val>
            <c:numRef>
              <c:f>Sheet1!$M$24:$M$26</c:f>
              <c:numCache>
                <c:formatCode>0.00</c:formatCode>
                <c:ptCount val="3"/>
                <c:pt idx="0">
                  <c:v>0.87857142857142834</c:v>
                </c:pt>
                <c:pt idx="1">
                  <c:v>0.83571428571428541</c:v>
                </c:pt>
                <c:pt idx="2">
                  <c:v>0.70714285714285674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45-417C-8DD4-761CA9594509}"/>
            </c:ext>
          </c:extLst>
        </c:ser>
        <c:ser>
          <c:idx val="7"/>
          <c:order val="7"/>
          <c:tx>
            <c:v>KD-Tree: Manhattan [z-Score]</c:v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Sheet1!$G$27:$G$29</c:f>
              <c:strCache>
                <c:ptCount val="3"/>
                <c:pt idx="0">
                  <c:v>K=3</c:v>
                </c:pt>
                <c:pt idx="1">
                  <c:v>K=20</c:v>
                </c:pt>
                <c:pt idx="2">
                  <c:v>K=70</c:v>
                </c:pt>
              </c:strCache>
            </c:strRef>
          </c:cat>
          <c:val>
            <c:numRef>
              <c:f>Sheet1!$M$27:$M$29</c:f>
              <c:numCache>
                <c:formatCode>0.00</c:formatCode>
                <c:ptCount val="3"/>
                <c:pt idx="0">
                  <c:v>0.84999999999999942</c:v>
                </c:pt>
                <c:pt idx="1">
                  <c:v>0.83571428571428519</c:v>
                </c:pt>
                <c:pt idx="2">
                  <c:v>0.64999999999999969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245-417C-8DD4-761CA9594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4616920"/>
        <c:axId val="584626760"/>
      </c:barChart>
      <c:catAx>
        <c:axId val="584616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4626760"/>
        <c:crosses val="autoZero"/>
        <c:auto val="1"/>
        <c:lblAlgn val="ctr"/>
        <c:lblOffset val="100"/>
        <c:noMultiLvlLbl val="0"/>
      </c:catAx>
      <c:valAx>
        <c:axId val="58462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400" b="1"/>
                  <a:t>5-Fold</a:t>
                </a:r>
                <a:r>
                  <a:rPr lang="es-CO" sz="1400" b="1" baseline="0"/>
                  <a:t> Cross-Validation: Model Mean Accuracy</a:t>
                </a:r>
                <a:endParaRPr lang="es-CO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461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22175663714552"/>
          <c:y val="0.25814572791803087"/>
          <c:w val="0.24278279177091167"/>
          <c:h val="0.552694572972192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45720</xdr:colOff>
      <xdr:row>4</xdr:row>
      <xdr:rowOff>0</xdr:rowOff>
    </xdr:from>
    <xdr:to>
      <xdr:col>30</xdr:col>
      <xdr:colOff>548640</xdr:colOff>
      <xdr:row>27</xdr:row>
      <xdr:rowOff>167640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41801E0-890B-4EE5-8663-ED58424EB35D}"/>
            </a:ext>
          </a:extLst>
        </xdr:cNvPr>
        <xdr:cNvGrpSpPr/>
      </xdr:nvGrpSpPr>
      <xdr:grpSpPr>
        <a:xfrm>
          <a:off x="9220200" y="739140"/>
          <a:ext cx="7818120" cy="4434840"/>
          <a:chOff x="9220200" y="739140"/>
          <a:chExt cx="7818120" cy="443484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468C2143-BF04-4568-9260-3E66BF0C8DDD}"/>
              </a:ext>
            </a:extLst>
          </xdr:cNvPr>
          <xdr:cNvGraphicFramePr/>
        </xdr:nvGraphicFramePr>
        <xdr:xfrm>
          <a:off x="9220200" y="739140"/>
          <a:ext cx="7818120" cy="44348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73ECAFA7-85BA-4FEC-9BCC-3266F18ABC3C}"/>
              </a:ext>
            </a:extLst>
          </xdr:cNvPr>
          <xdr:cNvSpPr/>
        </xdr:nvSpPr>
        <xdr:spPr>
          <a:xfrm>
            <a:off x="15072990" y="1588585"/>
            <a:ext cx="775982" cy="31149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Models: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29"/>
  <sheetViews>
    <sheetView tabSelected="1" topLeftCell="A4" workbookViewId="0">
      <selection activeCell="M24" sqref="M24"/>
    </sheetView>
  </sheetViews>
  <sheetFormatPr defaultRowHeight="14.4" x14ac:dyDescent="0.3"/>
  <cols>
    <col min="2" max="2" width="10" bestFit="1" customWidth="1"/>
    <col min="3" max="3" width="12.77734375" bestFit="1" customWidth="1"/>
    <col min="4" max="4" width="8.33203125" style="1" bestFit="1" customWidth="1"/>
    <col min="5" max="5" width="10" bestFit="1" customWidth="1"/>
    <col min="6" max="6" width="12.77734375" bestFit="1" customWidth="1"/>
    <col min="7" max="7" width="5" bestFit="1" customWidth="1"/>
    <col min="8" max="9" width="4.5546875" bestFit="1" customWidth="1"/>
    <col min="10" max="10" width="5.77734375" bestFit="1" customWidth="1"/>
    <col min="11" max="11" width="4.77734375" bestFit="1" customWidth="1"/>
    <col min="12" max="12" width="4.5546875" bestFit="1" customWidth="1"/>
    <col min="13" max="13" width="7.88671875" bestFit="1" customWidth="1"/>
    <col min="14" max="14" width="4.5546875" bestFit="1" customWidth="1"/>
    <col min="15" max="15" width="4.6640625" bestFit="1" customWidth="1"/>
    <col min="16" max="16" width="6.88671875" bestFit="1" customWidth="1"/>
  </cols>
  <sheetData>
    <row r="4" spans="4:16" ht="15" thickBot="1" x14ac:dyDescent="0.35"/>
    <row r="5" spans="4:16" ht="15" thickBot="1" x14ac:dyDescent="0.35">
      <c r="D5" s="5" t="s">
        <v>9</v>
      </c>
      <c r="E5" s="5" t="s">
        <v>14</v>
      </c>
      <c r="F5" s="5" t="s">
        <v>12</v>
      </c>
      <c r="G5" s="4" t="s">
        <v>18</v>
      </c>
      <c r="H5" s="3" t="s">
        <v>0</v>
      </c>
      <c r="I5" s="2" t="s">
        <v>1</v>
      </c>
      <c r="J5" s="2" t="s">
        <v>2</v>
      </c>
      <c r="K5" s="2" t="s">
        <v>3</v>
      </c>
      <c r="L5" s="4" t="s">
        <v>4</v>
      </c>
      <c r="M5" s="5" t="s">
        <v>5</v>
      </c>
      <c r="N5" s="2" t="s">
        <v>6</v>
      </c>
      <c r="O5" s="5" t="s">
        <v>7</v>
      </c>
      <c r="P5" s="4" t="s">
        <v>8</v>
      </c>
    </row>
    <row r="6" spans="4:16" x14ac:dyDescent="0.3">
      <c r="D6" s="6" t="s">
        <v>10</v>
      </c>
      <c r="E6" s="6" t="s">
        <v>15</v>
      </c>
      <c r="F6" s="6" t="s">
        <v>11</v>
      </c>
      <c r="G6" s="9" t="s">
        <v>19</v>
      </c>
      <c r="H6" s="10">
        <v>0.96428571428571397</v>
      </c>
      <c r="I6" s="11">
        <v>0.82142857142857095</v>
      </c>
      <c r="J6" s="11">
        <v>0.85714285714285698</v>
      </c>
      <c r="K6" s="11">
        <v>0.85714285714285698</v>
      </c>
      <c r="L6" s="12">
        <v>0.85714285714285698</v>
      </c>
      <c r="M6" s="13">
        <v>0.87142857142857122</v>
      </c>
      <c r="N6" s="11">
        <v>0.82142857142857095</v>
      </c>
      <c r="O6" s="13">
        <v>0.96428571428571397</v>
      </c>
      <c r="P6" s="12">
        <v>5.4163396028939652E-2</v>
      </c>
    </row>
    <row r="7" spans="4:16" x14ac:dyDescent="0.3">
      <c r="D7" s="7"/>
      <c r="E7" s="7"/>
      <c r="F7" s="7"/>
      <c r="G7" s="19" t="s">
        <v>20</v>
      </c>
      <c r="H7" s="20">
        <v>0.92857142857142805</v>
      </c>
      <c r="I7" s="21">
        <v>0.85714285714285698</v>
      </c>
      <c r="J7" s="21">
        <v>0.78571428571428503</v>
      </c>
      <c r="K7" s="21">
        <v>0.78571428571428503</v>
      </c>
      <c r="L7" s="22">
        <v>0.85714285714285698</v>
      </c>
      <c r="M7" s="23">
        <v>0.84285714285714253</v>
      </c>
      <c r="N7" s="21">
        <v>0.78571428571428503</v>
      </c>
      <c r="O7" s="23">
        <v>0.92857142857142805</v>
      </c>
      <c r="P7" s="22">
        <v>5.9761430466719799E-2</v>
      </c>
    </row>
    <row r="8" spans="4:16" ht="15" thickBot="1" x14ac:dyDescent="0.35">
      <c r="D8" s="7"/>
      <c r="E8" s="7"/>
      <c r="F8" s="8"/>
      <c r="G8" s="14" t="s">
        <v>21</v>
      </c>
      <c r="H8" s="15">
        <v>0.5</v>
      </c>
      <c r="I8" s="16">
        <v>0.57142857142857095</v>
      </c>
      <c r="J8" s="16">
        <v>0.75</v>
      </c>
      <c r="K8" s="16">
        <v>0.82142857142857095</v>
      </c>
      <c r="L8" s="17">
        <v>0.85714285714285698</v>
      </c>
      <c r="M8" s="18">
        <v>0.69999999999999984</v>
      </c>
      <c r="N8" s="16">
        <v>0.5</v>
      </c>
      <c r="O8" s="18">
        <v>0.85714285714285698</v>
      </c>
      <c r="P8" s="17">
        <v>0.15689916168920598</v>
      </c>
    </row>
    <row r="9" spans="4:16" x14ac:dyDescent="0.3">
      <c r="D9" s="7"/>
      <c r="E9" s="7"/>
      <c r="F9" s="7" t="s">
        <v>13</v>
      </c>
      <c r="G9" s="9" t="s">
        <v>19</v>
      </c>
      <c r="H9" s="10">
        <v>0.92857142857142805</v>
      </c>
      <c r="I9" s="11">
        <v>0.78571428571428503</v>
      </c>
      <c r="J9" s="11">
        <v>0.85714285714285698</v>
      </c>
      <c r="K9" s="11">
        <v>0.92857142857142805</v>
      </c>
      <c r="L9" s="12">
        <v>0.85714285714285698</v>
      </c>
      <c r="M9" s="13">
        <v>0.871428571428571</v>
      </c>
      <c r="N9" s="11">
        <v>0.78571428571428503</v>
      </c>
      <c r="O9" s="13">
        <v>0.92857142857142805</v>
      </c>
      <c r="P9" s="12">
        <v>5.9761430466719695E-2</v>
      </c>
    </row>
    <row r="10" spans="4:16" x14ac:dyDescent="0.3">
      <c r="D10" s="7"/>
      <c r="E10" s="7"/>
      <c r="F10" s="7"/>
      <c r="G10" s="19" t="s">
        <v>20</v>
      </c>
      <c r="H10" s="20">
        <v>0.82142857142857095</v>
      </c>
      <c r="I10" s="21">
        <v>0.82142857142857095</v>
      </c>
      <c r="J10" s="21">
        <v>0.82142857142857095</v>
      </c>
      <c r="K10" s="21">
        <v>0.85714285714285698</v>
      </c>
      <c r="L10" s="22">
        <v>0.82142857142857095</v>
      </c>
      <c r="M10" s="23">
        <v>0.82857142857142807</v>
      </c>
      <c r="N10" s="21">
        <v>0.82142857142857095</v>
      </c>
      <c r="O10" s="23">
        <v>0.85714285714285698</v>
      </c>
      <c r="P10" s="22">
        <v>1.597191412499864E-2</v>
      </c>
    </row>
    <row r="11" spans="4:16" ht="15" thickBot="1" x14ac:dyDescent="0.35">
      <c r="D11" s="7"/>
      <c r="E11" s="8"/>
      <c r="F11" s="8"/>
      <c r="G11" s="14" t="s">
        <v>21</v>
      </c>
      <c r="H11" s="15">
        <v>0.78571428571428503</v>
      </c>
      <c r="I11" s="16">
        <v>0.57142857142857095</v>
      </c>
      <c r="J11" s="16">
        <v>0.35714285714285698</v>
      </c>
      <c r="K11" s="16">
        <v>0.60714285714285698</v>
      </c>
      <c r="L11" s="17">
        <v>0.5</v>
      </c>
      <c r="M11" s="18">
        <v>0.56428571428571395</v>
      </c>
      <c r="N11" s="16">
        <v>0.35714285714285698</v>
      </c>
      <c r="O11" s="18">
        <v>0.78571428571428503</v>
      </c>
      <c r="P11" s="17">
        <v>0.15649215928719018</v>
      </c>
    </row>
    <row r="12" spans="4:16" x14ac:dyDescent="0.3">
      <c r="D12" s="7"/>
      <c r="E12" s="7" t="s">
        <v>16</v>
      </c>
      <c r="F12" s="6" t="s">
        <v>11</v>
      </c>
      <c r="G12" s="9" t="s">
        <v>19</v>
      </c>
      <c r="H12" s="10">
        <v>0.93</v>
      </c>
      <c r="I12" s="11">
        <v>0.86</v>
      </c>
      <c r="J12" s="11">
        <v>0.85714285714285698</v>
      </c>
      <c r="K12" s="11">
        <v>0.89</v>
      </c>
      <c r="L12" s="12">
        <v>0.85714285714285698</v>
      </c>
      <c r="M12" s="13">
        <v>0.87885714285714278</v>
      </c>
      <c r="N12" s="11">
        <v>0.85714285714285698</v>
      </c>
      <c r="O12" s="13">
        <v>0.93</v>
      </c>
      <c r="P12" s="12">
        <v>3.1774074915482571E-2</v>
      </c>
    </row>
    <row r="13" spans="4:16" x14ac:dyDescent="0.3">
      <c r="D13" s="7"/>
      <c r="E13" s="7"/>
      <c r="F13" s="7"/>
      <c r="G13" s="19" t="s">
        <v>20</v>
      </c>
      <c r="H13" s="20">
        <v>0.92857142857142805</v>
      </c>
      <c r="I13" s="21">
        <v>0.85714285714285698</v>
      </c>
      <c r="J13" s="21">
        <v>0.75</v>
      </c>
      <c r="K13" s="21">
        <v>0.78571428571428503</v>
      </c>
      <c r="L13" s="22">
        <v>0.85714285714285698</v>
      </c>
      <c r="M13" s="23">
        <v>0.83571428571428541</v>
      </c>
      <c r="N13" s="21">
        <v>0.75</v>
      </c>
      <c r="O13" s="23">
        <v>0.92857142857142805</v>
      </c>
      <c r="P13" s="22">
        <v>6.9619959605778228E-2</v>
      </c>
    </row>
    <row r="14" spans="4:16" ht="15" thickBot="1" x14ac:dyDescent="0.35">
      <c r="D14" s="7"/>
      <c r="E14" s="7"/>
      <c r="F14" s="8"/>
      <c r="G14" s="14" t="s">
        <v>21</v>
      </c>
      <c r="H14" s="15">
        <v>0.5</v>
      </c>
      <c r="I14" s="16">
        <v>0.57142857142857095</v>
      </c>
      <c r="J14" s="16">
        <v>0.78</v>
      </c>
      <c r="K14" s="16">
        <v>0.82142857142857095</v>
      </c>
      <c r="L14" s="17">
        <v>0.85714285714285698</v>
      </c>
      <c r="M14" s="18">
        <v>0.70599999999999974</v>
      </c>
      <c r="N14" s="16">
        <v>0.5</v>
      </c>
      <c r="O14" s="18">
        <v>0.85714285714285698</v>
      </c>
      <c r="P14" s="17">
        <v>0.15983537449130458</v>
      </c>
    </row>
    <row r="15" spans="4:16" x14ac:dyDescent="0.3">
      <c r="D15" s="7"/>
      <c r="E15" s="7"/>
      <c r="F15" s="7" t="s">
        <v>13</v>
      </c>
      <c r="G15" s="9" t="s">
        <v>19</v>
      </c>
      <c r="H15" s="10">
        <v>0.78571428571428503</v>
      </c>
      <c r="I15" s="11">
        <v>0.82142857142857095</v>
      </c>
      <c r="J15" s="11">
        <v>0.82142857142857095</v>
      </c>
      <c r="K15" s="11">
        <v>0.92857142857142805</v>
      </c>
      <c r="L15" s="12">
        <v>0.71428571428571397</v>
      </c>
      <c r="M15" s="13">
        <v>0.81428571428571384</v>
      </c>
      <c r="N15" s="11">
        <v>0.71428571428571397</v>
      </c>
      <c r="O15" s="13">
        <v>0.92857142857142805</v>
      </c>
      <c r="P15" s="12">
        <v>7.7426726388138523E-2</v>
      </c>
    </row>
    <row r="16" spans="4:16" x14ac:dyDescent="0.3">
      <c r="D16" s="7"/>
      <c r="E16" s="7"/>
      <c r="F16" s="7"/>
      <c r="G16" s="19" t="s">
        <v>20</v>
      </c>
      <c r="H16" s="20">
        <v>0.85714285714285698</v>
      </c>
      <c r="I16" s="21">
        <v>0.92857142857142805</v>
      </c>
      <c r="J16" s="21">
        <v>0.82142857142857095</v>
      </c>
      <c r="K16" s="21">
        <v>0.89285714285714202</v>
      </c>
      <c r="L16" s="22">
        <v>0.71428571428571397</v>
      </c>
      <c r="M16" s="23">
        <v>0.84285714285714231</v>
      </c>
      <c r="N16" s="21">
        <v>0.71428571428571397</v>
      </c>
      <c r="O16" s="23">
        <v>0.92857142857142805</v>
      </c>
      <c r="P16" s="22">
        <v>8.2220460237295151E-2</v>
      </c>
    </row>
    <row r="17" spans="4:16" ht="15" thickBot="1" x14ac:dyDescent="0.35">
      <c r="D17" s="8"/>
      <c r="E17" s="8"/>
      <c r="F17" s="8"/>
      <c r="G17" s="14" t="s">
        <v>21</v>
      </c>
      <c r="H17" s="15">
        <v>0.57142857142857095</v>
      </c>
      <c r="I17" s="16">
        <v>0.67857142857142805</v>
      </c>
      <c r="J17" s="16">
        <v>0.60714285714285698</v>
      </c>
      <c r="K17" s="16">
        <v>0.57142857142857095</v>
      </c>
      <c r="L17" s="17">
        <v>0.75</v>
      </c>
      <c r="M17" s="18">
        <v>0.63571428571428545</v>
      </c>
      <c r="N17" s="16">
        <v>0.57142857142857095</v>
      </c>
      <c r="O17" s="18">
        <v>0.75</v>
      </c>
      <c r="P17" s="17">
        <v>7.7426726388138231E-2</v>
      </c>
    </row>
    <row r="18" spans="4:16" x14ac:dyDescent="0.3">
      <c r="D18" s="6" t="s">
        <v>17</v>
      </c>
      <c r="E18" s="6" t="s">
        <v>15</v>
      </c>
      <c r="F18" s="6" t="s">
        <v>11</v>
      </c>
      <c r="G18" s="9" t="s">
        <v>19</v>
      </c>
      <c r="H18" s="10">
        <v>0.96428571428571397</v>
      </c>
      <c r="I18" s="11">
        <v>0.82142857142857095</v>
      </c>
      <c r="J18" s="11">
        <v>0.85714285714285698</v>
      </c>
      <c r="K18" s="11">
        <v>0.85714285714285698</v>
      </c>
      <c r="L18" s="12">
        <v>0.85714285714285698</v>
      </c>
      <c r="M18" s="13">
        <v>0.87142857142857122</v>
      </c>
      <c r="N18" s="11">
        <v>0.82142857142857095</v>
      </c>
      <c r="O18" s="13">
        <v>0.96428571428571397</v>
      </c>
      <c r="P18" s="12">
        <v>5.4163396028939652E-2</v>
      </c>
    </row>
    <row r="19" spans="4:16" x14ac:dyDescent="0.3">
      <c r="D19" s="7"/>
      <c r="E19" s="7"/>
      <c r="F19" s="7"/>
      <c r="G19" s="19" t="s">
        <v>20</v>
      </c>
      <c r="H19" s="20">
        <v>0.92857142857142805</v>
      </c>
      <c r="I19" s="21">
        <v>0.85714285714285698</v>
      </c>
      <c r="J19" s="21">
        <v>0.78571428571428503</v>
      </c>
      <c r="K19" s="21">
        <v>0.78571428571428503</v>
      </c>
      <c r="L19" s="22">
        <v>0.85714285714285698</v>
      </c>
      <c r="M19" s="23">
        <v>0.84285714285714253</v>
      </c>
      <c r="N19" s="21">
        <v>0.78571428571428503</v>
      </c>
      <c r="O19" s="23">
        <v>0.92857142857142805</v>
      </c>
      <c r="P19" s="22">
        <v>5.9761430466719799E-2</v>
      </c>
    </row>
    <row r="20" spans="4:16" ht="15" thickBot="1" x14ac:dyDescent="0.35">
      <c r="D20" s="7"/>
      <c r="E20" s="7"/>
      <c r="F20" s="8"/>
      <c r="G20" s="14" t="s">
        <v>21</v>
      </c>
      <c r="H20" s="15">
        <v>0.5</v>
      </c>
      <c r="I20" s="16">
        <v>0.57142857142857095</v>
      </c>
      <c r="J20" s="16">
        <v>0.75</v>
      </c>
      <c r="K20" s="16">
        <v>0.82142857142857095</v>
      </c>
      <c r="L20" s="17">
        <v>0.85714285714285698</v>
      </c>
      <c r="M20" s="18">
        <v>0.69999999999999984</v>
      </c>
      <c r="N20" s="16">
        <v>0.5</v>
      </c>
      <c r="O20" s="18">
        <v>0.85714285714285698</v>
      </c>
      <c r="P20" s="17">
        <v>0.15689916168920598</v>
      </c>
    </row>
    <row r="21" spans="4:16" x14ac:dyDescent="0.3">
      <c r="D21" s="7"/>
      <c r="E21" s="7"/>
      <c r="F21" s="7" t="s">
        <v>13</v>
      </c>
      <c r="G21" s="9" t="s">
        <v>19</v>
      </c>
      <c r="H21" s="10">
        <v>0.75</v>
      </c>
      <c r="I21" s="11">
        <v>0.92857142857142805</v>
      </c>
      <c r="J21" s="11">
        <v>0.85714285714285698</v>
      </c>
      <c r="K21" s="11">
        <v>0.82142857142857095</v>
      </c>
      <c r="L21" s="12">
        <v>0.92857142857142805</v>
      </c>
      <c r="M21" s="13">
        <v>0.85714285714285676</v>
      </c>
      <c r="N21" s="11">
        <v>0.75</v>
      </c>
      <c r="O21" s="13">
        <v>0.92857142857142805</v>
      </c>
      <c r="P21" s="12">
        <v>7.5761440841415617E-2</v>
      </c>
    </row>
    <row r="22" spans="4:16" x14ac:dyDescent="0.3">
      <c r="D22" s="7"/>
      <c r="E22" s="7"/>
      <c r="F22" s="7"/>
      <c r="G22" s="19" t="s">
        <v>20</v>
      </c>
      <c r="H22" s="20">
        <v>0.82142857142857095</v>
      </c>
      <c r="I22" s="21">
        <v>0.89285714285714202</v>
      </c>
      <c r="J22" s="21">
        <v>0.82142857142857095</v>
      </c>
      <c r="K22" s="21">
        <v>0.75</v>
      </c>
      <c r="L22" s="22">
        <v>0.89285714285714202</v>
      </c>
      <c r="M22" s="23">
        <v>0.83571428571428519</v>
      </c>
      <c r="N22" s="21">
        <v>0.75</v>
      </c>
      <c r="O22" s="23">
        <v>0.89285714285714202</v>
      </c>
      <c r="P22" s="22">
        <v>5.9761430466719334E-2</v>
      </c>
    </row>
    <row r="23" spans="4:16" ht="15" thickBot="1" x14ac:dyDescent="0.35">
      <c r="D23" s="7"/>
      <c r="E23" s="8"/>
      <c r="F23" s="8"/>
      <c r="G23" s="14" t="s">
        <v>21</v>
      </c>
      <c r="H23" s="15">
        <v>0.78571428571428503</v>
      </c>
      <c r="I23" s="16">
        <v>0.5</v>
      </c>
      <c r="J23" s="16">
        <v>0.82142857142857095</v>
      </c>
      <c r="K23" s="16">
        <v>0.32142857142857101</v>
      </c>
      <c r="L23" s="17">
        <v>0.53571428571428503</v>
      </c>
      <c r="M23" s="18">
        <v>0.59285714285714242</v>
      </c>
      <c r="N23" s="16">
        <v>0.32142857142857101</v>
      </c>
      <c r="O23" s="18">
        <v>0.82142857142857095</v>
      </c>
      <c r="P23" s="17">
        <v>0.20916500663351864</v>
      </c>
    </row>
    <row r="24" spans="4:16" x14ac:dyDescent="0.3">
      <c r="D24" s="7"/>
      <c r="E24" s="7" t="s">
        <v>16</v>
      </c>
      <c r="F24" s="6" t="s">
        <v>11</v>
      </c>
      <c r="G24" s="9" t="s">
        <v>19</v>
      </c>
      <c r="H24" s="10">
        <v>0.92857142857142805</v>
      </c>
      <c r="I24" s="11">
        <v>0.85714285714285698</v>
      </c>
      <c r="J24" s="11">
        <v>0.85714285714285698</v>
      </c>
      <c r="K24" s="11">
        <v>0.89285714285714202</v>
      </c>
      <c r="L24" s="12">
        <v>0.85714285714285698</v>
      </c>
      <c r="M24" s="13">
        <v>0.87857142857142834</v>
      </c>
      <c r="N24" s="11">
        <v>0.85714285714285698</v>
      </c>
      <c r="O24" s="13">
        <v>0.92857142857142805</v>
      </c>
      <c r="P24" s="12">
        <v>3.1943828249996774E-2</v>
      </c>
    </row>
    <row r="25" spans="4:16" x14ac:dyDescent="0.3">
      <c r="D25" s="7"/>
      <c r="E25" s="7"/>
      <c r="F25" s="7"/>
      <c r="G25" s="19" t="s">
        <v>20</v>
      </c>
      <c r="H25" s="20">
        <v>0.92857142857142805</v>
      </c>
      <c r="I25" s="21">
        <v>0.85714285714285698</v>
      </c>
      <c r="J25" s="21">
        <v>0.75</v>
      </c>
      <c r="K25" s="21">
        <v>0.78571428571428503</v>
      </c>
      <c r="L25" s="22">
        <v>0.85714285714285698</v>
      </c>
      <c r="M25" s="23">
        <v>0.83571428571428541</v>
      </c>
      <c r="N25" s="21">
        <v>0.75</v>
      </c>
      <c r="O25" s="23">
        <v>0.92857142857142805</v>
      </c>
      <c r="P25" s="22">
        <v>6.9619959605778228E-2</v>
      </c>
    </row>
    <row r="26" spans="4:16" ht="15" thickBot="1" x14ac:dyDescent="0.35">
      <c r="D26" s="7"/>
      <c r="E26" s="7"/>
      <c r="F26" s="8"/>
      <c r="G26" s="14" t="s">
        <v>21</v>
      </c>
      <c r="H26" s="15">
        <v>0.5</v>
      </c>
      <c r="I26" s="16">
        <v>0.57142857142857095</v>
      </c>
      <c r="J26" s="16">
        <v>0.78571428571428503</v>
      </c>
      <c r="K26" s="16">
        <v>0.82142857142857095</v>
      </c>
      <c r="L26" s="17">
        <v>0.85714285714285698</v>
      </c>
      <c r="M26" s="18">
        <v>0.70714285714285674</v>
      </c>
      <c r="N26" s="16">
        <v>0.5</v>
      </c>
      <c r="O26" s="18">
        <v>0.85714285714285698</v>
      </c>
      <c r="P26" s="17">
        <v>0.16051575038745916</v>
      </c>
    </row>
    <row r="27" spans="4:16" x14ac:dyDescent="0.3">
      <c r="D27" s="7"/>
      <c r="E27" s="7"/>
      <c r="F27" s="7" t="s">
        <v>13</v>
      </c>
      <c r="G27" s="9" t="s">
        <v>19</v>
      </c>
      <c r="H27" s="10">
        <v>0.82142857142857095</v>
      </c>
      <c r="I27" s="11">
        <v>0.92857142857142805</v>
      </c>
      <c r="J27" s="11">
        <v>0.92857142857142805</v>
      </c>
      <c r="K27" s="11">
        <v>0.78571428571428503</v>
      </c>
      <c r="L27" s="12">
        <v>0.78571428571428503</v>
      </c>
      <c r="M27" s="13">
        <v>0.84999999999999942</v>
      </c>
      <c r="N27" s="11">
        <v>0.78571428571428503</v>
      </c>
      <c r="O27" s="13">
        <v>0.92857142857142805</v>
      </c>
      <c r="P27" s="12">
        <v>7.3192505471140049E-2</v>
      </c>
    </row>
    <row r="28" spans="4:16" x14ac:dyDescent="0.3">
      <c r="D28" s="7"/>
      <c r="E28" s="7"/>
      <c r="F28" s="7"/>
      <c r="G28" s="19" t="s">
        <v>20</v>
      </c>
      <c r="H28" s="20">
        <v>0.85714285714285698</v>
      </c>
      <c r="I28" s="21">
        <v>0.85714285714285698</v>
      </c>
      <c r="J28" s="21">
        <v>0.89285714285714202</v>
      </c>
      <c r="K28" s="21">
        <v>0.78571428571428503</v>
      </c>
      <c r="L28" s="22">
        <v>0.78571428571428503</v>
      </c>
      <c r="M28" s="23">
        <v>0.83571428571428519</v>
      </c>
      <c r="N28" s="21">
        <v>0.78571428571428503</v>
      </c>
      <c r="O28" s="23">
        <v>0.89285714285714202</v>
      </c>
      <c r="P28" s="22">
        <v>4.7915742374995567E-2</v>
      </c>
    </row>
    <row r="29" spans="4:16" ht="15" thickBot="1" x14ac:dyDescent="0.35">
      <c r="D29" s="8"/>
      <c r="E29" s="8"/>
      <c r="F29" s="8"/>
      <c r="G29" s="14" t="s">
        <v>21</v>
      </c>
      <c r="H29" s="15">
        <v>0.57142857142857095</v>
      </c>
      <c r="I29" s="16">
        <v>0.85714285714285698</v>
      </c>
      <c r="J29" s="16">
        <v>0.57142857142857095</v>
      </c>
      <c r="K29" s="16">
        <v>0.46428571428571402</v>
      </c>
      <c r="L29" s="17">
        <v>0.78571428571428503</v>
      </c>
      <c r="M29" s="18">
        <v>0.64999999999999969</v>
      </c>
      <c r="N29" s="16">
        <v>0.46428571428571402</v>
      </c>
      <c r="O29" s="18">
        <v>0.85714285714285698</v>
      </c>
      <c r="P29" s="17">
        <v>0.16444092047459002</v>
      </c>
    </row>
  </sheetData>
  <mergeCells count="14">
    <mergeCell ref="E18:E23"/>
    <mergeCell ref="E24:E29"/>
    <mergeCell ref="F18:F20"/>
    <mergeCell ref="F21:F23"/>
    <mergeCell ref="F24:F26"/>
    <mergeCell ref="F27:F29"/>
    <mergeCell ref="E6:E11"/>
    <mergeCell ref="E12:E17"/>
    <mergeCell ref="F6:F8"/>
    <mergeCell ref="F9:F11"/>
    <mergeCell ref="F12:F14"/>
    <mergeCell ref="F15:F17"/>
    <mergeCell ref="D6:D17"/>
    <mergeCell ref="D18:D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Feijoo</dc:creator>
  <cp:lastModifiedBy>Pedro Feijoo</cp:lastModifiedBy>
  <dcterms:created xsi:type="dcterms:W3CDTF">2015-06-05T18:17:20Z</dcterms:created>
  <dcterms:modified xsi:type="dcterms:W3CDTF">2020-11-11T04:40:38Z</dcterms:modified>
</cp:coreProperties>
</file>