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dro Feijoo\Desktop\"/>
    </mc:Choice>
  </mc:AlternateContent>
  <xr:revisionPtr revIDLastSave="0" documentId="13_ncr:1_{66BE3FA7-E3B3-4E56-99DA-D4EAD1FC15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8" i="1"/>
  <c r="N6" i="1"/>
  <c r="M7" i="1"/>
  <c r="M8" i="1"/>
  <c r="M6" i="1"/>
  <c r="L7" i="1"/>
  <c r="L8" i="1"/>
  <c r="L6" i="1"/>
  <c r="K7" i="1"/>
  <c r="K8" i="1"/>
  <c r="K6" i="1"/>
</calcChain>
</file>

<file path=xl/sharedStrings.xml><?xml version="1.0" encoding="utf-8"?>
<sst xmlns="http://schemas.openxmlformats.org/spreadsheetml/2006/main" count="10" uniqueCount="10">
  <si>
    <t>One</t>
  </si>
  <si>
    <t>Two</t>
  </si>
  <si>
    <t>Three</t>
  </si>
  <si>
    <t>Four</t>
  </si>
  <si>
    <t>Five</t>
  </si>
  <si>
    <t>K\Fold Configuration</t>
  </si>
  <si>
    <t>Average</t>
  </si>
  <si>
    <t>Min</t>
  </si>
  <si>
    <t>Max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</si>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</sst>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N8"/>
  <sheetViews>
    <sheetView tabSelected="1" workbookViewId="0">
      <selection activeCell="K15" sqref="K15"/>
    </sheetView>
  </sheetViews>
  <sheetFormatPr defaultRowHeight="14.4" x14ac:dyDescent="0.3"/>
  <cols>
    <col min="5" max="5" width="18.77734375" style="1" bestFit="1" customWidth="1"/>
  </cols>
  <sheetData>
    <row r="5" spans="5:14" x14ac:dyDescent="0.3">
      <c r="E5" s="2" t="s">
        <v>5</v>
      </c>
      <c r="F5" s="3" t="s">
        <v>0</v>
      </c>
      <c r="G5" s="3" t="s">
        <v>1</v>
      </c>
      <c r="H5" s="3" t="s">
        <v>2</v>
      </c>
      <c r="I5" s="3" t="s">
        <v>3</v>
      </c>
      <c r="J5" s="3" t="s">
        <v>4</v>
      </c>
      <c r="K5" s="3" t="s">
        <v>6</v>
      </c>
      <c r="L5" s="3" t="s">
        <v>7</v>
      </c>
      <c r="M5" s="3" t="s">
        <v>8</v>
      </c>
      <c r="N5" s="3" t="s">
        <v>9</v>
      </c>
    </row>
    <row r="6" spans="5:14" x14ac:dyDescent="0.3">
      <c r="E6" s="1">
        <v>3</v>
      </c>
      <c r="F6" s="4">
        <v>0.96428571428571397</v>
      </c>
      <c r="G6" s="4">
        <v>0.82142857142857095</v>
      </c>
      <c r="H6" s="4">
        <v>0.85714285714285698</v>
      </c>
      <c r="I6" s="4">
        <v>0.85714285714285698</v>
      </c>
      <c r="J6" s="4">
        <v>0.85714285714285698</v>
      </c>
      <c r="K6" s="4">
        <f>AVERAGE(F6:J6)</f>
        <v>0.87142857142857122</v>
      </c>
      <c r="L6" s="4">
        <f>MIN(F6:J6)</f>
        <v>0.82142857142857095</v>
      </c>
      <c r="M6" s="4">
        <f>MAX(F6:J6)</f>
        <v>0.96428571428571397</v>
      </c>
      <c r="N6" s="4">
        <f>STDEV(F6:J6)</f>
        <v>5.4163396028939652E-2</v>
      </c>
    </row>
    <row r="7" spans="5:14" x14ac:dyDescent="0.3">
      <c r="E7" s="1">
        <v>20</v>
      </c>
      <c r="F7" s="4">
        <v>0.92857142857142805</v>
      </c>
      <c r="G7" s="4">
        <v>0.85714285714285698</v>
      </c>
      <c r="H7" s="4">
        <v>0.78571428571428503</v>
      </c>
      <c r="I7" s="4">
        <v>0.78571428571428503</v>
      </c>
      <c r="J7" s="4">
        <v>0.85714285714285698</v>
      </c>
      <c r="K7" s="4">
        <f t="shared" ref="K7:K8" si="0">AVERAGE(F7:J7)</f>
        <v>0.84285714285714253</v>
      </c>
      <c r="L7" s="4">
        <f t="shared" ref="L7:L8" si="1">MIN(F7:J7)</f>
        <v>0.78571428571428503</v>
      </c>
      <c r="M7" s="4">
        <f t="shared" ref="M7:M8" si="2">MAX(F7:J7)</f>
        <v>0.92857142857142805</v>
      </c>
      <c r="N7" s="4">
        <f t="shared" ref="N7:N8" si="3">STDEV(F7:J7)</f>
        <v>5.9761430466719799E-2</v>
      </c>
    </row>
    <row r="8" spans="5:14" x14ac:dyDescent="0.3">
      <c r="E8" s="1">
        <v>70</v>
      </c>
      <c r="F8" s="4">
        <v>0.5</v>
      </c>
      <c r="G8" s="4">
        <v>0.57142857142857095</v>
      </c>
      <c r="H8" s="4">
        <v>0.75</v>
      </c>
      <c r="I8" s="4">
        <v>0.82142857142857095</v>
      </c>
      <c r="J8" s="4">
        <v>0.85714285714285698</v>
      </c>
      <c r="K8" s="4">
        <f t="shared" si="0"/>
        <v>0.69999999999999984</v>
      </c>
      <c r="L8" s="4">
        <f t="shared" si="1"/>
        <v>0.5</v>
      </c>
      <c r="M8" s="4">
        <f t="shared" si="2"/>
        <v>0.85714285714285698</v>
      </c>
      <c r="N8" s="4">
        <f t="shared" si="3"/>
        <v>0.15689916168920598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Feijoo</dc:creator>
  <cp:lastModifiedBy>Pedro Feijoo</cp:lastModifiedBy>
  <dcterms:created xsi:type="dcterms:W3CDTF">2015-06-05T18:17:20Z</dcterms:created>
  <dcterms:modified xsi:type="dcterms:W3CDTF">2020-11-10T08:42:21Z</dcterms:modified>
</cp:coreProperties>
</file>