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wwwwwwwwwwwwww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 t="str">
        <v>Fra...</v>
      </c>
      <c r="O4" t="str">
        <v>suma</v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  <c r="N5">
        <f t="array" ref="N5">SUM(C5:L5)</f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  <c r="N6">
        <f t="array" ref="N6">SUM(C6:L6)</f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  <c r="N7">
        <f t="array" ref="N7">SUM(C7:L7)</f>
      </c>
    </row>
    <row r="8">
      <c r="A8">
        <v>4</v>
      </c>
      <c r="B8" t="str">
        <v>CANDIA MAGALLANES, Gian Marco</v>
      </c>
      <c r="N8">
        <f t="array" ref="N8">SUM(C8:L8)</f>
      </c>
    </row>
    <row r="9">
      <c r="A9">
        <v>5</v>
      </c>
      <c r="B9" t="str">
        <v>CARRASCO APCHO, Brigitte Natalie</v>
      </c>
      <c r="N9">
        <f t="array" ref="N9">SUM(C9:L9)</f>
      </c>
    </row>
    <row r="10">
      <c r="A10">
        <v>6</v>
      </c>
      <c r="B10" t="str">
        <v>CHINO ROJAS, Alisson Mireya</v>
      </c>
      <c r="N10">
        <f t="array" ref="N10">SUM(C10:L10)</f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  <c r="N11">
        <f t="array" ref="N11">SUM(C11:L11)</f>
      </c>
    </row>
    <row r="12">
      <c r="A12">
        <v>8</v>
      </c>
      <c r="B12" t="str">
        <v>CORAS CARRERA, Steve Fernando</v>
      </c>
      <c r="N12">
        <f t="array" ref="N12">SUM(C12:L12)</f>
      </c>
    </row>
    <row r="13">
      <c r="A13">
        <v>9</v>
      </c>
      <c r="B13" t="str">
        <v>DELGADO GUERRA, LUZ SANAY</v>
      </c>
      <c r="N13">
        <f t="array" ref="N13">SUM(C13:L13)</f>
      </c>
    </row>
    <row r="14">
      <c r="A14">
        <v>10</v>
      </c>
      <c r="B14" t="str">
        <v>ESPINO CURO, Eduardo</v>
      </c>
      <c r="N14">
        <f t="array" ref="N14">SUM(C14:L14)</f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  <c r="N15">
        <f t="array" ref="N15">SUM(C15:L15)</f>
      </c>
    </row>
    <row r="16">
      <c r="A16">
        <v>12</v>
      </c>
      <c r="B16" t="str">
        <v>HUAYTALLA PONCE, Wilber</v>
      </c>
      <c r="N16">
        <f t="array" ref="N16">SUM(C16:L16)</f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  <c r="N17">
        <f t="array" ref="N17">SUM(C17:L17)</f>
      </c>
    </row>
    <row r="18">
      <c r="A18">
        <v>14</v>
      </c>
      <c r="B18" t="str">
        <v>MORALES HUARACA, Kevin Percy</v>
      </c>
      <c r="N18">
        <f t="array" ref="N18">SUM(C18:L18)</f>
      </c>
    </row>
    <row r="19">
      <c r="A19">
        <v>15</v>
      </c>
      <c r="B19" t="str">
        <v>MORALES RIVERA, Juan Carlos</v>
      </c>
      <c r="N19">
        <f t="array" ref="N19">SUM(C19:L19)</f>
      </c>
    </row>
    <row r="20">
      <c r="A20">
        <v>16</v>
      </c>
      <c r="B20" t="str">
        <v>MUNAYLLA MARTINEZ, Roger Paulino</v>
      </c>
      <c r="I20">
        <v>14</v>
      </c>
      <c r="J20">
        <v>14</v>
      </c>
      <c r="N20">
        <f t="array" ref="N20">SUM(C20:L20)</f>
      </c>
    </row>
    <row r="21">
      <c r="A21">
        <v>17</v>
      </c>
      <c r="B21" t="str">
        <v>ORÉ ZAPATA, Kenyi Santiago</v>
      </c>
      <c r="N21">
        <f t="array" ref="N21">SUM(C21:L21)</f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  <c r="N22">
        <f t="array" ref="N22">SUM(C22:L22)</f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  <c r="N23">
        <f t="array" ref="N23">SUM(C23:L23)</f>
      </c>
    </row>
    <row r="24">
      <c r="A24">
        <v>20</v>
      </c>
      <c r="B24" t="str">
        <v>QUISPE HERRERA, Orlando Anderson</v>
      </c>
      <c r="N24">
        <f t="array" ref="N24">SUM(C24:L24)</f>
      </c>
    </row>
    <row r="25">
      <c r="A25">
        <v>21</v>
      </c>
      <c r="B25" t="str">
        <v>QUISPE PARIONA, David Cristhian</v>
      </c>
      <c r="N25">
        <f t="array" ref="N25">SUM(C25:L25)</f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  <c r="N26">
        <f t="array" ref="N26">SUM(C26:L26)</f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  <c r="N27">
        <f t="array" ref="N27">SUM(C27:L27)</f>
      </c>
    </row>
    <row r="28">
      <c r="A28">
        <v>24</v>
      </c>
      <c r="B28" t="str">
        <v>SULCA CARBAJAL, Ronald</v>
      </c>
      <c r="N28">
        <f t="array" ref="N28">SUM(C28:L28)</f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  <c r="N29">
        <f t="array" ref="N29">SUM(C29:L29)</f>
      </c>
    </row>
    <row r="30">
      <c r="A30">
        <v>26</v>
      </c>
      <c r="B30" t="str">
        <v>TERRY PACHECO, Camila Coral</v>
      </c>
      <c r="N30">
        <f t="array" ref="N30">SUM(C30:L30)</f>
      </c>
    </row>
    <row r="31">
      <c r="A31">
        <v>27</v>
      </c>
      <c r="B31" t="str">
        <v>VILLANUEVA HUAYHUA, Luis guillermo</v>
      </c>
      <c r="N31">
        <f t="array" ref="N31">SUM(C31:L31)</f>
      </c>
    </row>
    <row r="32">
      <c r="A32">
        <v>28</v>
      </c>
      <c r="B32" t="str">
        <v>YUPA HUAMAN, Franz Fray</v>
      </c>
      <c r="N32">
        <f t="array" ref="N32">SUM(C32:L32)</f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  <c r="N33">
        <f t="array" ref="N33">SUM(C33:L33)</f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SUM(C34:L34)</f>
      </c>
    </row>
    <row r="35">
      <c r="A35">
        <v>31</v>
      </c>
      <c r="B35" t="str">
        <v>GARCIA HUAYTA, Nelva Ruth</v>
      </c>
      <c r="N35">
        <f t="array" ref="N35">SUM(C35:L35)</f>
      </c>
    </row>
    <row r="36">
      <c r="A36">
        <v>32</v>
      </c>
      <c r="B36" t="str">
        <v>HINOSTROZA CANCHARI, Angel</v>
      </c>
      <c r="N36">
        <f t="array" ref="N36">SUM(C36:L36)</f>
      </c>
    </row>
    <row r="37">
      <c r="A37">
        <v>33</v>
      </c>
      <c r="B37" t="str">
        <v>HUARCAYA PACOTAIPE, Jheral Fredy</v>
      </c>
      <c r="N37">
        <f t="array" ref="N37">SUM(C37:L37)</f>
      </c>
    </row>
    <row r="38">
      <c r="A38">
        <v>34</v>
      </c>
      <c r="B38" t="str">
        <v>LAGOS SOTO, Denisse Rosario</v>
      </c>
      <c r="C38">
        <v>17</v>
      </c>
      <c r="N38">
        <f t="array" ref="N38">SUM(C38:L38)</f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  <c r="N39">
        <f t="array" ref="N39">SUM(C39:L39)</f>
      </c>
    </row>
    <row r="40">
      <c r="A40">
        <v>36</v>
      </c>
      <c r="B40" t="str">
        <v>MENDOZA ESCALANTE, Nino Aldo</v>
      </c>
      <c r="N40">
        <f t="array" ref="N40">SUM(C40:L40)</f>
      </c>
    </row>
    <row r="41">
      <c r="A41">
        <v>37</v>
      </c>
      <c r="B41" t="str">
        <v>ORCON CUBA, Jhon Camilo</v>
      </c>
      <c r="I41">
        <v>17</v>
      </c>
      <c r="N41">
        <f t="array" ref="N41">SUM(C41:L41)</f>
      </c>
    </row>
    <row r="42">
      <c r="A42">
        <v>38</v>
      </c>
      <c r="B42" t="str">
        <v>PALOMINO CÁRDENAS, Sofía Jade</v>
      </c>
      <c r="N42">
        <f t="array" ref="N42">SUM(C42:L42)</f>
      </c>
    </row>
    <row r="43">
      <c r="A43">
        <v>39</v>
      </c>
      <c r="B43" t="str">
        <v>PALOMINO QUISPE, Enma Flor</v>
      </c>
      <c r="N43">
        <f t="array" ref="N43">SUM(C43:L43)</f>
      </c>
    </row>
    <row r="44">
      <c r="A44">
        <v>40</v>
      </c>
      <c r="B44" t="str">
        <v>ROCA CURI, Leonardo Fabio</v>
      </c>
      <c r="N44">
        <f t="array" ref="N44">SUM(C44:L44)</f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  <c r="N45">
        <f t="array" ref="N45">SUM(C45:L45)</f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  <c r="N46">
        <f t="array" ref="N46">SUM(C46:L46)</f>
      </c>
    </row>
    <row r="47">
      <c r="A47">
        <v>43</v>
      </c>
      <c r="B47" t="str">
        <v>ZAMORA MUNAYLLA, Cody Nicoll</v>
      </c>
      <c r="N47">
        <f t="array" ref="N47">SUM(C47:L47)</f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  <c r="N48">
        <f t="array" ref="N48">SUM(C48:L48)</f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  <c r="N49">
        <f t="array" ref="N49">SUM(C49:L49)</f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  <c r="N50">
        <f t="array" ref="N50">SUM(C50:L50)</f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  <c r="N51">
        <f t="array" ref="N51">SUM(C51:L51)</f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  <c r="N52">
        <f t="array" ref="N52">SUM(C52:L52)</f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  <c r="N53">
        <f t="array" ref="N53">SUM(C53:L53)</f>
      </c>
    </row>
    <row r="54">
      <c r="A54">
        <v>50</v>
      </c>
      <c r="B54" t="str">
        <v>BUSTAMANTE MENESES, Johan Brayhan</v>
      </c>
      <c r="C54">
        <v>16</v>
      </c>
      <c r="N54">
        <f t="array" ref="N54">SUM(C54:L54)</f>
      </c>
    </row>
    <row r="55">
      <c r="A55">
        <v>51</v>
      </c>
      <c r="B55" t="str">
        <v>Ramos jayo Federico danilo</v>
      </c>
      <c r="N55">
        <f t="array" ref="N55">SUM(C55:L55)</f>
      </c>
    </row>
  </sheetData>
  <mergeCells count="2">
    <mergeCell ref="A1:A3"/>
    <mergeCell ref="B1:F1"/>
  </mergeCells>
  <ignoredErrors>
    <ignoredError numberStoredAsText="1" sqref="A1:O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