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plicadasart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54" i="1" l="1" a="1"/>
  <c r="N54" i="1"/>
  <c r="N44" i="1" a="1"/>
  <c r="N44" i="1"/>
  <c r="N34" i="1" a="1"/>
  <c r="N34" i="1"/>
  <c r="N24" i="1" a="1"/>
  <c r="N24" i="1"/>
  <c r="N14" i="1" a="1"/>
  <c r="N14" i="1"/>
  <c r="N4" i="1"/>
</calcChain>
</file>

<file path=xl/sharedStrings.xml><?xml version="1.0" encoding="utf-8"?>
<sst xmlns="http://schemas.openxmlformats.org/spreadsheetml/2006/main" count="70" uniqueCount="65">
  <si>
    <t>1st col</t>
  </si>
  <si>
    <t>2nd col</t>
  </si>
  <si>
    <t>www</t>
  </si>
  <si>
    <t>wwwwwwwww</t>
  </si>
  <si>
    <t>n</t>
  </si>
  <si>
    <t>Nombre</t>
  </si>
  <si>
    <t>Pro...</t>
  </si>
  <si>
    <t>Suc...</t>
  </si>
  <si>
    <t>Núm...</t>
  </si>
  <si>
    <t>Esc...</t>
  </si>
  <si>
    <t>Tri...</t>
  </si>
  <si>
    <t>Tra...</t>
  </si>
  <si>
    <t>Dod...</t>
  </si>
  <si>
    <t>Pol...</t>
  </si>
  <si>
    <t>Per...</t>
  </si>
  <si>
    <t>AGUIRRE DIPAS, Jhonmir Jefry-</t>
  </si>
  <si>
    <t>ALVIAR ROJAS, Jhoel</t>
  </si>
  <si>
    <t>AMIQUERO GONZALES, Sarai Naydither</t>
  </si>
  <si>
    <t>CANDIA MAGALLANES, Gian Marco</t>
  </si>
  <si>
    <t>CARRASCO APCHO, Brigitte Natalie</t>
  </si>
  <si>
    <t>CHINO ROJAS, Alisson Mireya</t>
  </si>
  <si>
    <t>CORAS CARRERA, Cielo Dayana</t>
  </si>
  <si>
    <t>CORAS CARRERA, Steve Fernando</t>
  </si>
  <si>
    <t>DELGADO GUERRA, LUZ SANAY</t>
  </si>
  <si>
    <t>ESPINO CURO, Eduardo</t>
  </si>
  <si>
    <t>GUILLEN ALMANZA, Ronald Deivi</t>
  </si>
  <si>
    <t>HUAYTALLA PONCE, Wilber</t>
  </si>
  <si>
    <t>MARTINEZ ARANA, Walter Willy</t>
  </si>
  <si>
    <t>MORALES HUARACA, Kevin Percy</t>
  </si>
  <si>
    <t>MORALES RIVERA, Juan Carlos</t>
  </si>
  <si>
    <t>MUNAYLLA MARTINEZ, Roger Paulino</t>
  </si>
  <si>
    <t>ORÉ ZAPATA, Kenyi Santiago</t>
  </si>
  <si>
    <t>PRADO CASTILLO, Deysi Brigitte</t>
  </si>
  <si>
    <t>QUICHCA CANDIOTTI, Ani Yuliana</t>
  </si>
  <si>
    <t>QUISPE HERRERA, Orlando Anderson</t>
  </si>
  <si>
    <t>QUISPE PARIONA, David Cristhian</t>
  </si>
  <si>
    <t>ROJAS QUISPE, Celso</t>
  </si>
  <si>
    <t>SALCEDO HUARCAYA, Ely Flor</t>
  </si>
  <si>
    <t>SULCA CARBAJAL, Ronald</t>
  </si>
  <si>
    <t>SULCA LAURENTE, Ungriela</t>
  </si>
  <si>
    <t>TERRY PACHECO, Camila Coral</t>
  </si>
  <si>
    <t>VILLANUEVA HUAYHUA, Luis guillermo</t>
  </si>
  <si>
    <t>YUPA HUAMAN, Franz Fray</t>
  </si>
  <si>
    <t>BARRIENTOS TUEROS, Yadir Edgar-</t>
  </si>
  <si>
    <t>BUSTAMANTE MENESES, Johan Brayhan</t>
  </si>
  <si>
    <t>GARCIA HUAYTA, Nelva Ruth</t>
  </si>
  <si>
    <t>HINOSTROZA CANCHARI, Angel</t>
  </si>
  <si>
    <t>HUARCAYA PACOTAIPE, Jheral Fredy</t>
  </si>
  <si>
    <t>LAGOS SOTO, Denisse Rosario</t>
  </si>
  <si>
    <t>LUJAN JANAMPA, Ana Lucero</t>
  </si>
  <si>
    <t>MENDOZA ESCALANTE, Nino Aldo</t>
  </si>
  <si>
    <t>ORCON CUBA, Jhon Camilo</t>
  </si>
  <si>
    <t>PALOMINO CÁRDENAS, Sofía Jade</t>
  </si>
  <si>
    <t>PALOMINO QUISPE, Enma Flor</t>
  </si>
  <si>
    <t>ROCA CURI, Leonardo Fabio</t>
  </si>
  <si>
    <t>TERRY PACHECO, Joaquin Augusto</t>
  </si>
  <si>
    <t>VASQUEZ GONZALES, Franklin</t>
  </si>
  <si>
    <t>ZAMORA MUNAYLLA, Cody Nicoll</t>
  </si>
  <si>
    <t>PARIONA ROJAS, Mequias Misael</t>
  </si>
  <si>
    <t>Zamora Munaylla Cody Nicoll</t>
  </si>
  <si>
    <t>Gomez Ataucusi, Alex Cristhian</t>
  </si>
  <si>
    <t>Lady Angela Pillpe Arzapalo</t>
  </si>
  <si>
    <t>Morales Rivera Juan Carlos</t>
  </si>
  <si>
    <t>ely salcedo</t>
  </si>
  <si>
    <t>Ramos jayo Federico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</si>
</sst>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sqref="A1:A3"/>
    </sheetView>
  </sheetViews>
  <sheetFormatPr baseColWidth="10" defaultRowHeight="15" x14ac:dyDescent="0.25"/>
  <cols>
    <col min="1" max="1" width="5.875" customWidth="1"/>
    <col min="2" max="2" width="30.875" customWidth="1"/>
    <col min="3" max="19" width="4.875" customWidth="1"/>
  </cols>
  <sheetData>
    <row r="1" spans="1:14" ht="15.75" x14ac:dyDescent="0.25">
      <c r="A1" s="1" t="s">
        <v>0</v>
      </c>
      <c r="B1" s="1" t="s">
        <v>1</v>
      </c>
      <c r="C1" s="1"/>
      <c r="D1" s="1"/>
      <c r="E1" s="1"/>
      <c r="F1" s="1"/>
    </row>
    <row r="2" spans="1:14" ht="15.75" x14ac:dyDescent="0.25">
      <c r="A2" s="1"/>
      <c r="B2" t="s">
        <v>1</v>
      </c>
      <c r="C2" t="s">
        <v>2</v>
      </c>
    </row>
    <row r="3" spans="1:14" ht="15.75" x14ac:dyDescent="0.25">
      <c r="A3" s="1"/>
      <c r="B3" t="s">
        <v>1</v>
      </c>
      <c r="C3" t="s">
        <v>3</v>
      </c>
    </row>
    <row r="4" spans="1:14" ht="15.75" x14ac:dyDescent="0.25">
      <c r="A4" t="s">
        <v>4</v>
      </c>
      <c r="B4" t="s">
        <v>5</v>
      </c>
      <c r="C4" t="s">
        <v>6</v>
      </c>
      <c r="D4" t="s">
        <v>7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14</v>
      </c>
      <c r="N4">
        <f>SUM(C34:L34)</f>
        <v>133</v>
      </c>
    </row>
    <row r="5" spans="1:14" ht="15.75" x14ac:dyDescent="0.25">
      <c r="A5">
        <v>1</v>
      </c>
      <c r="B5" t="s">
        <v>15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</row>
    <row r="6" spans="1:14" ht="15.75" x14ac:dyDescent="0.25">
      <c r="A6">
        <v>2</v>
      </c>
      <c r="B6" t="s">
        <v>16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</row>
    <row r="7" spans="1:14" ht="15.75" x14ac:dyDescent="0.25">
      <c r="A7">
        <v>3</v>
      </c>
      <c r="B7" t="s">
        <v>17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</row>
    <row r="8" spans="1:14" ht="15.75" x14ac:dyDescent="0.25">
      <c r="A8">
        <v>4</v>
      </c>
      <c r="B8" t="s">
        <v>18</v>
      </c>
    </row>
    <row r="9" spans="1:14" ht="15.75" x14ac:dyDescent="0.25">
      <c r="A9">
        <v>5</v>
      </c>
      <c r="B9" t="s">
        <v>19</v>
      </c>
    </row>
    <row r="10" spans="1:14" ht="15.75" x14ac:dyDescent="0.25">
      <c r="A10">
        <v>6</v>
      </c>
      <c r="B10" t="s">
        <v>20</v>
      </c>
    </row>
    <row r="11" spans="1:14" ht="15.75" x14ac:dyDescent="0.25">
      <c r="A11">
        <v>7</v>
      </c>
      <c r="B11" t="s">
        <v>21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</row>
    <row r="12" spans="1:14" ht="15.75" x14ac:dyDescent="0.25">
      <c r="A12">
        <v>8</v>
      </c>
      <c r="B12" t="s">
        <v>22</v>
      </c>
    </row>
    <row r="13" spans="1:14" ht="15.75" x14ac:dyDescent="0.25">
      <c r="A13">
        <v>9</v>
      </c>
      <c r="B13" t="s">
        <v>23</v>
      </c>
    </row>
    <row r="14" spans="1:14" ht="15.75" x14ac:dyDescent="0.25">
      <c r="A14">
        <v>10</v>
      </c>
      <c r="B14" t="s">
        <v>24</v>
      </c>
      <c r="N14">
        <f t="array" ref="N14">SUM(C34:L34)</f>
        <v>133</v>
      </c>
    </row>
    <row r="15" spans="1:14" ht="15.75" x14ac:dyDescent="0.25">
      <c r="A15">
        <v>11</v>
      </c>
      <c r="B15" t="s">
        <v>25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</row>
    <row r="16" spans="1:14" ht="15.75" x14ac:dyDescent="0.25">
      <c r="A16">
        <v>12</v>
      </c>
      <c r="B16" t="s">
        <v>26</v>
      </c>
    </row>
    <row r="17" spans="1:14" ht="15.75" x14ac:dyDescent="0.25">
      <c r="A17">
        <v>13</v>
      </c>
      <c r="B17" t="s">
        <v>27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</row>
    <row r="18" spans="1:14" ht="15.75" x14ac:dyDescent="0.25">
      <c r="A18">
        <v>14</v>
      </c>
      <c r="B18" t="s">
        <v>28</v>
      </c>
    </row>
    <row r="19" spans="1:14" ht="15.75" x14ac:dyDescent="0.25">
      <c r="A19">
        <v>15</v>
      </c>
      <c r="B19" t="s">
        <v>29</v>
      </c>
    </row>
    <row r="20" spans="1:14" ht="15.75" x14ac:dyDescent="0.25">
      <c r="A20">
        <v>16</v>
      </c>
      <c r="B20" t="s">
        <v>30</v>
      </c>
      <c r="I20">
        <v>14</v>
      </c>
      <c r="J20">
        <v>14</v>
      </c>
    </row>
    <row r="21" spans="1:14" ht="15.75" x14ac:dyDescent="0.25">
      <c r="A21">
        <v>17</v>
      </c>
      <c r="B21" t="s">
        <v>31</v>
      </c>
    </row>
    <row r="22" spans="1:14" ht="15.75" x14ac:dyDescent="0.25">
      <c r="A22">
        <v>18</v>
      </c>
      <c r="B22" t="s">
        <v>32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</row>
    <row r="23" spans="1:14" ht="15.75" x14ac:dyDescent="0.25">
      <c r="A23">
        <v>19</v>
      </c>
      <c r="B23" t="s">
        <v>33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</row>
    <row r="24" spans="1:14" ht="15.75" x14ac:dyDescent="0.25">
      <c r="A24">
        <v>20</v>
      </c>
      <c r="B24" t="s">
        <v>34</v>
      </c>
      <c r="N24">
        <f t="array" ref="N24">SUM(C34:L34)</f>
        <v>133</v>
      </c>
    </row>
    <row r="25" spans="1:14" ht="15.75" x14ac:dyDescent="0.25">
      <c r="A25">
        <v>21</v>
      </c>
      <c r="B25" t="s">
        <v>35</v>
      </c>
    </row>
    <row r="26" spans="1:14" ht="15.75" x14ac:dyDescent="0.25">
      <c r="A26">
        <v>22</v>
      </c>
      <c r="B26" t="s">
        <v>36</v>
      </c>
      <c r="C26">
        <v>16</v>
      </c>
      <c r="D26">
        <v>16</v>
      </c>
      <c r="E26">
        <v>15</v>
      </c>
    </row>
    <row r="27" spans="1:14" ht="15.75" x14ac:dyDescent="0.25">
      <c r="A27">
        <v>23</v>
      </c>
      <c r="B27" t="s">
        <v>37</v>
      </c>
      <c r="C27">
        <v>16</v>
      </c>
      <c r="D27">
        <v>12</v>
      </c>
      <c r="E27">
        <v>16</v>
      </c>
    </row>
    <row r="28" spans="1:14" ht="15.75" x14ac:dyDescent="0.25">
      <c r="A28">
        <v>24</v>
      </c>
      <c r="B28" t="s">
        <v>38</v>
      </c>
    </row>
    <row r="29" spans="1:14" ht="15.75" x14ac:dyDescent="0.25">
      <c r="A29">
        <v>25</v>
      </c>
      <c r="B29" t="s">
        <v>39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</row>
    <row r="30" spans="1:14" ht="15.75" x14ac:dyDescent="0.25">
      <c r="A30">
        <v>26</v>
      </c>
      <c r="B30" t="s">
        <v>40</v>
      </c>
    </row>
    <row r="31" spans="1:14" ht="15.75" x14ac:dyDescent="0.25">
      <c r="A31">
        <v>27</v>
      </c>
      <c r="B31" t="s">
        <v>41</v>
      </c>
    </row>
    <row r="32" spans="1:14" ht="15.75" x14ac:dyDescent="0.25">
      <c r="A32">
        <v>28</v>
      </c>
      <c r="B32" t="s">
        <v>42</v>
      </c>
    </row>
    <row r="33" spans="1:14" ht="15.75" x14ac:dyDescent="0.25">
      <c r="A33">
        <v>29</v>
      </c>
      <c r="B33" t="s">
        <v>43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</row>
    <row r="34" spans="1:14" ht="15.75" x14ac:dyDescent="0.25">
      <c r="A34">
        <v>30</v>
      </c>
      <c r="B34" t="s">
        <v>44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  <c r="N34">
        <f t="array" ref="N34">SUM(C34:L34)</f>
        <v>133</v>
      </c>
    </row>
    <row r="35" spans="1:14" ht="15.75" x14ac:dyDescent="0.25">
      <c r="A35">
        <v>31</v>
      </c>
      <c r="B35" t="s">
        <v>45</v>
      </c>
    </row>
    <row r="36" spans="1:14" ht="15.75" x14ac:dyDescent="0.25">
      <c r="A36">
        <v>32</v>
      </c>
      <c r="B36" t="s">
        <v>46</v>
      </c>
    </row>
    <row r="37" spans="1:14" ht="15.75" x14ac:dyDescent="0.25">
      <c r="A37">
        <v>33</v>
      </c>
      <c r="B37" t="s">
        <v>47</v>
      </c>
    </row>
    <row r="38" spans="1:14" ht="15.75" x14ac:dyDescent="0.25">
      <c r="A38">
        <v>34</v>
      </c>
      <c r="B38" t="s">
        <v>48</v>
      </c>
      <c r="C38">
        <v>17</v>
      </c>
    </row>
    <row r="39" spans="1:14" ht="15.75" x14ac:dyDescent="0.25">
      <c r="A39">
        <v>35</v>
      </c>
      <c r="B39" t="s">
        <v>49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</row>
    <row r="40" spans="1:14" ht="15.75" x14ac:dyDescent="0.25">
      <c r="A40">
        <v>36</v>
      </c>
      <c r="B40" t="s">
        <v>50</v>
      </c>
    </row>
    <row r="41" spans="1:14" ht="15.75" x14ac:dyDescent="0.25">
      <c r="A41">
        <v>37</v>
      </c>
      <c r="B41" t="s">
        <v>51</v>
      </c>
      <c r="I41">
        <v>17</v>
      </c>
    </row>
    <row r="42" spans="1:14" ht="15.75" x14ac:dyDescent="0.25">
      <c r="A42">
        <v>38</v>
      </c>
      <c r="B42" t="s">
        <v>52</v>
      </c>
    </row>
    <row r="43" spans="1:14" ht="15.75" x14ac:dyDescent="0.25">
      <c r="A43">
        <v>39</v>
      </c>
      <c r="B43" t="s">
        <v>53</v>
      </c>
    </row>
    <row r="44" spans="1:14" ht="15.75" x14ac:dyDescent="0.25">
      <c r="A44">
        <v>40</v>
      </c>
      <c r="B44" t="s">
        <v>54</v>
      </c>
      <c r="N44">
        <f t="array" ref="N44">SUM(C34:L34)</f>
        <v>133</v>
      </c>
    </row>
    <row r="45" spans="1:14" ht="15.75" x14ac:dyDescent="0.25">
      <c r="A45">
        <v>41</v>
      </c>
      <c r="B45" t="s">
        <v>55</v>
      </c>
      <c r="C45">
        <v>17</v>
      </c>
      <c r="D45">
        <v>12</v>
      </c>
      <c r="E45">
        <v>12.5</v>
      </c>
      <c r="F45">
        <v>15</v>
      </c>
    </row>
    <row r="46" spans="1:14" ht="15.75" x14ac:dyDescent="0.25">
      <c r="A46">
        <v>42</v>
      </c>
      <c r="B46" t="s">
        <v>56</v>
      </c>
      <c r="C46">
        <v>12</v>
      </c>
      <c r="D46">
        <v>14</v>
      </c>
      <c r="E46">
        <v>8</v>
      </c>
    </row>
    <row r="47" spans="1:14" ht="15.75" x14ac:dyDescent="0.25">
      <c r="A47">
        <v>43</v>
      </c>
      <c r="B47" t="s">
        <v>57</v>
      </c>
    </row>
    <row r="48" spans="1:14" ht="15.75" x14ac:dyDescent="0.25">
      <c r="A48">
        <v>44</v>
      </c>
      <c r="B48" t="s">
        <v>58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</row>
    <row r="49" spans="1:14" ht="15.75" x14ac:dyDescent="0.25">
      <c r="A49">
        <v>45</v>
      </c>
      <c r="B49" t="s">
        <v>59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</row>
    <row r="50" spans="1:14" ht="15.75" x14ac:dyDescent="0.25">
      <c r="A50">
        <v>46</v>
      </c>
      <c r="B50" t="s">
        <v>60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</row>
    <row r="51" spans="1:14" ht="15.75" x14ac:dyDescent="0.25">
      <c r="A51">
        <v>47</v>
      </c>
      <c r="B51" t="s">
        <v>61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</row>
    <row r="52" spans="1:14" ht="15.75" x14ac:dyDescent="0.25">
      <c r="A52">
        <v>48</v>
      </c>
      <c r="B52" t="s">
        <v>62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</row>
    <row r="53" spans="1:14" ht="15.75" x14ac:dyDescent="0.25">
      <c r="A53">
        <v>49</v>
      </c>
      <c r="B53" t="s">
        <v>63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</row>
    <row r="54" spans="1:14" ht="15.75" x14ac:dyDescent="0.25">
      <c r="A54">
        <v>50</v>
      </c>
      <c r="B54" t="s">
        <v>44</v>
      </c>
      <c r="C54">
        <v>16</v>
      </c>
      <c r="N54">
        <f t="array" ref="N54">SUM(C34:L34)</f>
        <v>133</v>
      </c>
    </row>
    <row r="55" spans="1:14" ht="15.75" x14ac:dyDescent="0.25">
      <c r="A55">
        <v>51</v>
      </c>
      <c r="B55" t="s">
        <v>64</v>
      </c>
    </row>
  </sheetData>
  <mergeCells count="2">
    <mergeCell ref="A1:A3"/>
    <mergeCell ref="B1:F1"/>
  </mergeCells>
  <pageMargins left="0.7" right="0.7" top="0.75" bottom="0.75" header="0.3" footer="0.3"/>
  <ignoredErrors>
    <ignoredError sqref="A1:N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2022-07-11T23:38:06Z</dcterms:modified>
</cp:coreProperties>
</file>