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orring/Desktop/20190827PoPHoldØnsker/"/>
    </mc:Choice>
  </mc:AlternateContent>
  <xr:revisionPtr revIDLastSave="0" documentId="8_{63E11212-749B-4B4E-9FC6-5ADD9FDC4355}" xr6:coauthVersionLast="43" xr6:coauthVersionMax="43" xr10:uidLastSave="{00000000-0000-0000-0000-000000000000}"/>
  <bookViews>
    <workbookView xWindow="29880" yWindow="460" windowWidth="20400" windowHeight="23540" tabRatio="290" xr2:uid="{00000000-000D-0000-FFFF-FFFF00000000}"/>
  </bookViews>
  <sheets>
    <sheet name="TI182_20190820_112519 AM" sheetId="1" r:id="rId1"/>
  </sheets>
  <definedNames>
    <definedName name="_xlnm._FilterDatabase" localSheetId="0">'TI182_20190820_112519 AM'!$A$1:$E$1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6" i="1" l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16" i="1"/>
  <c r="I15" i="1"/>
  <c r="I14" i="1"/>
  <c r="I4" i="1"/>
  <c r="I5" i="1" s="1"/>
  <c r="I6" i="1" s="1"/>
  <c r="I7" i="1" s="1"/>
  <c r="I8" i="1" s="1"/>
  <c r="I9" i="1" s="1"/>
  <c r="I10" i="1" s="1"/>
  <c r="I11" i="1" s="1"/>
  <c r="I12" i="1" s="1"/>
  <c r="I13" i="1" s="1"/>
  <c r="I3" i="1"/>
  <c r="J2" i="1"/>
</calcChain>
</file>

<file path=xl/sharedStrings.xml><?xml version="1.0" encoding="utf-8"?>
<sst xmlns="http://schemas.openxmlformats.org/spreadsheetml/2006/main" count="1912" uniqueCount="1073">
  <si>
    <t>Studienr.</t>
  </si>
  <si>
    <t>Fornavn</t>
  </si>
  <si>
    <t>Efternavn</t>
  </si>
  <si>
    <t>Studieretning</t>
  </si>
  <si>
    <t>Holdplac.</t>
  </si>
  <si>
    <t>Hvilket hold skal den studerende på?</t>
  </si>
  <si>
    <t>LDV927</t>
  </si>
  <si>
    <t>Anna Filippa</t>
  </si>
  <si>
    <t>Biil</t>
  </si>
  <si>
    <t>datalogi</t>
  </si>
  <si>
    <t>Hold 02</t>
  </si>
  <si>
    <t>XDH811</t>
  </si>
  <si>
    <t>Anna Bech</t>
  </si>
  <si>
    <t>Foldberg</t>
  </si>
  <si>
    <t>DRM580</t>
  </si>
  <si>
    <t>Nathalie</t>
  </si>
  <si>
    <t>Gamliely</t>
  </si>
  <si>
    <t>HSF174</t>
  </si>
  <si>
    <t>Emma Hedvig Pind</t>
  </si>
  <si>
    <t>Hansen</t>
  </si>
  <si>
    <t>DTG999</t>
  </si>
  <si>
    <t>Amanda Frederikke</t>
  </si>
  <si>
    <t>Hult</t>
  </si>
  <si>
    <t>ZBF480</t>
  </si>
  <si>
    <t>Kirstine</t>
  </si>
  <si>
    <t>Lund</t>
  </si>
  <si>
    <t>NHQ376</t>
  </si>
  <si>
    <t>Rikke Vesterbæk</t>
  </si>
  <si>
    <t>Nielsen</t>
  </si>
  <si>
    <t>KDC408</t>
  </si>
  <si>
    <t>Laufey Karitas</t>
  </si>
  <si>
    <t>Ólafsdóttir</t>
  </si>
  <si>
    <t>GLS629</t>
  </si>
  <si>
    <t>Sofie Sylvest</t>
  </si>
  <si>
    <t>Aastrup</t>
  </si>
  <si>
    <t>FGC456</t>
  </si>
  <si>
    <t>Bilal</t>
  </si>
  <si>
    <t>Ali</t>
  </si>
  <si>
    <t>KJP845</t>
  </si>
  <si>
    <t>Mathias</t>
  </si>
  <si>
    <t>Glahn</t>
  </si>
  <si>
    <t>JSX103</t>
  </si>
  <si>
    <t>Josiah David</t>
  </si>
  <si>
    <t>Grønhøj</t>
  </si>
  <si>
    <t>TZF143</t>
  </si>
  <si>
    <t>Sebastian</t>
  </si>
  <si>
    <t>Gylstorff</t>
  </si>
  <si>
    <t>FQN853</t>
  </si>
  <si>
    <t>Christian Kold</t>
  </si>
  <si>
    <t>Jensen</t>
  </si>
  <si>
    <t>RKM805</t>
  </si>
  <si>
    <t>Søren Byrdal</t>
  </si>
  <si>
    <t>Kjær</t>
  </si>
  <si>
    <t>HVP978</t>
  </si>
  <si>
    <t>Stefan</t>
  </si>
  <si>
    <t>Lancia</t>
  </si>
  <si>
    <t>HBV741</t>
  </si>
  <si>
    <t>Rasmus Stig</t>
  </si>
  <si>
    <t>Larsen</t>
  </si>
  <si>
    <t>KPB631</t>
  </si>
  <si>
    <t>Peter Wessel</t>
  </si>
  <si>
    <t>Lindberg</t>
  </si>
  <si>
    <t>TDG783</t>
  </si>
  <si>
    <t>Mikkel Bilgrav</t>
  </si>
  <si>
    <t>Madsen</t>
  </si>
  <si>
    <t>HBD219</t>
  </si>
  <si>
    <t>Nicklas Mick</t>
  </si>
  <si>
    <t>MBJ416</t>
  </si>
  <si>
    <t>Mads Kongshede</t>
  </si>
  <si>
    <t>Rahbek</t>
  </si>
  <si>
    <t>JSF130</t>
  </si>
  <si>
    <t>Jonas Wolpers</t>
  </si>
  <si>
    <t>Reholt</t>
  </si>
  <si>
    <t>GSM221</t>
  </si>
  <si>
    <t>Peter</t>
  </si>
  <si>
    <t>Riber</t>
  </si>
  <si>
    <t>JXK652</t>
  </si>
  <si>
    <t>Kristian Gert</t>
  </si>
  <si>
    <t>Sørensen</t>
  </si>
  <si>
    <t>DVL176</t>
  </si>
  <si>
    <t>Jóhann</t>
  </si>
  <si>
    <t>Utne</t>
  </si>
  <si>
    <t>BDC859</t>
  </si>
  <si>
    <t>Asta Feodora Sjöberg</t>
  </si>
  <si>
    <t>Burhenne</t>
  </si>
  <si>
    <t>FVD409</t>
  </si>
  <si>
    <t>Henriette Naledi Winther</t>
  </si>
  <si>
    <t>JRS368</t>
  </si>
  <si>
    <t>Sissel Toverud</t>
  </si>
  <si>
    <t>Stork</t>
  </si>
  <si>
    <t>LTM712</t>
  </si>
  <si>
    <t>Lykke Laura</t>
  </si>
  <si>
    <t>DCG526</t>
  </si>
  <si>
    <t>Philippa Nimet</t>
  </si>
  <si>
    <t>Tokmak</t>
  </si>
  <si>
    <t>RMJ682</t>
  </si>
  <si>
    <t>Michala Fuentealba</t>
  </si>
  <si>
    <t>Valbak</t>
  </si>
  <si>
    <t>BRX290</t>
  </si>
  <si>
    <t>Mila Georgieva</t>
  </si>
  <si>
    <t>Valcheva</t>
  </si>
  <si>
    <t>MLT790</t>
  </si>
  <si>
    <t>Kristina Marie Theilgaard</t>
  </si>
  <si>
    <t>Wilke</t>
  </si>
  <si>
    <t>VJM788</t>
  </si>
  <si>
    <t>Daniel</t>
  </si>
  <si>
    <t>Bakhtiari</t>
  </si>
  <si>
    <t>VXP335</t>
  </si>
  <si>
    <t>Jonathan</t>
  </si>
  <si>
    <t>Clausen</t>
  </si>
  <si>
    <t>ZWQ140</t>
  </si>
  <si>
    <t>Bruce Isiah Thomas</t>
  </si>
  <si>
    <t>Esplago</t>
  </si>
  <si>
    <t>SCP685</t>
  </si>
  <si>
    <t>Oskar Uldall</t>
  </si>
  <si>
    <t>Greibe</t>
  </si>
  <si>
    <t>BCH264</t>
  </si>
  <si>
    <t>Lasse</t>
  </si>
  <si>
    <t>Guldbrandsen</t>
  </si>
  <si>
    <t>RJP184</t>
  </si>
  <si>
    <t>Emil Høghsgaard</t>
  </si>
  <si>
    <t>JSV670</t>
  </si>
  <si>
    <t>Asger Lynge</t>
  </si>
  <si>
    <t>Holst-Hansen</t>
  </si>
  <si>
    <t>DNH463</t>
  </si>
  <si>
    <t>Lucas Østergaard</t>
  </si>
  <si>
    <t>Jarmer</t>
  </si>
  <si>
    <t>FVR430</t>
  </si>
  <si>
    <t>Aleksander</t>
  </si>
  <si>
    <t>Junge</t>
  </si>
  <si>
    <t>GKB913</t>
  </si>
  <si>
    <t>Daniel Falk</t>
  </si>
  <si>
    <t>Knudsen</t>
  </si>
  <si>
    <t>BSX137</t>
  </si>
  <si>
    <t>Jesper Bull Holm</t>
  </si>
  <si>
    <t>ZGS837</t>
  </si>
  <si>
    <t>Thomas Freddy Almstrup</t>
  </si>
  <si>
    <t>FXW757</t>
  </si>
  <si>
    <t>Nicklas</t>
  </si>
  <si>
    <t>Lyng</t>
  </si>
  <si>
    <t>ZXH800</t>
  </si>
  <si>
    <t>Johan Fritze</t>
  </si>
  <si>
    <t>Neve</t>
  </si>
  <si>
    <t>LXD520</t>
  </si>
  <si>
    <t>Jeppe Ammitzbøll Ram</t>
  </si>
  <si>
    <t>Pedersen</t>
  </si>
  <si>
    <t>HFW782</t>
  </si>
  <si>
    <t>Anton Gehl</t>
  </si>
  <si>
    <t>Skulberg</t>
  </si>
  <si>
    <t>RCN775</t>
  </si>
  <si>
    <t>Mads Aslak</t>
  </si>
  <si>
    <t>Tholstrup</t>
  </si>
  <si>
    <t>JDW251</t>
  </si>
  <si>
    <t>Carl</t>
  </si>
  <si>
    <t>Warming</t>
  </si>
  <si>
    <t>JBW467</t>
  </si>
  <si>
    <t>Sara Løhde</t>
  </si>
  <si>
    <t>Andersen</t>
  </si>
  <si>
    <t>SGJ211</t>
  </si>
  <si>
    <t>Afsaneh</t>
  </si>
  <si>
    <t>Fattahi-Heyran</t>
  </si>
  <si>
    <t>WKV186</t>
  </si>
  <si>
    <t>Gitte Hanefeld Klingenberg</t>
  </si>
  <si>
    <t>Iversen</t>
  </si>
  <si>
    <t>KZC419</t>
  </si>
  <si>
    <t>Vilde Nylund</t>
  </si>
  <si>
    <t>Johnsen</t>
  </si>
  <si>
    <t>DHN915</t>
  </si>
  <si>
    <t>Rebecca Linn</t>
  </si>
  <si>
    <t>PSK666</t>
  </si>
  <si>
    <t>Emilie Sofie</t>
  </si>
  <si>
    <t>Munkedal</t>
  </si>
  <si>
    <t>GCK717</t>
  </si>
  <si>
    <t>Lucas Lynge</t>
  </si>
  <si>
    <t>Abildgaard</t>
  </si>
  <si>
    <t>NKQ405</t>
  </si>
  <si>
    <t>Hussain Alaa</t>
  </si>
  <si>
    <t>Al-Amood</t>
  </si>
  <si>
    <t>GBV951</t>
  </si>
  <si>
    <t>Mohammad</t>
  </si>
  <si>
    <t>Al-Ansari</t>
  </si>
  <si>
    <t>GFX168</t>
  </si>
  <si>
    <t>Mohammad Ali</t>
  </si>
  <si>
    <t>Al-Rubaei</t>
  </si>
  <si>
    <t>KGL818</t>
  </si>
  <si>
    <t>Frederik Olsen</t>
  </si>
  <si>
    <t>MKT412</t>
  </si>
  <si>
    <t>Thomas</t>
  </si>
  <si>
    <t>VGC836</t>
  </si>
  <si>
    <t>Said Masih</t>
  </si>
  <si>
    <t>Ashna</t>
  </si>
  <si>
    <t>FMK824</t>
  </si>
  <si>
    <t>Roger Wan</t>
  </si>
  <si>
    <t>Bengini</t>
  </si>
  <si>
    <t>MCK326</t>
  </si>
  <si>
    <t>Nikolaj Daniel</t>
  </si>
  <si>
    <t>Bertelsen</t>
  </si>
  <si>
    <t>KMH865</t>
  </si>
  <si>
    <t>Ebbe Johannes</t>
  </si>
  <si>
    <t>Bollen</t>
  </si>
  <si>
    <t>VTG736</t>
  </si>
  <si>
    <t>Anton Højberg</t>
  </si>
  <si>
    <t>Boules</t>
  </si>
  <si>
    <t>CQM975</t>
  </si>
  <si>
    <t>Frederik Kirkegaard</t>
  </si>
  <si>
    <t>Breilev</t>
  </si>
  <si>
    <t>VWC415</t>
  </si>
  <si>
    <t>Thorbjørn Bülow</t>
  </si>
  <si>
    <t>Bringgaard</t>
  </si>
  <si>
    <t>JBW118</t>
  </si>
  <si>
    <t>Matthias Schultz</t>
  </si>
  <si>
    <t>Busch</t>
  </si>
  <si>
    <t>FGP424</t>
  </si>
  <si>
    <t>Cai</t>
  </si>
  <si>
    <t>ZRG162</t>
  </si>
  <si>
    <t>Albert Arvad</t>
  </si>
  <si>
    <t>Ottosen</t>
  </si>
  <si>
    <t>SPR522</t>
  </si>
  <si>
    <t>Isabel Helene</t>
  </si>
  <si>
    <t>Dueholm</t>
  </si>
  <si>
    <t>LMK274</t>
  </si>
  <si>
    <t>Nadja</t>
  </si>
  <si>
    <t>Petersen</t>
  </si>
  <si>
    <t>RJT176</t>
  </si>
  <si>
    <t>Olga Emilie Ganer</t>
  </si>
  <si>
    <t>Radanovic</t>
  </si>
  <si>
    <t>PSX171</t>
  </si>
  <si>
    <t>Katrine Emilie Lindharth</t>
  </si>
  <si>
    <t>Robertsen</t>
  </si>
  <si>
    <t>WDV222</t>
  </si>
  <si>
    <t>Hanna Dana</t>
  </si>
  <si>
    <t>Stokes</t>
  </si>
  <si>
    <t>GMW486</t>
  </si>
  <si>
    <t>Niki Emilia</t>
  </si>
  <si>
    <t>Stefadouros</t>
  </si>
  <si>
    <t>datalogi, farmaci</t>
  </si>
  <si>
    <t>CJN217</t>
  </si>
  <si>
    <t>Kasper Munch</t>
  </si>
  <si>
    <t>QFZ440</t>
  </si>
  <si>
    <t>Frederik Meyer</t>
  </si>
  <si>
    <t>Safft</t>
  </si>
  <si>
    <t>LVX975</t>
  </si>
  <si>
    <t>Umut-Can</t>
  </si>
  <si>
    <t>Sarikaya</t>
  </si>
  <si>
    <t>Hjörtur</t>
  </si>
  <si>
    <t>Sigurðsson</t>
  </si>
  <si>
    <t>XNW917</t>
  </si>
  <si>
    <t>Jonathan Gram</t>
  </si>
  <si>
    <t>Stenkilde</t>
  </si>
  <si>
    <t>FBP131</t>
  </si>
  <si>
    <t>Daniel de Oliveira</t>
  </si>
  <si>
    <t>Stephensen</t>
  </si>
  <si>
    <t>LQN111</t>
  </si>
  <si>
    <t>Patrick Michael Olsen</t>
  </si>
  <si>
    <t>Sturm</t>
  </si>
  <si>
    <t>SVX402</t>
  </si>
  <si>
    <t>Mathias Marott</t>
  </si>
  <si>
    <t>Sundram</t>
  </si>
  <si>
    <t>MQW633</t>
  </si>
  <si>
    <t>Hallur Mohr</t>
  </si>
  <si>
    <t>Sverrason</t>
  </si>
  <si>
    <t>FVB416</t>
  </si>
  <si>
    <t>Tue</t>
  </si>
  <si>
    <t>Thykier</t>
  </si>
  <si>
    <t>WVB851</t>
  </si>
  <si>
    <t>Muhammed</t>
  </si>
  <si>
    <t>Tosun</t>
  </si>
  <si>
    <t>DKF704</t>
  </si>
  <si>
    <t>Theodor</t>
  </si>
  <si>
    <t>Vallik</t>
  </si>
  <si>
    <t>DGC454</t>
  </si>
  <si>
    <t>Simon Valdemar</t>
  </si>
  <si>
    <t>Weber</t>
  </si>
  <si>
    <t>RSC335</t>
  </si>
  <si>
    <t>Jes Puiwei</t>
  </si>
  <si>
    <t>Zhong</t>
  </si>
  <si>
    <t>CZD309</t>
  </si>
  <si>
    <t>Mads</t>
  </si>
  <si>
    <t>Daugaard</t>
  </si>
  <si>
    <t>SGL592</t>
  </si>
  <si>
    <t>Eric</t>
  </si>
  <si>
    <t>Deng</t>
  </si>
  <si>
    <t>QDJ805</t>
  </si>
  <si>
    <t>Marcus Lund</t>
  </si>
  <si>
    <t>Dørig</t>
  </si>
  <si>
    <t>MVC808</t>
  </si>
  <si>
    <t>Kasper Egesø</t>
  </si>
  <si>
    <t>Kjerrumgaard</t>
  </si>
  <si>
    <t>LHR618</t>
  </si>
  <si>
    <t>Lukas Rønnow Rosendal</t>
  </si>
  <si>
    <t>Kristensen</t>
  </si>
  <si>
    <t>LCB898</t>
  </si>
  <si>
    <t>Victor Bonde Damgaard</t>
  </si>
  <si>
    <t>Laugesen</t>
  </si>
  <si>
    <t>CBX281</t>
  </si>
  <si>
    <t>Andreas Peter</t>
  </si>
  <si>
    <t>Leerbeck</t>
  </si>
  <si>
    <t>LHS882</t>
  </si>
  <si>
    <t>Tobias Hellan Pedersen</t>
  </si>
  <si>
    <t>Linge</t>
  </si>
  <si>
    <t>LNC534</t>
  </si>
  <si>
    <t>Kim Michael</t>
  </si>
  <si>
    <t>Lundemo</t>
  </si>
  <si>
    <t>MTW185</t>
  </si>
  <si>
    <t>Casper Thorne</t>
  </si>
  <si>
    <t>HPR323</t>
  </si>
  <si>
    <t>Sebastian Marcus Rasch</t>
  </si>
  <si>
    <t>Mahler</t>
  </si>
  <si>
    <t>CKF216</t>
  </si>
  <si>
    <t>Anton Christian</t>
  </si>
  <si>
    <t>Makki</t>
  </si>
  <si>
    <t>LSH789</t>
  </si>
  <si>
    <t>Andreas Lajer</t>
  </si>
  <si>
    <t>Mikkelsen</t>
  </si>
  <si>
    <t>BTJ140</t>
  </si>
  <si>
    <t>Christoffer Drejer</t>
  </si>
  <si>
    <t>KGH591</t>
  </si>
  <si>
    <t>Axel Bror</t>
  </si>
  <si>
    <t>Munk-Pedersen</t>
  </si>
  <si>
    <t>NGF719</t>
  </si>
  <si>
    <t>Alexander Trier</t>
  </si>
  <si>
    <t>Mylsted</t>
  </si>
  <si>
    <t>PVX868</t>
  </si>
  <si>
    <t>Rune Christian</t>
  </si>
  <si>
    <t>FKB860</t>
  </si>
  <si>
    <t>Tobias Frederiksen</t>
  </si>
  <si>
    <t>MDW864</t>
  </si>
  <si>
    <t>QBF867</t>
  </si>
  <si>
    <t>Emil Christoffer</t>
  </si>
  <si>
    <t>Riis-Jacobsen</t>
  </si>
  <si>
    <t>RPS697</t>
  </si>
  <si>
    <t>Markus</t>
  </si>
  <si>
    <t>Rindholt</t>
  </si>
  <si>
    <t>JVP466</t>
  </si>
  <si>
    <t>Mark Harder</t>
  </si>
  <si>
    <t>RCG322</t>
  </si>
  <si>
    <t>Alexander Hamann</t>
  </si>
  <si>
    <t>Bach</t>
  </si>
  <si>
    <t>XNW215</t>
  </si>
  <si>
    <t>Martin Moll</t>
  </si>
  <si>
    <t>Berg</t>
  </si>
  <si>
    <t>BFM815</t>
  </si>
  <si>
    <t>Kristoffer Aage</t>
  </si>
  <si>
    <t>Bredahl</t>
  </si>
  <si>
    <t>Hold 01</t>
  </si>
  <si>
    <t>MZG305</t>
  </si>
  <si>
    <t>Mikkel Eriksen</t>
  </si>
  <si>
    <t>Dupont</t>
  </si>
  <si>
    <t>NGH979</t>
  </si>
  <si>
    <t>Troels</t>
  </si>
  <si>
    <t>Halgreen</t>
  </si>
  <si>
    <t>SVQ218</t>
  </si>
  <si>
    <t>Nikolai Hjorth</t>
  </si>
  <si>
    <t>WJH482</t>
  </si>
  <si>
    <t>Saadman</t>
  </si>
  <si>
    <t>Haq</t>
  </si>
  <si>
    <t>ZMP224</t>
  </si>
  <si>
    <t>Lars Peter</t>
  </si>
  <si>
    <t>Jeppesen</t>
  </si>
  <si>
    <t>TQB695</t>
  </si>
  <si>
    <t>Thomas Gade</t>
  </si>
  <si>
    <t>Koefoed</t>
  </si>
  <si>
    <t>CWX181</t>
  </si>
  <si>
    <t>Troels Bøggild</t>
  </si>
  <si>
    <t>Krogsbøll</t>
  </si>
  <si>
    <t>HRF432</t>
  </si>
  <si>
    <t>Bertil Kasper</t>
  </si>
  <si>
    <t>Kaae</t>
  </si>
  <si>
    <t>CNP947</t>
  </si>
  <si>
    <t>Brian Søgaard</t>
  </si>
  <si>
    <t>Lassen</t>
  </si>
  <si>
    <t>BCT888</t>
  </si>
  <si>
    <t>Phillip Børnum</t>
  </si>
  <si>
    <t>Lindahl</t>
  </si>
  <si>
    <t>QLD846</t>
  </si>
  <si>
    <t>Tomas</t>
  </si>
  <si>
    <t>Martins</t>
  </si>
  <si>
    <t>KQT809</t>
  </si>
  <si>
    <t>Niels Gunnar</t>
  </si>
  <si>
    <t>Mortensen</t>
  </si>
  <si>
    <t>XZR344</t>
  </si>
  <si>
    <t>Thomas Schrum</t>
  </si>
  <si>
    <t>Nicolet</t>
  </si>
  <si>
    <t>RJQ923</t>
  </si>
  <si>
    <t>Emil Kolbe Dahlbæk</t>
  </si>
  <si>
    <t>VPZ655</t>
  </si>
  <si>
    <t>Sebastian Larsen</t>
  </si>
  <si>
    <t>Prehn</t>
  </si>
  <si>
    <t>MNV763</t>
  </si>
  <si>
    <t>Pax</t>
  </si>
  <si>
    <t>Ravn</t>
  </si>
  <si>
    <t>VZQ239</t>
  </si>
  <si>
    <t>Nicolaj</t>
  </si>
  <si>
    <t>Richs-Jensen</t>
  </si>
  <si>
    <t>MCN576</t>
  </si>
  <si>
    <t>Ralf Jerry</t>
  </si>
  <si>
    <t>Vammen</t>
  </si>
  <si>
    <t>XSZ482</t>
  </si>
  <si>
    <t>Torur Feilberg</t>
  </si>
  <si>
    <t>Zachariasen</t>
  </si>
  <si>
    <t>GWN889</t>
  </si>
  <si>
    <t>Silas James</t>
  </si>
  <si>
    <t>Coolidge</t>
  </si>
  <si>
    <t>datalogi, matematik</t>
  </si>
  <si>
    <t>DML557</t>
  </si>
  <si>
    <t>Mohamad Ahmad</t>
  </si>
  <si>
    <t>Abou Chleih</t>
  </si>
  <si>
    <t>ZLP483</t>
  </si>
  <si>
    <t>Jesper Nøhr</t>
  </si>
  <si>
    <t>Banke</t>
  </si>
  <si>
    <t>QNW549</t>
  </si>
  <si>
    <t>Victor Hugo</t>
  </si>
  <si>
    <t>Caceres Carranza</t>
  </si>
  <si>
    <t>WCN750</t>
  </si>
  <si>
    <t>Danni Gejl</t>
  </si>
  <si>
    <t>Gregersen</t>
  </si>
  <si>
    <t>SBN300</t>
  </si>
  <si>
    <t>Benjamin Snebang Vanggaard</t>
  </si>
  <si>
    <t>ZWL425</t>
  </si>
  <si>
    <t>HZV442</t>
  </si>
  <si>
    <t>Mike Hefty</t>
  </si>
  <si>
    <t>RSN339</t>
  </si>
  <si>
    <t>Anders Vang</t>
  </si>
  <si>
    <t>Johansen</t>
  </si>
  <si>
    <t>WLZ586</t>
  </si>
  <si>
    <t>Kasper Henrik</t>
  </si>
  <si>
    <t>Kjærsgård-Jensen</t>
  </si>
  <si>
    <t>TLK870</t>
  </si>
  <si>
    <t>Frederik Ravn</t>
  </si>
  <si>
    <t>Klausen</t>
  </si>
  <si>
    <t>GMB114</t>
  </si>
  <si>
    <t>Joachim Fiil</t>
  </si>
  <si>
    <t>TLG610</t>
  </si>
  <si>
    <t>Troels Thanning</t>
  </si>
  <si>
    <t>Lavritsen</t>
  </si>
  <si>
    <t>ZJV736</t>
  </si>
  <si>
    <t>James Robert</t>
  </si>
  <si>
    <t>Mashford</t>
  </si>
  <si>
    <t>BVP165</t>
  </si>
  <si>
    <t>Gulled Ahmed Mussa</t>
  </si>
  <si>
    <t>Osman</t>
  </si>
  <si>
    <t>JQC159</t>
  </si>
  <si>
    <t>Christopher Frederik S</t>
  </si>
  <si>
    <t>Pettersson</t>
  </si>
  <si>
    <t>SRH648</t>
  </si>
  <si>
    <t>Esben John</t>
  </si>
  <si>
    <t>Ronan</t>
  </si>
  <si>
    <t>ZQB562</t>
  </si>
  <si>
    <t>Rugen</t>
  </si>
  <si>
    <t>NKX925</t>
  </si>
  <si>
    <t>Gustav Ryberg</t>
  </si>
  <si>
    <t>Smidt</t>
  </si>
  <si>
    <t>MHK643</t>
  </si>
  <si>
    <t>Mathias Overby</t>
  </si>
  <si>
    <t>Smaakjær</t>
  </si>
  <si>
    <t>ZNX704</t>
  </si>
  <si>
    <t>Simon Christian</t>
  </si>
  <si>
    <t>Sponholtz</t>
  </si>
  <si>
    <t>Wilmann</t>
  </si>
  <si>
    <t>BQF187</t>
  </si>
  <si>
    <t>Steffen</t>
  </si>
  <si>
    <t>Jørgensen</t>
  </si>
  <si>
    <t>datalogi, matematik, matematik</t>
  </si>
  <si>
    <t>LRN949</t>
  </si>
  <si>
    <t>Aksel Bjørn Buur</t>
  </si>
  <si>
    <t>Christiansen</t>
  </si>
  <si>
    <t>RSB299</t>
  </si>
  <si>
    <t>Magnus Schødt</t>
  </si>
  <si>
    <t>Culmsee</t>
  </si>
  <si>
    <t>MRJ560</t>
  </si>
  <si>
    <t>Boaz Preben Johannes</t>
  </si>
  <si>
    <t>Dall</t>
  </si>
  <si>
    <t>FTX145</t>
  </si>
  <si>
    <t>Marcus V</t>
  </si>
  <si>
    <t>Dyhrberg-Christensen</t>
  </si>
  <si>
    <t>MCK267</t>
  </si>
  <si>
    <t>Kaare Eilif Andreas</t>
  </si>
  <si>
    <t>Egholm</t>
  </si>
  <si>
    <t>VTG516</t>
  </si>
  <si>
    <t>Arijan</t>
  </si>
  <si>
    <t>Elmazi</t>
  </si>
  <si>
    <t>GKS462</t>
  </si>
  <si>
    <t>Philip Kroon</t>
  </si>
  <si>
    <t>Enevoldsen</t>
  </si>
  <si>
    <t>FPM268</t>
  </si>
  <si>
    <t>Sune Skaanning</t>
  </si>
  <si>
    <t>Engtorp</t>
  </si>
  <si>
    <t>VJD290</t>
  </si>
  <si>
    <t>Oliver Thejl</t>
  </si>
  <si>
    <t>Eriksen</t>
  </si>
  <si>
    <t>XHV894</t>
  </si>
  <si>
    <t>Thorbjørn Grønborg</t>
  </si>
  <si>
    <t>CBF416</t>
  </si>
  <si>
    <t>Melih</t>
  </si>
  <si>
    <t>Fidan</t>
  </si>
  <si>
    <t>WJX230</t>
  </si>
  <si>
    <t>Christian Bendix</t>
  </si>
  <si>
    <t>Fjordstrøm</t>
  </si>
  <si>
    <t>TDN763</t>
  </si>
  <si>
    <t>Marcus</t>
  </si>
  <si>
    <t>Frostholm</t>
  </si>
  <si>
    <t>GTK827</t>
  </si>
  <si>
    <t>Jonas</t>
  </si>
  <si>
    <t>Hagel</t>
  </si>
  <si>
    <t>THV674</t>
  </si>
  <si>
    <t>Oliver Feldborg</t>
  </si>
  <si>
    <t>SQC269</t>
  </si>
  <si>
    <t>Marc Westergaard</t>
  </si>
  <si>
    <t>Heintze</t>
  </si>
  <si>
    <t>Anders</t>
  </si>
  <si>
    <t>Hindsholm</t>
  </si>
  <si>
    <t>Jason Karim Hamdan</t>
  </si>
  <si>
    <t>Jakobsen</t>
  </si>
  <si>
    <t>HVG845</t>
  </si>
  <si>
    <t>Mads Oliver</t>
  </si>
  <si>
    <t>Jespersen</t>
  </si>
  <si>
    <t>CMN945</t>
  </si>
  <si>
    <t>Andreas Filip Bardur Høgh</t>
  </si>
  <si>
    <t>Joensen</t>
  </si>
  <si>
    <t>BKF887</t>
  </si>
  <si>
    <t>Valdemar Aaboe</t>
  </si>
  <si>
    <t>DCH150</t>
  </si>
  <si>
    <t>Oliver Christopher</t>
  </si>
  <si>
    <t>Juhl</t>
  </si>
  <si>
    <t>MGQ974</t>
  </si>
  <si>
    <t>Andreas</t>
  </si>
  <si>
    <t>BQN279</t>
  </si>
  <si>
    <t>Rasmus Hedegaard</t>
  </si>
  <si>
    <t>Kristiansen</t>
  </si>
  <si>
    <t>BZS783</t>
  </si>
  <si>
    <t>August Mathias</t>
  </si>
  <si>
    <t>Lützen</t>
  </si>
  <si>
    <t>WGF241</t>
  </si>
  <si>
    <t>Casper Martin Søgaard</t>
  </si>
  <si>
    <t>Arndt</t>
  </si>
  <si>
    <t>LCD842</t>
  </si>
  <si>
    <t>Pedram</t>
  </si>
  <si>
    <t>Bakhtiarifard</t>
  </si>
  <si>
    <t>JSC600</t>
  </si>
  <si>
    <t>Brun</t>
  </si>
  <si>
    <t>SFV614</t>
  </si>
  <si>
    <t>Nicolai Jonathan</t>
  </si>
  <si>
    <t>Epshtein</t>
  </si>
  <si>
    <t>KSQ594</t>
  </si>
  <si>
    <t>Mathias Friis</t>
  </si>
  <si>
    <t>Estrup</t>
  </si>
  <si>
    <t>QHP695</t>
  </si>
  <si>
    <t>Nikolaj Ingemann</t>
  </si>
  <si>
    <t>Gade</t>
  </si>
  <si>
    <t>STZ758</t>
  </si>
  <si>
    <t>Magnus Ulf</t>
  </si>
  <si>
    <t>MJB848</t>
  </si>
  <si>
    <t>Kildemand</t>
  </si>
  <si>
    <t>JNQ578</t>
  </si>
  <si>
    <t>Kristoffer August</t>
  </si>
  <si>
    <t>Kortbæk</t>
  </si>
  <si>
    <t>NVR889</t>
  </si>
  <si>
    <t>Rune Ejnar Bang</t>
  </si>
  <si>
    <t>Lejbølle</t>
  </si>
  <si>
    <t>HKL118</t>
  </si>
  <si>
    <t>Laurits Lenz</t>
  </si>
  <si>
    <t>Lisbjerg-Jensen</t>
  </si>
  <si>
    <t>XGK667</t>
  </si>
  <si>
    <t>Christian Feveile Holck</t>
  </si>
  <si>
    <t>Lohman</t>
  </si>
  <si>
    <t>PGQ596</t>
  </si>
  <si>
    <t>Rasmus Hag</t>
  </si>
  <si>
    <t>Løvstad</t>
  </si>
  <si>
    <t>VCD948</t>
  </si>
  <si>
    <t>Gunnar</t>
  </si>
  <si>
    <t>Magnussen</t>
  </si>
  <si>
    <t>VKC347</t>
  </si>
  <si>
    <t>William Pema Norbu Holmes</t>
  </si>
  <si>
    <t>Malling</t>
  </si>
  <si>
    <t>XMD244</t>
  </si>
  <si>
    <t>Zeb Harris Buus</t>
  </si>
  <si>
    <t>CQB868</t>
  </si>
  <si>
    <t>Louis Marott</t>
  </si>
  <si>
    <t>Normann</t>
  </si>
  <si>
    <t>TPS564</t>
  </si>
  <si>
    <t>Alexander</t>
  </si>
  <si>
    <t>Nortung</t>
  </si>
  <si>
    <t>QST825</t>
  </si>
  <si>
    <t>Emil Helge Ingemann</t>
  </si>
  <si>
    <t>NFD708</t>
  </si>
  <si>
    <t>Oliver Bak Kjersgaard</t>
  </si>
  <si>
    <t>RNX108</t>
  </si>
  <si>
    <t>Mikkel Aabo</t>
  </si>
  <si>
    <t>Simonsen</t>
  </si>
  <si>
    <t>QGF347</t>
  </si>
  <si>
    <t>Asger Lassen</t>
  </si>
  <si>
    <t>Stampe</t>
  </si>
  <si>
    <t>VRG702</t>
  </si>
  <si>
    <t>Lukas Frimer</t>
  </si>
  <si>
    <t>Tholander</t>
  </si>
  <si>
    <t>RZP408</t>
  </si>
  <si>
    <t>Matthew Kwaku Nii Noi S</t>
  </si>
  <si>
    <t>Wilson</t>
  </si>
  <si>
    <t>SRV255</t>
  </si>
  <si>
    <t>Mikael</t>
  </si>
  <si>
    <t>Zhang</t>
  </si>
  <si>
    <t>NXH597</t>
  </si>
  <si>
    <t>Martin Inigo</t>
  </si>
  <si>
    <t>Aguayo</t>
  </si>
  <si>
    <t>TPB148</t>
  </si>
  <si>
    <t>Lucas Alexander Damberg</t>
  </si>
  <si>
    <t>Dyssel</t>
  </si>
  <si>
    <t>ZQD230</t>
  </si>
  <si>
    <t>Aske Schrader</t>
  </si>
  <si>
    <t>Hougaard</t>
  </si>
  <si>
    <t>XTH375</t>
  </si>
  <si>
    <t>Albert Rostrup</t>
  </si>
  <si>
    <t>MGR829</t>
  </si>
  <si>
    <t>Thomas Woergaard</t>
  </si>
  <si>
    <t>WGH762</t>
  </si>
  <si>
    <t>Simon Buch</t>
  </si>
  <si>
    <t>CTJ145</t>
  </si>
  <si>
    <t>Johan Valdemar</t>
  </si>
  <si>
    <t>Licht</t>
  </si>
  <si>
    <t>FMP334</t>
  </si>
  <si>
    <t>Patrick</t>
  </si>
  <si>
    <t>Mørch</t>
  </si>
  <si>
    <t>JRL420</t>
  </si>
  <si>
    <t>David Koefoed</t>
  </si>
  <si>
    <t>KNM219</t>
  </si>
  <si>
    <t>Jakob</t>
  </si>
  <si>
    <t>MNV829</t>
  </si>
  <si>
    <t>Jakob Krogh</t>
  </si>
  <si>
    <t>SBK166</t>
  </si>
  <si>
    <t>Frederik</t>
  </si>
  <si>
    <t>Rønsholt</t>
  </si>
  <si>
    <t>CRN991</t>
  </si>
  <si>
    <t>Anton</t>
  </si>
  <si>
    <t>Sauerberg-Hansen</t>
  </si>
  <si>
    <t>LDJ542</t>
  </si>
  <si>
    <t>Marcus Præst</t>
  </si>
  <si>
    <t>Schmidt</t>
  </si>
  <si>
    <t>BCS270</t>
  </si>
  <si>
    <t>Frederik Kjærulf</t>
  </si>
  <si>
    <t>Skjellerup</t>
  </si>
  <si>
    <t>MQC531</t>
  </si>
  <si>
    <t>Oliver Vibjerg</t>
  </si>
  <si>
    <t>Søby</t>
  </si>
  <si>
    <t>GWX803</t>
  </si>
  <si>
    <t>Sofus Gerlow</t>
  </si>
  <si>
    <t>Tornbjerg</t>
  </si>
  <si>
    <t>QKT718</t>
  </si>
  <si>
    <t>Deniz Yahya</t>
  </si>
  <si>
    <t>Yandim</t>
  </si>
  <si>
    <t>JMQ984</t>
  </si>
  <si>
    <t>Frederik Kragelund</t>
  </si>
  <si>
    <t>Bantz</t>
  </si>
  <si>
    <t>datalogi, datalogi</t>
  </si>
  <si>
    <t>HZW392</t>
  </si>
  <si>
    <t>Magnus Glerup</t>
  </si>
  <si>
    <t>Hockenhull</t>
  </si>
  <si>
    <t>datalogi, kemi</t>
  </si>
  <si>
    <t>NHL736</t>
  </si>
  <si>
    <t>Thomas Kjær</t>
  </si>
  <si>
    <t>Fuglbjerg</t>
  </si>
  <si>
    <t>MZQ129</t>
  </si>
  <si>
    <t>Morten Risum</t>
  </si>
  <si>
    <t>engelsk, datalogi, datalogi, datalogi</t>
  </si>
  <si>
    <t>BJF698</t>
  </si>
  <si>
    <t>Stine Thing</t>
  </si>
  <si>
    <t>Dittmann</t>
  </si>
  <si>
    <t>datalogi-økonomi</t>
  </si>
  <si>
    <t>JQK592</t>
  </si>
  <si>
    <t>Anna Kristine</t>
  </si>
  <si>
    <t>Rambäck</t>
  </si>
  <si>
    <t>BHS189</t>
  </si>
  <si>
    <t>Gertrud Elisa</t>
  </si>
  <si>
    <t>Sparre-Ulrich</t>
  </si>
  <si>
    <t>GLT332</t>
  </si>
  <si>
    <t>Petrarose Elenore Columbia</t>
  </si>
  <si>
    <t>Toft</t>
  </si>
  <si>
    <t>ZWX606</t>
  </si>
  <si>
    <t>Emilie Hartvig</t>
  </si>
  <si>
    <t>Østergaard</t>
  </si>
  <si>
    <t>TGL105</t>
  </si>
  <si>
    <t>Saif</t>
  </si>
  <si>
    <t>MPZ702</t>
  </si>
  <si>
    <t>Jonathan W B Sønderskov</t>
  </si>
  <si>
    <t>FBZ819</t>
  </si>
  <si>
    <t>Barfod</t>
  </si>
  <si>
    <t>WLX265</t>
  </si>
  <si>
    <t>Sebastian Köser</t>
  </si>
  <si>
    <t>Bech</t>
  </si>
  <si>
    <t>PJM732</t>
  </si>
  <si>
    <t>Niklas Joost</t>
  </si>
  <si>
    <t>Borge</t>
  </si>
  <si>
    <t>VTD185</t>
  </si>
  <si>
    <t>Magnus Løfsted</t>
  </si>
  <si>
    <t>QJP403</t>
  </si>
  <si>
    <t>Sigurd Kornelius</t>
  </si>
  <si>
    <t>Havstein</t>
  </si>
  <si>
    <t>VCD822</t>
  </si>
  <si>
    <t>Viktor Andri</t>
  </si>
  <si>
    <t>Henriksen</t>
  </si>
  <si>
    <t>PDS571</t>
  </si>
  <si>
    <t>Matias Dahlsgaard</t>
  </si>
  <si>
    <t>Hermansen</t>
  </si>
  <si>
    <t>HGC873</t>
  </si>
  <si>
    <t>Pierre</t>
  </si>
  <si>
    <t>Høgenhaug</t>
  </si>
  <si>
    <t>NVZ402</t>
  </si>
  <si>
    <t>Usman</t>
  </si>
  <si>
    <t>Iqbal</t>
  </si>
  <si>
    <t>XRZ971</t>
  </si>
  <si>
    <t>Oscar Flyvbjerg</t>
  </si>
  <si>
    <t>Junker</t>
  </si>
  <si>
    <t>DJK807</t>
  </si>
  <si>
    <t>Thomas Frost</t>
  </si>
  <si>
    <t>QKV755</t>
  </si>
  <si>
    <t>Martin</t>
  </si>
  <si>
    <t>Kirkegaard</t>
  </si>
  <si>
    <t>GSD758</t>
  </si>
  <si>
    <t>Hans Christian Jul</t>
  </si>
  <si>
    <t>Lehmann</t>
  </si>
  <si>
    <t>DXT908</t>
  </si>
  <si>
    <t>Martin Flindt</t>
  </si>
  <si>
    <t>SLG250</t>
  </si>
  <si>
    <t>Tobias Sune</t>
  </si>
  <si>
    <t>PVL829</t>
  </si>
  <si>
    <t>Dadwinn Winorjh</t>
  </si>
  <si>
    <t>Rajkumar</t>
  </si>
  <si>
    <t>HRG464</t>
  </si>
  <si>
    <t>Nikolaj Kristian</t>
  </si>
  <si>
    <t>Ringgård</t>
  </si>
  <si>
    <t>QGR843</t>
  </si>
  <si>
    <t>Baran Armanc</t>
  </si>
  <si>
    <t>Sarihan</t>
  </si>
  <si>
    <t>ZCL169</t>
  </si>
  <si>
    <t>Lasse Ryberg</t>
  </si>
  <si>
    <t>VSQ693</t>
  </si>
  <si>
    <t>Daniel Düring</t>
  </si>
  <si>
    <t>Tychsen</t>
  </si>
  <si>
    <t>QCZ758</t>
  </si>
  <si>
    <t>Julian</t>
  </si>
  <si>
    <t>Valdman</t>
  </si>
  <si>
    <t>CJK689</t>
  </si>
  <si>
    <t>Emma Hvid Møller</t>
  </si>
  <si>
    <t>PWZ834</t>
  </si>
  <si>
    <t>Elena Sergeyevna</t>
  </si>
  <si>
    <t>Jigla</t>
  </si>
  <si>
    <t>BXK927</t>
  </si>
  <si>
    <t>Magdalena Mørk</t>
  </si>
  <si>
    <t>Joanesarson</t>
  </si>
  <si>
    <t>MBW219</t>
  </si>
  <si>
    <t>Josefine Rheder</t>
  </si>
  <si>
    <t>Krogsgaard</t>
  </si>
  <si>
    <t>DPH527</t>
  </si>
  <si>
    <t>Hanna</t>
  </si>
  <si>
    <t>Navasser</t>
  </si>
  <si>
    <t>VNX372</t>
  </si>
  <si>
    <t>Nadia Gall</t>
  </si>
  <si>
    <t>PML644</t>
  </si>
  <si>
    <t>Sofie Fangel</t>
  </si>
  <si>
    <t>Søgaard</t>
  </si>
  <si>
    <t>FNW311</t>
  </si>
  <si>
    <t>Johanne Emilie</t>
  </si>
  <si>
    <t>Wismann</t>
  </si>
  <si>
    <t>VPC398</t>
  </si>
  <si>
    <t>Ammar Basim</t>
  </si>
  <si>
    <t>Al-Baharani</t>
  </si>
  <si>
    <t>MNJ899</t>
  </si>
  <si>
    <t>Andreas Smedegaard</t>
  </si>
  <si>
    <t>FJZ505</t>
  </si>
  <si>
    <t>Emil Normann</t>
  </si>
  <si>
    <t>Brandt</t>
  </si>
  <si>
    <t>SJT701</t>
  </si>
  <si>
    <t>Bro-Jørgensen</t>
  </si>
  <si>
    <t>DRM873</t>
  </si>
  <si>
    <t>Felix Stampes Høffding D</t>
  </si>
  <si>
    <t>Buch</t>
  </si>
  <si>
    <t>JLX543</t>
  </si>
  <si>
    <t>Asger Kunze</t>
  </si>
  <si>
    <t>Bønding</t>
  </si>
  <si>
    <t>JGX513</t>
  </si>
  <si>
    <t>Mohammed</t>
  </si>
  <si>
    <t>Hadra</t>
  </si>
  <si>
    <t>DJF276</t>
  </si>
  <si>
    <t>Johannes Laust Reese</t>
  </si>
  <si>
    <t>VKD145</t>
  </si>
  <si>
    <t>Nicholai Luttermann</t>
  </si>
  <si>
    <t>Hjelme</t>
  </si>
  <si>
    <t>MXF667</t>
  </si>
  <si>
    <t>WCN773</t>
  </si>
  <si>
    <t>Frederik Lüneborg Holm</t>
  </si>
  <si>
    <t>ZRP776</t>
  </si>
  <si>
    <t>Morten Vestergaard</t>
  </si>
  <si>
    <t>Karlsen</t>
  </si>
  <si>
    <t>JXF159</t>
  </si>
  <si>
    <t>Ernst á Heygum</t>
  </si>
  <si>
    <t>Kass</t>
  </si>
  <si>
    <t>FQV313</t>
  </si>
  <si>
    <t>Malthe Abildgaard</t>
  </si>
  <si>
    <t>Kuehn</t>
  </si>
  <si>
    <t>SJC376</t>
  </si>
  <si>
    <t>Thomas Asboe</t>
  </si>
  <si>
    <t>CVX198</t>
  </si>
  <si>
    <t>Mads Gjerrow</t>
  </si>
  <si>
    <t>Munch</t>
  </si>
  <si>
    <t>JVG405</t>
  </si>
  <si>
    <t>Mads Læssøe</t>
  </si>
  <si>
    <t>MGR975</t>
  </si>
  <si>
    <t>Mads Rosenlund</t>
  </si>
  <si>
    <t>Nissen</t>
  </si>
  <si>
    <t>JHT896</t>
  </si>
  <si>
    <t>Lasse Aggerbeck</t>
  </si>
  <si>
    <t>Olsen</t>
  </si>
  <si>
    <t>PTS716</t>
  </si>
  <si>
    <t>Malik Andreas Lund</t>
  </si>
  <si>
    <t>Sperber</t>
  </si>
  <si>
    <t>LMV676</t>
  </si>
  <si>
    <t>Michael Klejs</t>
  </si>
  <si>
    <t>Stuhr</t>
  </si>
  <si>
    <t>ZFK742</t>
  </si>
  <si>
    <t>Marlene</t>
  </si>
  <si>
    <t>Dahle</t>
  </si>
  <si>
    <t>machine learning og datavidenskab</t>
  </si>
  <si>
    <t>SPF264</t>
  </si>
  <si>
    <t>Mai</t>
  </si>
  <si>
    <t>Fabricius</t>
  </si>
  <si>
    <t>DTZ190</t>
  </si>
  <si>
    <t>Rikke Tophøj</t>
  </si>
  <si>
    <t>Heinemann</t>
  </si>
  <si>
    <t>GHL183</t>
  </si>
  <si>
    <t>Sara Denner Vincent</t>
  </si>
  <si>
    <t>NBJ572</t>
  </si>
  <si>
    <t>Pernille Jul</t>
  </si>
  <si>
    <t>Overby</t>
  </si>
  <si>
    <t>PTM572</t>
  </si>
  <si>
    <t>Andrea Sebro</t>
  </si>
  <si>
    <t>Rasmussen</t>
  </si>
  <si>
    <t>CBK946</t>
  </si>
  <si>
    <t>Jasmin Kazim Jawad</t>
  </si>
  <si>
    <t>Thari</t>
  </si>
  <si>
    <t>Mariem</t>
  </si>
  <si>
    <t>Perveen</t>
  </si>
  <si>
    <t>NQL195</t>
  </si>
  <si>
    <t>Jakob Lui</t>
  </si>
  <si>
    <t>Abramson</t>
  </si>
  <si>
    <t>WZM570</t>
  </si>
  <si>
    <t>Mikkel</t>
  </si>
  <si>
    <t>Allermand</t>
  </si>
  <si>
    <t>KGT356</t>
  </si>
  <si>
    <t>Christoffer Alexander</t>
  </si>
  <si>
    <t>Ankerstjerne</t>
  </si>
  <si>
    <t>DVF755</t>
  </si>
  <si>
    <t>Thomas Brun Lau</t>
  </si>
  <si>
    <t>Christensen</t>
  </si>
  <si>
    <t>VXL334</t>
  </si>
  <si>
    <t>Fabricius-Bjerre</t>
  </si>
  <si>
    <t>DXH856</t>
  </si>
  <si>
    <t>Gustav Juel</t>
  </si>
  <si>
    <t>Halberg</t>
  </si>
  <si>
    <t>HZQ356</t>
  </si>
  <si>
    <t>Kristoffer Borreschmidt</t>
  </si>
  <si>
    <t>CJH964</t>
  </si>
  <si>
    <t>Christian</t>
  </si>
  <si>
    <t>Hvilshøj</t>
  </si>
  <si>
    <t>HKQ851</t>
  </si>
  <si>
    <t>Kasper Meincke</t>
  </si>
  <si>
    <t>XKB395</t>
  </si>
  <si>
    <t>Sofus Krog</t>
  </si>
  <si>
    <t>Josiassen</t>
  </si>
  <si>
    <t>DKR550</t>
  </si>
  <si>
    <t>Marcus Benjamin</t>
  </si>
  <si>
    <t>GNH709</t>
  </si>
  <si>
    <t>Janus</t>
  </si>
  <si>
    <t>Ludvig</t>
  </si>
  <si>
    <t>XJQ559</t>
  </si>
  <si>
    <t>Bjarki Matras</t>
  </si>
  <si>
    <t>HMD953</t>
  </si>
  <si>
    <t>Dmitriy</t>
  </si>
  <si>
    <t>VLD897</t>
  </si>
  <si>
    <t>Silas</t>
  </si>
  <si>
    <t>Nøstvik</t>
  </si>
  <si>
    <t>BNP997</t>
  </si>
  <si>
    <t>Tobias Sædder</t>
  </si>
  <si>
    <t>Schiolborg</t>
  </si>
  <si>
    <t>ZTW155</t>
  </si>
  <si>
    <t>Oskar</t>
  </si>
  <si>
    <t>Skanning</t>
  </si>
  <si>
    <t>SWD122</t>
  </si>
  <si>
    <t>swd122</t>
  </si>
  <si>
    <t>CFP406</t>
  </si>
  <si>
    <t>Sigurd Fyhn</t>
  </si>
  <si>
    <t>PBF475</t>
  </si>
  <si>
    <t>Winkelmann</t>
  </si>
  <si>
    <t>BMV177</t>
  </si>
  <si>
    <t>Shakir Abdul</t>
  </si>
  <si>
    <t>Yousefi</t>
  </si>
  <si>
    <t>JDH702</t>
  </si>
  <si>
    <t>Ahrenkiel-Frellsen</t>
  </si>
  <si>
    <t>GDK403</t>
  </si>
  <si>
    <t>Boserup</t>
  </si>
  <si>
    <t>CTR582</t>
  </si>
  <si>
    <t>Danny Batuhan</t>
  </si>
  <si>
    <t>Celik</t>
  </si>
  <si>
    <t>SPW660</t>
  </si>
  <si>
    <t>Daniel Alexander</t>
  </si>
  <si>
    <t>Dam</t>
  </si>
  <si>
    <t>KHP361</t>
  </si>
  <si>
    <t>Dion</t>
  </si>
  <si>
    <t>Dehghani</t>
  </si>
  <si>
    <t>LBN535</t>
  </si>
  <si>
    <t>Nikolaj</t>
  </si>
  <si>
    <t>Deichmann</t>
  </si>
  <si>
    <t>VDH406</t>
  </si>
  <si>
    <t>Hróbjartur</t>
  </si>
  <si>
    <t>Höskuldsson</t>
  </si>
  <si>
    <t>WQM227</t>
  </si>
  <si>
    <t>Phillip Martin Østerskov</t>
  </si>
  <si>
    <t>GZJ557</t>
  </si>
  <si>
    <t>Rasmus Egholm Bruun</t>
  </si>
  <si>
    <t>CWT450</t>
  </si>
  <si>
    <t>Simon Skovgaard</t>
  </si>
  <si>
    <t>KHX560</t>
  </si>
  <si>
    <t>Jakob Johannes Ålbæk</t>
  </si>
  <si>
    <t>Kehlet</t>
  </si>
  <si>
    <t>WLD752</t>
  </si>
  <si>
    <t>Emil Julius H</t>
  </si>
  <si>
    <t>Konstantinovitz</t>
  </si>
  <si>
    <t>KZG683</t>
  </si>
  <si>
    <t>David Nygaard</t>
  </si>
  <si>
    <t>Korman</t>
  </si>
  <si>
    <t>SJL493</t>
  </si>
  <si>
    <t>QNV757</t>
  </si>
  <si>
    <t>Stefan Gottlieb</t>
  </si>
  <si>
    <t>Kramer</t>
  </si>
  <si>
    <t>DNW618</t>
  </si>
  <si>
    <t>Rune Joachim Heelund</t>
  </si>
  <si>
    <t>PRS901</t>
  </si>
  <si>
    <t>Nikolaj Søberg</t>
  </si>
  <si>
    <t>Lerke</t>
  </si>
  <si>
    <t>KND313</t>
  </si>
  <si>
    <t>Knud Appel Erschens</t>
  </si>
  <si>
    <t>Mondrup</t>
  </si>
  <si>
    <t>NWP502</t>
  </si>
  <si>
    <t>Jeppe Vang</t>
  </si>
  <si>
    <t>DWP992</t>
  </si>
  <si>
    <t>Rasmus</t>
  </si>
  <si>
    <t>Pallisgaard</t>
  </si>
  <si>
    <t>HVK584</t>
  </si>
  <si>
    <t>Mikkel Christian</t>
  </si>
  <si>
    <t>KRF217</t>
  </si>
  <si>
    <t>Oscar William Nayberg</t>
  </si>
  <si>
    <t>Reves</t>
  </si>
  <si>
    <t>ZNQ918</t>
  </si>
  <si>
    <t>Rusch Gunnebo</t>
  </si>
  <si>
    <t>ZRN612</t>
  </si>
  <si>
    <t>Lars Christian</t>
  </si>
  <si>
    <t>Schrøder</t>
  </si>
  <si>
    <t>HWB945</t>
  </si>
  <si>
    <t>Marcel Grewal</t>
  </si>
  <si>
    <t>Sommerfelt</t>
  </si>
  <si>
    <t>WPL369</t>
  </si>
  <si>
    <t>Kenneth Holm</t>
  </si>
  <si>
    <t>Thorstensen</t>
  </si>
  <si>
    <t>CTS368</t>
  </si>
  <si>
    <t>Kristoffer Bach</t>
  </si>
  <si>
    <t>Wilhjelm</t>
  </si>
  <si>
    <t>CJD951</t>
  </si>
  <si>
    <t>Bjarke Kayser</t>
  </si>
  <si>
    <t>Halling</t>
  </si>
  <si>
    <t>økonomi, machine learning og datavidenskab</t>
  </si>
  <si>
    <t>JXL519</t>
  </si>
  <si>
    <t>Liv</t>
  </si>
  <si>
    <t>Molich</t>
  </si>
  <si>
    <t>det naturvidenskabelige hovedområde</t>
  </si>
  <si>
    <t>MHQ871</t>
  </si>
  <si>
    <t>Nikoline Hyllested</t>
  </si>
  <si>
    <t>matematik</t>
  </si>
  <si>
    <t>TDP492</t>
  </si>
  <si>
    <t>Stine</t>
  </si>
  <si>
    <t>Langhede</t>
  </si>
  <si>
    <t>QZD876</t>
  </si>
  <si>
    <t>Rikke Birgitte</t>
  </si>
  <si>
    <t>Melander</t>
  </si>
  <si>
    <t>ZFR180</t>
  </si>
  <si>
    <t>Ulrikke Freydberg</t>
  </si>
  <si>
    <t>Nyvold</t>
  </si>
  <si>
    <t>PLS546</t>
  </si>
  <si>
    <t>Ida Marie Nyborg</t>
  </si>
  <si>
    <t>FPN874</t>
  </si>
  <si>
    <t>Simone Riis</t>
  </si>
  <si>
    <t>Laursen</t>
  </si>
  <si>
    <t>HKM524</t>
  </si>
  <si>
    <t>Ida Astrid</t>
  </si>
  <si>
    <t>Nilsson</t>
  </si>
  <si>
    <t>KNW882</t>
  </si>
  <si>
    <t>Mette</t>
  </si>
  <si>
    <t>Gudik-Sørensen</t>
  </si>
  <si>
    <t>matematik, matematik</t>
  </si>
  <si>
    <t>GZX208</t>
  </si>
  <si>
    <t>Victor Taudal</t>
  </si>
  <si>
    <t>Bækgaard</t>
  </si>
  <si>
    <t>ZMK563</t>
  </si>
  <si>
    <t>Hershøj</t>
  </si>
  <si>
    <t>FRJ417</t>
  </si>
  <si>
    <t>Ida</t>
  </si>
  <si>
    <t>Holst</t>
  </si>
  <si>
    <t>matematik-økonomi</t>
  </si>
  <si>
    <t>CXH404</t>
  </si>
  <si>
    <t>Rikke Vie</t>
  </si>
  <si>
    <t>ZGR505</t>
  </si>
  <si>
    <t>Veronica</t>
  </si>
  <si>
    <t>BZL440</t>
  </si>
  <si>
    <t>Michelle Østergaard</t>
  </si>
  <si>
    <t>sociologi</t>
  </si>
  <si>
    <t>FZS120</t>
  </si>
  <si>
    <t>Camilla Havmand</t>
  </si>
  <si>
    <t>HWQ338</t>
  </si>
  <si>
    <t>Anna Bille</t>
  </si>
  <si>
    <t>GJT194</t>
  </si>
  <si>
    <t>Nete Dorthea</t>
  </si>
  <si>
    <t>JVQ823</t>
  </si>
  <si>
    <t>Frederikke Dian</t>
  </si>
  <si>
    <t>Therkelsen</t>
  </si>
  <si>
    <t>DXT683</t>
  </si>
  <si>
    <t>Ester Holm</t>
  </si>
  <si>
    <t>statistik</t>
  </si>
  <si>
    <t>MJB545</t>
  </si>
  <si>
    <t>Baadsgaard</t>
  </si>
  <si>
    <t>KXR655</t>
  </si>
  <si>
    <t>Christopher Rudolf</t>
  </si>
  <si>
    <t>KND804</t>
  </si>
  <si>
    <t>William Rømer</t>
  </si>
  <si>
    <t>Termøhlen</t>
  </si>
  <si>
    <t>BVZ988</t>
  </si>
  <si>
    <t>Jan</t>
  </si>
  <si>
    <t>Caesar</t>
  </si>
  <si>
    <t>GJN373</t>
  </si>
  <si>
    <t>Emil Ole</t>
  </si>
  <si>
    <t>idræt</t>
  </si>
  <si>
    <t>HTR832</t>
  </si>
  <si>
    <t>Nicolai Jacob</t>
  </si>
  <si>
    <t>Kofod-Jensen</t>
  </si>
  <si>
    <t>biologi, biologi</t>
  </si>
  <si>
    <t>JRG242</t>
  </si>
  <si>
    <t>Hreinn Gauti</t>
  </si>
  <si>
    <t>Bjarnason</t>
  </si>
  <si>
    <t>forsikringsmatematik</t>
  </si>
  <si>
    <t>CFS181</t>
  </si>
  <si>
    <t>Joakim Puggaard</t>
  </si>
  <si>
    <t>Pagels</t>
  </si>
  <si>
    <t>BCF912</t>
  </si>
  <si>
    <t>Asger Lademark</t>
  </si>
  <si>
    <t>Heegaard</t>
  </si>
  <si>
    <t>BDP322</t>
  </si>
  <si>
    <t>Thorvald Demuth</t>
  </si>
  <si>
    <t>Malthe</t>
  </si>
  <si>
    <t>LVD288</t>
  </si>
  <si>
    <t>Michael Torben</t>
  </si>
  <si>
    <t>Hallundbæk</t>
  </si>
  <si>
    <t>1-0-10</t>
  </si>
  <si>
    <t>1-0-22</t>
  </si>
  <si>
    <t>1-0-34</t>
  </si>
  <si>
    <t>Aud 10</t>
  </si>
  <si>
    <t>1-0-18</t>
  </si>
  <si>
    <t>1-0-30</t>
  </si>
  <si>
    <t>Aud 6</t>
  </si>
  <si>
    <t>1-0-37</t>
  </si>
  <si>
    <t>1-0-26</t>
  </si>
  <si>
    <t>Aud 5</t>
  </si>
  <si>
    <t>1-0-04</t>
  </si>
  <si>
    <t>4-0-17</t>
  </si>
  <si>
    <t>Dat-øk</t>
  </si>
  <si>
    <t>ML</t>
  </si>
  <si>
    <t>Dat</t>
  </si>
  <si>
    <t>Andet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</si>
</sst>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2" borderId="0" xfId="0" applyFont="1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379"/>
  <sheetViews>
    <sheetView tabSelected="1" zoomScaleNormal="100" workbookViewId="0">
      <selection activeCell="K38" sqref="K38"/>
    </sheetView>
  </sheetViews>
  <sheetFormatPr baseColWidth="10" defaultColWidth="8.83203125" defaultRowHeight="15" x14ac:dyDescent="0.2"/>
  <cols>
    <col min="1" max="1" width="7.5"/>
    <col min="2" max="2" width="22.33203125"/>
    <col min="3" max="3" width="16.5"/>
    <col min="4" max="4" width="18"/>
    <col min="5" max="5" width="7.83203125"/>
    <col min="6" max="6" width="10.83203125"/>
    <col min="7" max="7" width="8.6640625"/>
    <col min="8" max="8" width="3.83203125"/>
    <col min="9" max="9" width="5.83203125"/>
    <col min="10" max="10" width="7.33203125" bestFit="1" customWidth="1"/>
    <col min="11" max="11" width="7.33203125" customWidth="1"/>
    <col min="12" max="12" width="8.6640625" style="3"/>
    <col min="13" max="1026" width="8.6640625"/>
  </cols>
  <sheetData>
    <row r="1" spans="1:5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</row>
    <row r="2" spans="1:52" s="2" customFormat="1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>
        <v>1</v>
      </c>
      <c r="G2"/>
      <c r="H2" t="s">
        <v>1071</v>
      </c>
      <c r="I2">
        <v>1</v>
      </c>
      <c r="J2">
        <f>COUNTIF(F1:F400,"="&amp;I2)</f>
        <v>25</v>
      </c>
      <c r="K2"/>
      <c r="L2" s="3" t="s">
        <v>1057</v>
      </c>
      <c r="M2">
        <v>24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</row>
    <row r="3" spans="1:52" x14ac:dyDescent="0.2">
      <c r="A3" t="s">
        <v>11</v>
      </c>
      <c r="B3" t="s">
        <v>12</v>
      </c>
      <c r="C3" t="s">
        <v>13</v>
      </c>
      <c r="D3" t="s">
        <v>9</v>
      </c>
      <c r="E3" t="s">
        <v>10</v>
      </c>
      <c r="F3">
        <v>1</v>
      </c>
      <c r="H3" t="s">
        <v>1071</v>
      </c>
      <c r="I3">
        <f>I2+1</f>
        <v>2</v>
      </c>
      <c r="J3">
        <f>COUNTIF(F2:F401,"="&amp;I3)</f>
        <v>26</v>
      </c>
      <c r="L3" s="3" t="s">
        <v>1058</v>
      </c>
      <c r="M3">
        <v>26</v>
      </c>
    </row>
    <row r="4" spans="1:52" x14ac:dyDescent="0.2">
      <c r="A4" t="s">
        <v>14</v>
      </c>
      <c r="B4" t="s">
        <v>15</v>
      </c>
      <c r="C4" t="s">
        <v>16</v>
      </c>
      <c r="D4" t="s">
        <v>9</v>
      </c>
      <c r="E4" t="s">
        <v>10</v>
      </c>
      <c r="F4">
        <v>1</v>
      </c>
      <c r="H4" t="s">
        <v>1071</v>
      </c>
      <c r="I4">
        <f t="shared" ref="I4:I13" si="0">I3+1</f>
        <v>3</v>
      </c>
      <c r="J4">
        <f t="shared" ref="J4:J16" si="1">COUNTIF(F3:F402,"="&amp;I4)</f>
        <v>22</v>
      </c>
      <c r="L4" s="3" t="s">
        <v>1059</v>
      </c>
      <c r="M4">
        <v>26</v>
      </c>
    </row>
    <row r="5" spans="1:52" x14ac:dyDescent="0.2">
      <c r="A5" t="s">
        <v>17</v>
      </c>
      <c r="B5" t="s">
        <v>18</v>
      </c>
      <c r="C5" t="s">
        <v>19</v>
      </c>
      <c r="D5" t="s">
        <v>9</v>
      </c>
      <c r="E5" t="s">
        <v>10</v>
      </c>
      <c r="F5">
        <v>1</v>
      </c>
      <c r="H5" t="s">
        <v>1071</v>
      </c>
      <c r="I5">
        <f t="shared" si="0"/>
        <v>4</v>
      </c>
      <c r="J5">
        <f t="shared" si="1"/>
        <v>20</v>
      </c>
      <c r="L5" s="3" t="s">
        <v>1060</v>
      </c>
    </row>
    <row r="6" spans="1:52" x14ac:dyDescent="0.2">
      <c r="A6" t="s">
        <v>20</v>
      </c>
      <c r="B6" t="s">
        <v>21</v>
      </c>
      <c r="C6" t="s">
        <v>22</v>
      </c>
      <c r="D6" t="s">
        <v>9</v>
      </c>
      <c r="E6" t="s">
        <v>10</v>
      </c>
      <c r="F6">
        <v>1</v>
      </c>
      <c r="H6" t="s">
        <v>1071</v>
      </c>
      <c r="I6">
        <f t="shared" si="0"/>
        <v>5</v>
      </c>
      <c r="J6">
        <f t="shared" si="1"/>
        <v>21</v>
      </c>
      <c r="L6" s="3" t="s">
        <v>1061</v>
      </c>
      <c r="M6">
        <v>24</v>
      </c>
    </row>
    <row r="7" spans="1:52" x14ac:dyDescent="0.2">
      <c r="A7" t="s">
        <v>23</v>
      </c>
      <c r="B7" t="s">
        <v>24</v>
      </c>
      <c r="C7" t="s">
        <v>25</v>
      </c>
      <c r="D7" t="s">
        <v>9</v>
      </c>
      <c r="E7" t="s">
        <v>10</v>
      </c>
      <c r="F7">
        <v>1</v>
      </c>
      <c r="H7" t="s">
        <v>1071</v>
      </c>
      <c r="I7">
        <f t="shared" si="0"/>
        <v>6</v>
      </c>
      <c r="J7">
        <f t="shared" si="1"/>
        <v>24</v>
      </c>
      <c r="L7" s="3" t="s">
        <v>1062</v>
      </c>
      <c r="M7">
        <v>26</v>
      </c>
    </row>
    <row r="8" spans="1:52" x14ac:dyDescent="0.2">
      <c r="A8" t="s">
        <v>26</v>
      </c>
      <c r="B8" t="s">
        <v>27</v>
      </c>
      <c r="C8" t="s">
        <v>28</v>
      </c>
      <c r="D8" t="s">
        <v>9</v>
      </c>
      <c r="E8" t="s">
        <v>10</v>
      </c>
      <c r="F8">
        <v>1</v>
      </c>
      <c r="H8" t="s">
        <v>1071</v>
      </c>
      <c r="I8">
        <f t="shared" si="0"/>
        <v>7</v>
      </c>
      <c r="J8">
        <f t="shared" si="1"/>
        <v>22</v>
      </c>
      <c r="L8" s="3" t="s">
        <v>1063</v>
      </c>
    </row>
    <row r="9" spans="1:52" x14ac:dyDescent="0.2">
      <c r="A9" t="s">
        <v>29</v>
      </c>
      <c r="B9" t="s">
        <v>30</v>
      </c>
      <c r="C9" t="s">
        <v>31</v>
      </c>
      <c r="D9" t="s">
        <v>9</v>
      </c>
      <c r="E9" t="s">
        <v>10</v>
      </c>
      <c r="F9">
        <v>1</v>
      </c>
      <c r="H9" t="s">
        <v>1071</v>
      </c>
      <c r="I9">
        <f t="shared" si="0"/>
        <v>8</v>
      </c>
      <c r="J9">
        <f t="shared" si="1"/>
        <v>24</v>
      </c>
      <c r="L9" s="3" t="s">
        <v>1063</v>
      </c>
    </row>
    <row r="10" spans="1:52" x14ac:dyDescent="0.2">
      <c r="A10" t="s">
        <v>32</v>
      </c>
      <c r="B10" t="s">
        <v>33</v>
      </c>
      <c r="C10" t="s">
        <v>34</v>
      </c>
      <c r="D10" t="s">
        <v>9</v>
      </c>
      <c r="E10" t="s">
        <v>10</v>
      </c>
      <c r="F10">
        <v>1</v>
      </c>
      <c r="H10" t="s">
        <v>1071</v>
      </c>
      <c r="I10">
        <f t="shared" si="0"/>
        <v>9</v>
      </c>
      <c r="J10">
        <f t="shared" si="1"/>
        <v>26</v>
      </c>
      <c r="L10" s="3" t="s">
        <v>1064</v>
      </c>
      <c r="M10">
        <v>36</v>
      </c>
    </row>
    <row r="11" spans="1:52" x14ac:dyDescent="0.2">
      <c r="A11" t="s">
        <v>35</v>
      </c>
      <c r="B11" t="s">
        <v>36</v>
      </c>
      <c r="C11" t="s">
        <v>37</v>
      </c>
      <c r="D11" t="s">
        <v>9</v>
      </c>
      <c r="E11" t="s">
        <v>10</v>
      </c>
      <c r="F11">
        <v>1</v>
      </c>
      <c r="H11" t="s">
        <v>1071</v>
      </c>
      <c r="I11">
        <f t="shared" si="0"/>
        <v>10</v>
      </c>
      <c r="J11">
        <f t="shared" si="1"/>
        <v>22</v>
      </c>
      <c r="L11" s="3" t="s">
        <v>1065</v>
      </c>
      <c r="M11">
        <v>26</v>
      </c>
    </row>
    <row r="12" spans="1:52" x14ac:dyDescent="0.2">
      <c r="A12" t="s">
        <v>38</v>
      </c>
      <c r="B12" t="s">
        <v>39</v>
      </c>
      <c r="C12" t="s">
        <v>40</v>
      </c>
      <c r="D12" t="s">
        <v>9</v>
      </c>
      <c r="E12" t="s">
        <v>10</v>
      </c>
      <c r="F12">
        <v>1</v>
      </c>
      <c r="H12" t="s">
        <v>1069</v>
      </c>
      <c r="I12">
        <f t="shared" si="0"/>
        <v>11</v>
      </c>
      <c r="J12">
        <f t="shared" si="1"/>
        <v>28</v>
      </c>
      <c r="L12" s="3" t="s">
        <v>1066</v>
      </c>
    </row>
    <row r="13" spans="1:52" x14ac:dyDescent="0.2">
      <c r="A13" t="s">
        <v>41</v>
      </c>
      <c r="B13" t="s">
        <v>42</v>
      </c>
      <c r="C13" t="s">
        <v>43</v>
      </c>
      <c r="D13" t="s">
        <v>9</v>
      </c>
      <c r="E13" t="s">
        <v>10</v>
      </c>
      <c r="F13">
        <v>1</v>
      </c>
      <c r="H13" t="s">
        <v>1069</v>
      </c>
      <c r="I13">
        <f t="shared" si="0"/>
        <v>12</v>
      </c>
      <c r="J13">
        <f t="shared" si="1"/>
        <v>29</v>
      </c>
      <c r="L13" s="3" t="s">
        <v>1067</v>
      </c>
      <c r="M13">
        <v>40</v>
      </c>
    </row>
    <row r="14" spans="1:52" x14ac:dyDescent="0.2">
      <c r="A14" t="s">
        <v>44</v>
      </c>
      <c r="B14" t="s">
        <v>45</v>
      </c>
      <c r="C14" t="s">
        <v>46</v>
      </c>
      <c r="D14" t="s">
        <v>9</v>
      </c>
      <c r="E14" t="s">
        <v>10</v>
      </c>
      <c r="F14">
        <v>1</v>
      </c>
      <c r="H14" t="s">
        <v>1070</v>
      </c>
      <c r="I14">
        <f>I13+1</f>
        <v>13</v>
      </c>
      <c r="J14">
        <f t="shared" si="1"/>
        <v>29</v>
      </c>
      <c r="L14" s="3" t="s">
        <v>1068</v>
      </c>
    </row>
    <row r="15" spans="1:52" x14ac:dyDescent="0.2">
      <c r="A15" t="s">
        <v>47</v>
      </c>
      <c r="B15" t="s">
        <v>48</v>
      </c>
      <c r="C15" t="s">
        <v>49</v>
      </c>
      <c r="D15" t="s">
        <v>9</v>
      </c>
      <c r="E15" t="s">
        <v>10</v>
      </c>
      <c r="F15">
        <v>1</v>
      </c>
      <c r="H15" t="s">
        <v>1070</v>
      </c>
      <c r="I15">
        <f>I14+1</f>
        <v>14</v>
      </c>
      <c r="J15">
        <f t="shared" si="1"/>
        <v>28</v>
      </c>
      <c r="L15" s="3" t="s">
        <v>1068</v>
      </c>
    </row>
    <row r="16" spans="1:52" x14ac:dyDescent="0.2">
      <c r="A16" t="s">
        <v>50</v>
      </c>
      <c r="B16" t="s">
        <v>51</v>
      </c>
      <c r="C16" t="s">
        <v>52</v>
      </c>
      <c r="D16" t="s">
        <v>9</v>
      </c>
      <c r="E16" t="s">
        <v>10</v>
      </c>
      <c r="F16">
        <v>1</v>
      </c>
      <c r="H16" t="s">
        <v>1072</v>
      </c>
      <c r="I16">
        <f>I15+1</f>
        <v>15</v>
      </c>
      <c r="J16">
        <f t="shared" si="1"/>
        <v>32</v>
      </c>
    </row>
    <row r="17" spans="1:6" x14ac:dyDescent="0.2">
      <c r="A17" t="s">
        <v>53</v>
      </c>
      <c r="B17" t="s">
        <v>54</v>
      </c>
      <c r="C17" t="s">
        <v>55</v>
      </c>
      <c r="D17" t="s">
        <v>9</v>
      </c>
      <c r="E17" t="s">
        <v>10</v>
      </c>
      <c r="F17">
        <v>1</v>
      </c>
    </row>
    <row r="18" spans="1:6" x14ac:dyDescent="0.2">
      <c r="A18" t="s">
        <v>56</v>
      </c>
      <c r="B18" t="s">
        <v>57</v>
      </c>
      <c r="C18" t="s">
        <v>58</v>
      </c>
      <c r="D18" t="s">
        <v>9</v>
      </c>
      <c r="E18" t="s">
        <v>10</v>
      </c>
      <c r="F18">
        <v>1</v>
      </c>
    </row>
    <row r="19" spans="1:6" x14ac:dyDescent="0.2">
      <c r="A19" t="s">
        <v>59</v>
      </c>
      <c r="B19" t="s">
        <v>60</v>
      </c>
      <c r="C19" t="s">
        <v>61</v>
      </c>
      <c r="D19" t="s">
        <v>9</v>
      </c>
      <c r="E19" t="s">
        <v>10</v>
      </c>
      <c r="F19">
        <v>1</v>
      </c>
    </row>
    <row r="20" spans="1:6" x14ac:dyDescent="0.2">
      <c r="A20" t="s">
        <v>62</v>
      </c>
      <c r="B20" t="s">
        <v>63</v>
      </c>
      <c r="C20" t="s">
        <v>64</v>
      </c>
      <c r="D20" t="s">
        <v>9</v>
      </c>
      <c r="E20" t="s">
        <v>10</v>
      </c>
      <c r="F20">
        <v>1</v>
      </c>
    </row>
    <row r="21" spans="1:6" x14ac:dyDescent="0.2">
      <c r="A21" t="s">
        <v>65</v>
      </c>
      <c r="B21" t="s">
        <v>66</v>
      </c>
      <c r="C21" t="s">
        <v>28</v>
      </c>
      <c r="D21" t="s">
        <v>9</v>
      </c>
      <c r="E21" t="s">
        <v>10</v>
      </c>
      <c r="F21">
        <v>1</v>
      </c>
    </row>
    <row r="22" spans="1:6" x14ac:dyDescent="0.2">
      <c r="A22" t="s">
        <v>67</v>
      </c>
      <c r="B22" t="s">
        <v>68</v>
      </c>
      <c r="C22" t="s">
        <v>69</v>
      </c>
      <c r="D22" t="s">
        <v>9</v>
      </c>
      <c r="E22" t="s">
        <v>10</v>
      </c>
      <c r="F22">
        <v>1</v>
      </c>
    </row>
    <row r="23" spans="1:6" x14ac:dyDescent="0.2">
      <c r="A23" t="s">
        <v>70</v>
      </c>
      <c r="B23" t="s">
        <v>71</v>
      </c>
      <c r="C23" t="s">
        <v>72</v>
      </c>
      <c r="D23" t="s">
        <v>9</v>
      </c>
      <c r="E23" t="s">
        <v>10</v>
      </c>
      <c r="F23">
        <v>1</v>
      </c>
    </row>
    <row r="24" spans="1:6" x14ac:dyDescent="0.2">
      <c r="A24" t="s">
        <v>73</v>
      </c>
      <c r="B24" t="s">
        <v>74</v>
      </c>
      <c r="C24" t="s">
        <v>75</v>
      </c>
      <c r="D24" t="s">
        <v>9</v>
      </c>
      <c r="E24" t="s">
        <v>10</v>
      </c>
      <c r="F24">
        <v>1</v>
      </c>
    </row>
    <row r="25" spans="1:6" x14ac:dyDescent="0.2">
      <c r="A25" t="s">
        <v>76</v>
      </c>
      <c r="B25" t="s">
        <v>77</v>
      </c>
      <c r="C25" t="s">
        <v>78</v>
      </c>
      <c r="D25" t="s">
        <v>9</v>
      </c>
      <c r="E25" t="s">
        <v>10</v>
      </c>
      <c r="F25">
        <v>1</v>
      </c>
    </row>
    <row r="26" spans="1:6" x14ac:dyDescent="0.2">
      <c r="A26" t="s">
        <v>79</v>
      </c>
      <c r="B26" t="s">
        <v>80</v>
      </c>
      <c r="C26" t="s">
        <v>81</v>
      </c>
      <c r="D26" t="s">
        <v>9</v>
      </c>
      <c r="E26" t="s">
        <v>10</v>
      </c>
      <c r="F26">
        <v>1</v>
      </c>
    </row>
    <row r="27" spans="1:6" x14ac:dyDescent="0.2">
      <c r="A27" t="s">
        <v>82</v>
      </c>
      <c r="B27" t="s">
        <v>83</v>
      </c>
      <c r="C27" t="s">
        <v>84</v>
      </c>
      <c r="D27" t="s">
        <v>9</v>
      </c>
      <c r="E27" t="s">
        <v>10</v>
      </c>
      <c r="F27">
        <v>2</v>
      </c>
    </row>
    <row r="28" spans="1:6" x14ac:dyDescent="0.2">
      <c r="A28" t="s">
        <v>85</v>
      </c>
      <c r="B28" t="s">
        <v>86</v>
      </c>
      <c r="C28" t="s">
        <v>19</v>
      </c>
      <c r="D28" t="s">
        <v>9</v>
      </c>
      <c r="E28" t="s">
        <v>10</v>
      </c>
      <c r="F28">
        <v>2</v>
      </c>
    </row>
    <row r="29" spans="1:6" x14ac:dyDescent="0.2">
      <c r="A29" t="s">
        <v>87</v>
      </c>
      <c r="B29" t="s">
        <v>88</v>
      </c>
      <c r="C29" t="s">
        <v>89</v>
      </c>
      <c r="D29" t="s">
        <v>9</v>
      </c>
      <c r="E29" t="s">
        <v>10</v>
      </c>
      <c r="F29">
        <v>2</v>
      </c>
    </row>
    <row r="30" spans="1:6" x14ac:dyDescent="0.2">
      <c r="A30" t="s">
        <v>90</v>
      </c>
      <c r="B30" t="s">
        <v>91</v>
      </c>
      <c r="C30" t="s">
        <v>78</v>
      </c>
      <c r="D30" t="s">
        <v>9</v>
      </c>
      <c r="E30" t="s">
        <v>10</v>
      </c>
      <c r="F30">
        <v>2</v>
      </c>
    </row>
    <row r="31" spans="1:6" x14ac:dyDescent="0.2">
      <c r="A31" t="s">
        <v>92</v>
      </c>
      <c r="B31" t="s">
        <v>93</v>
      </c>
      <c r="C31" t="s">
        <v>94</v>
      </c>
      <c r="D31" t="s">
        <v>9</v>
      </c>
      <c r="E31" t="s">
        <v>10</v>
      </c>
      <c r="F31">
        <v>2</v>
      </c>
    </row>
    <row r="32" spans="1:6" x14ac:dyDescent="0.2">
      <c r="A32" t="s">
        <v>95</v>
      </c>
      <c r="B32" t="s">
        <v>96</v>
      </c>
      <c r="C32" t="s">
        <v>97</v>
      </c>
      <c r="D32" t="s">
        <v>9</v>
      </c>
      <c r="E32" t="s">
        <v>10</v>
      </c>
      <c r="F32">
        <v>2</v>
      </c>
    </row>
    <row r="33" spans="1:6" x14ac:dyDescent="0.2">
      <c r="A33" t="s">
        <v>98</v>
      </c>
      <c r="B33" t="s">
        <v>99</v>
      </c>
      <c r="C33" t="s">
        <v>100</v>
      </c>
      <c r="D33" t="s">
        <v>9</v>
      </c>
      <c r="E33" t="s">
        <v>10</v>
      </c>
      <c r="F33">
        <v>2</v>
      </c>
    </row>
    <row r="34" spans="1:6" x14ac:dyDescent="0.2">
      <c r="A34" t="s">
        <v>101</v>
      </c>
      <c r="B34" t="s">
        <v>102</v>
      </c>
      <c r="C34" t="s">
        <v>103</v>
      </c>
      <c r="D34" t="s">
        <v>9</v>
      </c>
      <c r="E34" t="s">
        <v>10</v>
      </c>
      <c r="F34">
        <v>2</v>
      </c>
    </row>
    <row r="35" spans="1:6" x14ac:dyDescent="0.2">
      <c r="A35" t="s">
        <v>104</v>
      </c>
      <c r="B35" t="s">
        <v>105</v>
      </c>
      <c r="C35" t="s">
        <v>106</v>
      </c>
      <c r="D35" t="s">
        <v>9</v>
      </c>
      <c r="E35" t="s">
        <v>10</v>
      </c>
      <c r="F35">
        <v>2</v>
      </c>
    </row>
    <row r="36" spans="1:6" x14ac:dyDescent="0.2">
      <c r="A36" t="s">
        <v>107</v>
      </c>
      <c r="B36" t="s">
        <v>108</v>
      </c>
      <c r="C36" t="s">
        <v>109</v>
      </c>
      <c r="D36" t="s">
        <v>9</v>
      </c>
      <c r="E36" t="s">
        <v>10</v>
      </c>
      <c r="F36">
        <v>2</v>
      </c>
    </row>
    <row r="37" spans="1:6" x14ac:dyDescent="0.2">
      <c r="A37" t="s">
        <v>110</v>
      </c>
      <c r="B37" t="s">
        <v>111</v>
      </c>
      <c r="C37" t="s">
        <v>112</v>
      </c>
      <c r="D37" t="s">
        <v>9</v>
      </c>
      <c r="E37" t="s">
        <v>10</v>
      </c>
      <c r="F37">
        <v>2</v>
      </c>
    </row>
    <row r="38" spans="1:6" x14ac:dyDescent="0.2">
      <c r="A38" t="s">
        <v>113</v>
      </c>
      <c r="B38" t="s">
        <v>114</v>
      </c>
      <c r="C38" t="s">
        <v>115</v>
      </c>
      <c r="D38" t="s">
        <v>9</v>
      </c>
      <c r="E38" t="s">
        <v>10</v>
      </c>
      <c r="F38">
        <v>2</v>
      </c>
    </row>
    <row r="39" spans="1:6" x14ac:dyDescent="0.2">
      <c r="A39" t="s">
        <v>116</v>
      </c>
      <c r="B39" t="s">
        <v>117</v>
      </c>
      <c r="C39" t="s">
        <v>118</v>
      </c>
      <c r="D39" t="s">
        <v>9</v>
      </c>
      <c r="E39" t="s">
        <v>10</v>
      </c>
      <c r="F39">
        <v>2</v>
      </c>
    </row>
    <row r="40" spans="1:6" x14ac:dyDescent="0.2">
      <c r="A40" t="s">
        <v>119</v>
      </c>
      <c r="B40" t="s">
        <v>120</v>
      </c>
      <c r="C40" t="s">
        <v>19</v>
      </c>
      <c r="D40" t="s">
        <v>9</v>
      </c>
      <c r="E40" t="s">
        <v>10</v>
      </c>
      <c r="F40">
        <v>2</v>
      </c>
    </row>
    <row r="41" spans="1:6" x14ac:dyDescent="0.2">
      <c r="A41" t="s">
        <v>121</v>
      </c>
      <c r="B41" t="s">
        <v>122</v>
      </c>
      <c r="C41" t="s">
        <v>123</v>
      </c>
      <c r="D41" t="s">
        <v>9</v>
      </c>
      <c r="E41" t="s">
        <v>10</v>
      </c>
      <c r="F41">
        <v>2</v>
      </c>
    </row>
    <row r="42" spans="1:6" x14ac:dyDescent="0.2">
      <c r="A42" t="s">
        <v>124</v>
      </c>
      <c r="B42" t="s">
        <v>125</v>
      </c>
      <c r="C42" t="s">
        <v>126</v>
      </c>
      <c r="D42" t="s">
        <v>9</v>
      </c>
      <c r="E42" t="s">
        <v>10</v>
      </c>
      <c r="F42">
        <v>2</v>
      </c>
    </row>
    <row r="43" spans="1:6" x14ac:dyDescent="0.2">
      <c r="A43" t="s">
        <v>127</v>
      </c>
      <c r="B43" t="s">
        <v>128</v>
      </c>
      <c r="C43" t="s">
        <v>129</v>
      </c>
      <c r="D43" t="s">
        <v>9</v>
      </c>
      <c r="E43" t="s">
        <v>10</v>
      </c>
      <c r="F43">
        <v>2</v>
      </c>
    </row>
    <row r="44" spans="1:6" x14ac:dyDescent="0.2">
      <c r="A44" t="s">
        <v>130</v>
      </c>
      <c r="B44" t="s">
        <v>131</v>
      </c>
      <c r="C44" t="s">
        <v>132</v>
      </c>
      <c r="D44" t="s">
        <v>9</v>
      </c>
      <c r="E44" t="s">
        <v>10</v>
      </c>
      <c r="F44">
        <v>2</v>
      </c>
    </row>
    <row r="45" spans="1:6" x14ac:dyDescent="0.2">
      <c r="A45" t="s">
        <v>133</v>
      </c>
      <c r="B45" t="s">
        <v>134</v>
      </c>
      <c r="C45" t="s">
        <v>58</v>
      </c>
      <c r="D45" t="s">
        <v>9</v>
      </c>
      <c r="E45" t="s">
        <v>10</v>
      </c>
      <c r="F45">
        <v>2</v>
      </c>
    </row>
    <row r="46" spans="1:6" x14ac:dyDescent="0.2">
      <c r="A46" t="s">
        <v>135</v>
      </c>
      <c r="B46" t="s">
        <v>136</v>
      </c>
      <c r="C46" t="s">
        <v>58</v>
      </c>
      <c r="D46" t="s">
        <v>9</v>
      </c>
      <c r="E46" t="s">
        <v>10</v>
      </c>
      <c r="F46">
        <v>2</v>
      </c>
    </row>
    <row r="47" spans="1:6" x14ac:dyDescent="0.2">
      <c r="A47" t="s">
        <v>137</v>
      </c>
      <c r="B47" t="s">
        <v>138</v>
      </c>
      <c r="C47" t="s">
        <v>139</v>
      </c>
      <c r="D47" t="s">
        <v>9</v>
      </c>
      <c r="E47" t="s">
        <v>10</v>
      </c>
      <c r="F47">
        <v>2</v>
      </c>
    </row>
    <row r="48" spans="1:6" x14ac:dyDescent="0.2">
      <c r="A48" t="s">
        <v>140</v>
      </c>
      <c r="B48" t="s">
        <v>141</v>
      </c>
      <c r="C48" t="s">
        <v>142</v>
      </c>
      <c r="D48" t="s">
        <v>9</v>
      </c>
      <c r="E48" t="s">
        <v>10</v>
      </c>
      <c r="F48">
        <v>2</v>
      </c>
    </row>
    <row r="49" spans="1:6" x14ac:dyDescent="0.2">
      <c r="A49" t="s">
        <v>143</v>
      </c>
      <c r="B49" t="s">
        <v>144</v>
      </c>
      <c r="C49" t="s">
        <v>145</v>
      </c>
      <c r="D49" t="s">
        <v>9</v>
      </c>
      <c r="E49" t="s">
        <v>10</v>
      </c>
      <c r="F49">
        <v>2</v>
      </c>
    </row>
    <row r="50" spans="1:6" x14ac:dyDescent="0.2">
      <c r="A50" t="s">
        <v>146</v>
      </c>
      <c r="B50" t="s">
        <v>147</v>
      </c>
      <c r="C50" t="s">
        <v>148</v>
      </c>
      <c r="D50" t="s">
        <v>9</v>
      </c>
      <c r="E50" t="s">
        <v>10</v>
      </c>
      <c r="F50">
        <v>2</v>
      </c>
    </row>
    <row r="51" spans="1:6" x14ac:dyDescent="0.2">
      <c r="A51" t="s">
        <v>149</v>
      </c>
      <c r="B51" t="s">
        <v>150</v>
      </c>
      <c r="C51" t="s">
        <v>151</v>
      </c>
      <c r="D51" t="s">
        <v>9</v>
      </c>
      <c r="E51" t="s">
        <v>10</v>
      </c>
      <c r="F51">
        <v>2</v>
      </c>
    </row>
    <row r="52" spans="1:6" x14ac:dyDescent="0.2">
      <c r="A52" t="s">
        <v>152</v>
      </c>
      <c r="B52" t="s">
        <v>153</v>
      </c>
      <c r="C52" t="s">
        <v>154</v>
      </c>
      <c r="D52" t="s">
        <v>9</v>
      </c>
      <c r="E52" t="s">
        <v>10</v>
      </c>
      <c r="F52">
        <v>2</v>
      </c>
    </row>
    <row r="53" spans="1:6" x14ac:dyDescent="0.2">
      <c r="A53" t="s">
        <v>155</v>
      </c>
      <c r="B53" t="s">
        <v>156</v>
      </c>
      <c r="C53" t="s">
        <v>157</v>
      </c>
      <c r="D53" t="s">
        <v>9</v>
      </c>
      <c r="E53" t="s">
        <v>10</v>
      </c>
      <c r="F53">
        <v>3</v>
      </c>
    </row>
    <row r="54" spans="1:6" x14ac:dyDescent="0.2">
      <c r="A54" t="s">
        <v>158</v>
      </c>
      <c r="B54" t="s">
        <v>159</v>
      </c>
      <c r="C54" t="s">
        <v>160</v>
      </c>
      <c r="D54" t="s">
        <v>9</v>
      </c>
      <c r="E54" t="s">
        <v>10</v>
      </c>
      <c r="F54">
        <v>3</v>
      </c>
    </row>
    <row r="55" spans="1:6" x14ac:dyDescent="0.2">
      <c r="A55" t="s">
        <v>161</v>
      </c>
      <c r="B55" t="s">
        <v>162</v>
      </c>
      <c r="C55" t="s">
        <v>163</v>
      </c>
      <c r="D55" t="s">
        <v>9</v>
      </c>
      <c r="E55" t="s">
        <v>10</v>
      </c>
      <c r="F55">
        <v>3</v>
      </c>
    </row>
    <row r="56" spans="1:6" x14ac:dyDescent="0.2">
      <c r="A56" t="s">
        <v>164</v>
      </c>
      <c r="B56" t="s">
        <v>165</v>
      </c>
      <c r="C56" t="s">
        <v>166</v>
      </c>
      <c r="D56" t="s">
        <v>9</v>
      </c>
      <c r="E56" t="s">
        <v>10</v>
      </c>
      <c r="F56">
        <v>3</v>
      </c>
    </row>
    <row r="57" spans="1:6" x14ac:dyDescent="0.2">
      <c r="A57" t="s">
        <v>167</v>
      </c>
      <c r="B57" t="s">
        <v>168</v>
      </c>
      <c r="C57" t="s">
        <v>132</v>
      </c>
      <c r="D57" t="s">
        <v>9</v>
      </c>
      <c r="E57" t="s">
        <v>10</v>
      </c>
      <c r="F57">
        <v>3</v>
      </c>
    </row>
    <row r="58" spans="1:6" x14ac:dyDescent="0.2">
      <c r="A58" t="s">
        <v>169</v>
      </c>
      <c r="B58" t="s">
        <v>170</v>
      </c>
      <c r="C58" t="s">
        <v>171</v>
      </c>
      <c r="D58" t="s">
        <v>9</v>
      </c>
      <c r="E58" t="s">
        <v>10</v>
      </c>
      <c r="F58">
        <v>3</v>
      </c>
    </row>
    <row r="59" spans="1:6" x14ac:dyDescent="0.2">
      <c r="A59" t="s">
        <v>172</v>
      </c>
      <c r="B59" t="s">
        <v>173</v>
      </c>
      <c r="C59" t="s">
        <v>174</v>
      </c>
      <c r="D59" t="s">
        <v>9</v>
      </c>
      <c r="E59" t="s">
        <v>10</v>
      </c>
      <c r="F59">
        <v>3</v>
      </c>
    </row>
    <row r="60" spans="1:6" x14ac:dyDescent="0.2">
      <c r="A60" t="s">
        <v>175</v>
      </c>
      <c r="B60" t="s">
        <v>176</v>
      </c>
      <c r="C60" t="s">
        <v>177</v>
      </c>
      <c r="D60" t="s">
        <v>9</v>
      </c>
      <c r="E60" t="s">
        <v>10</v>
      </c>
      <c r="F60">
        <v>3</v>
      </c>
    </row>
    <row r="61" spans="1:6" x14ac:dyDescent="0.2">
      <c r="A61" t="s">
        <v>178</v>
      </c>
      <c r="B61" t="s">
        <v>179</v>
      </c>
      <c r="C61" t="s">
        <v>180</v>
      </c>
      <c r="D61" t="s">
        <v>9</v>
      </c>
      <c r="E61" t="s">
        <v>10</v>
      </c>
      <c r="F61">
        <v>3</v>
      </c>
    </row>
    <row r="62" spans="1:6" x14ac:dyDescent="0.2">
      <c r="A62" t="s">
        <v>181</v>
      </c>
      <c r="B62" t="s">
        <v>182</v>
      </c>
      <c r="C62" t="s">
        <v>183</v>
      </c>
      <c r="D62" t="s">
        <v>9</v>
      </c>
      <c r="E62" t="s">
        <v>10</v>
      </c>
      <c r="F62">
        <v>3</v>
      </c>
    </row>
    <row r="63" spans="1:6" x14ac:dyDescent="0.2">
      <c r="A63" t="s">
        <v>184</v>
      </c>
      <c r="B63" t="s">
        <v>185</v>
      </c>
      <c r="C63" t="s">
        <v>157</v>
      </c>
      <c r="D63" t="s">
        <v>9</v>
      </c>
      <c r="E63" t="s">
        <v>10</v>
      </c>
      <c r="F63">
        <v>3</v>
      </c>
    </row>
    <row r="64" spans="1:6" x14ac:dyDescent="0.2">
      <c r="A64" t="s">
        <v>186</v>
      </c>
      <c r="B64" t="s">
        <v>187</v>
      </c>
      <c r="C64" t="s">
        <v>157</v>
      </c>
      <c r="D64" t="s">
        <v>9</v>
      </c>
      <c r="E64" t="s">
        <v>10</v>
      </c>
      <c r="F64">
        <v>3</v>
      </c>
    </row>
    <row r="65" spans="1:6" x14ac:dyDescent="0.2">
      <c r="A65" t="s">
        <v>188</v>
      </c>
      <c r="B65" t="s">
        <v>189</v>
      </c>
      <c r="C65" t="s">
        <v>190</v>
      </c>
      <c r="D65" t="s">
        <v>9</v>
      </c>
      <c r="E65" t="s">
        <v>10</v>
      </c>
      <c r="F65">
        <v>3</v>
      </c>
    </row>
    <row r="66" spans="1:6" x14ac:dyDescent="0.2">
      <c r="A66" t="s">
        <v>191</v>
      </c>
      <c r="B66" t="s">
        <v>192</v>
      </c>
      <c r="C66" t="s">
        <v>193</v>
      </c>
      <c r="D66" t="s">
        <v>9</v>
      </c>
      <c r="E66" t="s">
        <v>10</v>
      </c>
      <c r="F66">
        <v>3</v>
      </c>
    </row>
    <row r="67" spans="1:6" x14ac:dyDescent="0.2">
      <c r="A67" t="s">
        <v>194</v>
      </c>
      <c r="B67" t="s">
        <v>195</v>
      </c>
      <c r="C67" t="s">
        <v>196</v>
      </c>
      <c r="D67" t="s">
        <v>9</v>
      </c>
      <c r="E67" t="s">
        <v>10</v>
      </c>
      <c r="F67">
        <v>3</v>
      </c>
    </row>
    <row r="68" spans="1:6" x14ac:dyDescent="0.2">
      <c r="A68" t="s">
        <v>197</v>
      </c>
      <c r="B68" t="s">
        <v>198</v>
      </c>
      <c r="C68" t="s">
        <v>199</v>
      </c>
      <c r="D68" t="s">
        <v>9</v>
      </c>
      <c r="E68" t="s">
        <v>10</v>
      </c>
      <c r="F68">
        <v>3</v>
      </c>
    </row>
    <row r="69" spans="1:6" x14ac:dyDescent="0.2">
      <c r="A69" t="s">
        <v>200</v>
      </c>
      <c r="B69" t="s">
        <v>201</v>
      </c>
      <c r="C69" t="s">
        <v>202</v>
      </c>
      <c r="D69" t="s">
        <v>9</v>
      </c>
      <c r="E69" t="s">
        <v>10</v>
      </c>
      <c r="F69">
        <v>3</v>
      </c>
    </row>
    <row r="70" spans="1:6" x14ac:dyDescent="0.2">
      <c r="A70" t="s">
        <v>203</v>
      </c>
      <c r="B70" t="s">
        <v>204</v>
      </c>
      <c r="C70" t="s">
        <v>205</v>
      </c>
      <c r="D70" t="s">
        <v>9</v>
      </c>
      <c r="E70" t="s">
        <v>10</v>
      </c>
      <c r="F70">
        <v>3</v>
      </c>
    </row>
    <row r="71" spans="1:6" x14ac:dyDescent="0.2">
      <c r="A71" t="s">
        <v>206</v>
      </c>
      <c r="B71" t="s">
        <v>207</v>
      </c>
      <c r="C71" t="s">
        <v>208</v>
      </c>
      <c r="D71" t="s">
        <v>9</v>
      </c>
      <c r="E71" t="s">
        <v>10</v>
      </c>
      <c r="F71">
        <v>3</v>
      </c>
    </row>
    <row r="72" spans="1:6" x14ac:dyDescent="0.2">
      <c r="A72" t="s">
        <v>209</v>
      </c>
      <c r="B72" t="s">
        <v>210</v>
      </c>
      <c r="C72" t="s">
        <v>211</v>
      </c>
      <c r="D72" t="s">
        <v>9</v>
      </c>
      <c r="E72" t="s">
        <v>10</v>
      </c>
      <c r="F72">
        <v>3</v>
      </c>
    </row>
    <row r="73" spans="1:6" x14ac:dyDescent="0.2">
      <c r="A73" t="s">
        <v>212</v>
      </c>
      <c r="B73" t="s">
        <v>74</v>
      </c>
      <c r="C73" t="s">
        <v>213</v>
      </c>
      <c r="D73" t="s">
        <v>9</v>
      </c>
      <c r="E73" t="s">
        <v>10</v>
      </c>
      <c r="F73">
        <v>3</v>
      </c>
    </row>
    <row r="74" spans="1:6" x14ac:dyDescent="0.2">
      <c r="A74" t="s">
        <v>214</v>
      </c>
      <c r="B74" t="s">
        <v>215</v>
      </c>
      <c r="C74" t="s">
        <v>216</v>
      </c>
      <c r="D74" t="s">
        <v>9</v>
      </c>
      <c r="E74" t="s">
        <v>10</v>
      </c>
      <c r="F74">
        <v>3</v>
      </c>
    </row>
    <row r="75" spans="1:6" x14ac:dyDescent="0.2">
      <c r="A75" t="s">
        <v>217</v>
      </c>
      <c r="B75" t="s">
        <v>218</v>
      </c>
      <c r="C75" t="s">
        <v>219</v>
      </c>
      <c r="D75" t="s">
        <v>9</v>
      </c>
      <c r="E75" t="s">
        <v>10</v>
      </c>
      <c r="F75">
        <v>4</v>
      </c>
    </row>
    <row r="76" spans="1:6" x14ac:dyDescent="0.2">
      <c r="A76" t="s">
        <v>220</v>
      </c>
      <c r="B76" t="s">
        <v>221</v>
      </c>
      <c r="C76" t="s">
        <v>222</v>
      </c>
      <c r="D76" t="s">
        <v>9</v>
      </c>
      <c r="E76" t="s">
        <v>10</v>
      </c>
      <c r="F76">
        <v>4</v>
      </c>
    </row>
    <row r="77" spans="1:6" x14ac:dyDescent="0.2">
      <c r="A77" t="s">
        <v>223</v>
      </c>
      <c r="B77" t="s">
        <v>224</v>
      </c>
      <c r="C77" t="s">
        <v>225</v>
      </c>
      <c r="D77" t="s">
        <v>9</v>
      </c>
      <c r="E77" t="s">
        <v>10</v>
      </c>
      <c r="F77">
        <v>4</v>
      </c>
    </row>
    <row r="78" spans="1:6" x14ac:dyDescent="0.2">
      <c r="A78" t="s">
        <v>226</v>
      </c>
      <c r="B78" t="s">
        <v>227</v>
      </c>
      <c r="C78" t="s">
        <v>228</v>
      </c>
      <c r="D78" t="s">
        <v>9</v>
      </c>
      <c r="E78" t="s">
        <v>10</v>
      </c>
      <c r="F78">
        <v>4</v>
      </c>
    </row>
    <row r="79" spans="1:6" x14ac:dyDescent="0.2">
      <c r="A79" t="s">
        <v>229</v>
      </c>
      <c r="B79" t="s">
        <v>230</v>
      </c>
      <c r="C79" t="s">
        <v>231</v>
      </c>
      <c r="D79" t="s">
        <v>9</v>
      </c>
      <c r="E79" t="s">
        <v>10</v>
      </c>
      <c r="F79">
        <v>4</v>
      </c>
    </row>
    <row r="80" spans="1:6" x14ac:dyDescent="0.2">
      <c r="A80" t="s">
        <v>232</v>
      </c>
      <c r="B80" t="s">
        <v>233</v>
      </c>
      <c r="C80" t="s">
        <v>234</v>
      </c>
      <c r="D80" t="s">
        <v>235</v>
      </c>
      <c r="E80" t="s">
        <v>10</v>
      </c>
      <c r="F80">
        <v>4</v>
      </c>
    </row>
    <row r="81" spans="1:6" x14ac:dyDescent="0.2">
      <c r="A81" t="s">
        <v>236</v>
      </c>
      <c r="B81" t="s">
        <v>237</v>
      </c>
      <c r="C81" t="s">
        <v>49</v>
      </c>
      <c r="D81" t="s">
        <v>9</v>
      </c>
      <c r="E81" t="s">
        <v>10</v>
      </c>
      <c r="F81">
        <v>4</v>
      </c>
    </row>
    <row r="82" spans="1:6" x14ac:dyDescent="0.2">
      <c r="A82" t="s">
        <v>238</v>
      </c>
      <c r="B82" t="s">
        <v>239</v>
      </c>
      <c r="C82" t="s">
        <v>240</v>
      </c>
      <c r="D82" t="s">
        <v>9</v>
      </c>
      <c r="E82" t="s">
        <v>10</v>
      </c>
      <c r="F82">
        <v>4</v>
      </c>
    </row>
    <row r="83" spans="1:6" x14ac:dyDescent="0.2">
      <c r="A83" t="s">
        <v>241</v>
      </c>
      <c r="B83" t="s">
        <v>242</v>
      </c>
      <c r="C83" t="s">
        <v>243</v>
      </c>
      <c r="D83" t="s">
        <v>9</v>
      </c>
      <c r="E83" t="s">
        <v>10</v>
      </c>
      <c r="F83">
        <v>4</v>
      </c>
    </row>
    <row r="84" spans="1:6" x14ac:dyDescent="0.2">
      <c r="A84">
        <v>87639</v>
      </c>
      <c r="B84" t="s">
        <v>244</v>
      </c>
      <c r="C84" t="s">
        <v>245</v>
      </c>
      <c r="D84" t="s">
        <v>9</v>
      </c>
      <c r="E84" t="s">
        <v>10</v>
      </c>
      <c r="F84">
        <v>4</v>
      </c>
    </row>
    <row r="85" spans="1:6" x14ac:dyDescent="0.2">
      <c r="A85" t="s">
        <v>246</v>
      </c>
      <c r="B85" t="s">
        <v>247</v>
      </c>
      <c r="C85" t="s">
        <v>248</v>
      </c>
      <c r="D85" t="s">
        <v>9</v>
      </c>
      <c r="E85" t="s">
        <v>10</v>
      </c>
      <c r="F85">
        <v>4</v>
      </c>
    </row>
    <row r="86" spans="1:6" x14ac:dyDescent="0.2">
      <c r="A86" t="s">
        <v>249</v>
      </c>
      <c r="B86" t="s">
        <v>250</v>
      </c>
      <c r="C86" t="s">
        <v>251</v>
      </c>
      <c r="D86" t="s">
        <v>9</v>
      </c>
      <c r="E86" t="s">
        <v>10</v>
      </c>
      <c r="F86">
        <v>4</v>
      </c>
    </row>
    <row r="87" spans="1:6" x14ac:dyDescent="0.2">
      <c r="A87" t="s">
        <v>252</v>
      </c>
      <c r="B87" t="s">
        <v>253</v>
      </c>
      <c r="C87" t="s">
        <v>254</v>
      </c>
      <c r="D87" t="s">
        <v>9</v>
      </c>
      <c r="E87" t="s">
        <v>10</v>
      </c>
      <c r="F87">
        <v>4</v>
      </c>
    </row>
    <row r="88" spans="1:6" x14ac:dyDescent="0.2">
      <c r="A88" t="s">
        <v>255</v>
      </c>
      <c r="B88" t="s">
        <v>256</v>
      </c>
      <c r="C88" t="s">
        <v>257</v>
      </c>
      <c r="D88" t="s">
        <v>9</v>
      </c>
      <c r="E88" t="s">
        <v>10</v>
      </c>
      <c r="F88">
        <v>4</v>
      </c>
    </row>
    <row r="89" spans="1:6" x14ac:dyDescent="0.2">
      <c r="A89" t="s">
        <v>258</v>
      </c>
      <c r="B89" t="s">
        <v>259</v>
      </c>
      <c r="C89" t="s">
        <v>260</v>
      </c>
      <c r="D89" t="s">
        <v>9</v>
      </c>
      <c r="E89" t="s">
        <v>10</v>
      </c>
      <c r="F89">
        <v>4</v>
      </c>
    </row>
    <row r="90" spans="1:6" x14ac:dyDescent="0.2">
      <c r="A90" t="s">
        <v>261</v>
      </c>
      <c r="B90" t="s">
        <v>262</v>
      </c>
      <c r="C90" t="s">
        <v>263</v>
      </c>
      <c r="D90" t="s">
        <v>9</v>
      </c>
      <c r="E90" t="s">
        <v>10</v>
      </c>
      <c r="F90">
        <v>4</v>
      </c>
    </row>
    <row r="91" spans="1:6" x14ac:dyDescent="0.2">
      <c r="A91" t="s">
        <v>264</v>
      </c>
      <c r="B91" t="s">
        <v>265</v>
      </c>
      <c r="C91" t="s">
        <v>266</v>
      </c>
      <c r="D91" t="s">
        <v>9</v>
      </c>
      <c r="E91" t="s">
        <v>10</v>
      </c>
      <c r="F91">
        <v>4</v>
      </c>
    </row>
    <row r="92" spans="1:6" x14ac:dyDescent="0.2">
      <c r="A92" t="s">
        <v>267</v>
      </c>
      <c r="B92" t="s">
        <v>268</v>
      </c>
      <c r="C92" t="s">
        <v>269</v>
      </c>
      <c r="D92" t="s">
        <v>9</v>
      </c>
      <c r="E92" t="s">
        <v>10</v>
      </c>
      <c r="F92">
        <v>4</v>
      </c>
    </row>
    <row r="93" spans="1:6" x14ac:dyDescent="0.2">
      <c r="A93" t="s">
        <v>270</v>
      </c>
      <c r="B93" t="s">
        <v>271</v>
      </c>
      <c r="C93" t="s">
        <v>272</v>
      </c>
      <c r="D93" t="s">
        <v>9</v>
      </c>
      <c r="E93" t="s">
        <v>10</v>
      </c>
      <c r="F93">
        <v>4</v>
      </c>
    </row>
    <row r="94" spans="1:6" x14ac:dyDescent="0.2">
      <c r="A94" t="s">
        <v>273</v>
      </c>
      <c r="B94" t="s">
        <v>274</v>
      </c>
      <c r="C94" t="s">
        <v>275</v>
      </c>
      <c r="D94" t="s">
        <v>9</v>
      </c>
      <c r="E94" t="s">
        <v>10</v>
      </c>
      <c r="F94">
        <v>4</v>
      </c>
    </row>
    <row r="95" spans="1:6" x14ac:dyDescent="0.2">
      <c r="A95" t="s">
        <v>276</v>
      </c>
      <c r="B95" t="s">
        <v>277</v>
      </c>
      <c r="C95" t="s">
        <v>278</v>
      </c>
      <c r="D95" t="s">
        <v>9</v>
      </c>
      <c r="E95" t="s">
        <v>10</v>
      </c>
      <c r="F95">
        <v>5</v>
      </c>
    </row>
    <row r="96" spans="1:6" x14ac:dyDescent="0.2">
      <c r="A96" t="s">
        <v>279</v>
      </c>
      <c r="B96" t="s">
        <v>280</v>
      </c>
      <c r="C96" t="s">
        <v>281</v>
      </c>
      <c r="D96" t="s">
        <v>9</v>
      </c>
      <c r="E96" t="s">
        <v>10</v>
      </c>
      <c r="F96">
        <v>5</v>
      </c>
    </row>
    <row r="97" spans="1:6" x14ac:dyDescent="0.2">
      <c r="A97" t="s">
        <v>282</v>
      </c>
      <c r="B97" t="s">
        <v>283</v>
      </c>
      <c r="C97" t="s">
        <v>284</v>
      </c>
      <c r="D97" t="s">
        <v>9</v>
      </c>
      <c r="E97" t="s">
        <v>10</v>
      </c>
      <c r="F97">
        <v>5</v>
      </c>
    </row>
    <row r="98" spans="1:6" x14ac:dyDescent="0.2">
      <c r="A98" t="s">
        <v>285</v>
      </c>
      <c r="B98" t="s">
        <v>286</v>
      </c>
      <c r="C98" t="s">
        <v>287</v>
      </c>
      <c r="D98" t="s">
        <v>9</v>
      </c>
      <c r="E98" t="s">
        <v>10</v>
      </c>
      <c r="F98">
        <v>5</v>
      </c>
    </row>
    <row r="99" spans="1:6" x14ac:dyDescent="0.2">
      <c r="A99" t="s">
        <v>288</v>
      </c>
      <c r="B99" t="s">
        <v>289</v>
      </c>
      <c r="C99" t="s">
        <v>290</v>
      </c>
      <c r="D99" t="s">
        <v>9</v>
      </c>
      <c r="E99" t="s">
        <v>10</v>
      </c>
      <c r="F99">
        <v>5</v>
      </c>
    </row>
    <row r="100" spans="1:6" x14ac:dyDescent="0.2">
      <c r="A100" t="s">
        <v>291</v>
      </c>
      <c r="B100" t="s">
        <v>292</v>
      </c>
      <c r="C100" t="s">
        <v>293</v>
      </c>
      <c r="D100" t="s">
        <v>9</v>
      </c>
      <c r="E100" t="s">
        <v>10</v>
      </c>
      <c r="F100">
        <v>5</v>
      </c>
    </row>
    <row r="101" spans="1:6" x14ac:dyDescent="0.2">
      <c r="A101" t="s">
        <v>294</v>
      </c>
      <c r="B101" t="s">
        <v>295</v>
      </c>
      <c r="C101" t="s">
        <v>296</v>
      </c>
      <c r="D101" t="s">
        <v>9</v>
      </c>
      <c r="E101" t="s">
        <v>10</v>
      </c>
      <c r="F101">
        <v>5</v>
      </c>
    </row>
    <row r="102" spans="1:6" x14ac:dyDescent="0.2">
      <c r="A102" t="s">
        <v>297</v>
      </c>
      <c r="B102" t="s">
        <v>298</v>
      </c>
      <c r="C102" t="s">
        <v>299</v>
      </c>
      <c r="D102" t="s">
        <v>9</v>
      </c>
      <c r="E102" t="s">
        <v>10</v>
      </c>
      <c r="F102">
        <v>5</v>
      </c>
    </row>
    <row r="103" spans="1:6" x14ac:dyDescent="0.2">
      <c r="A103" t="s">
        <v>300</v>
      </c>
      <c r="B103" t="s">
        <v>301</v>
      </c>
      <c r="C103" t="s">
        <v>302</v>
      </c>
      <c r="D103" t="s">
        <v>9</v>
      </c>
      <c r="E103" t="s">
        <v>10</v>
      </c>
      <c r="F103">
        <v>5</v>
      </c>
    </row>
    <row r="104" spans="1:6" x14ac:dyDescent="0.2">
      <c r="A104" t="s">
        <v>303</v>
      </c>
      <c r="B104" t="s">
        <v>304</v>
      </c>
      <c r="C104" t="s">
        <v>64</v>
      </c>
      <c r="D104" t="s">
        <v>9</v>
      </c>
      <c r="E104" t="s">
        <v>10</v>
      </c>
      <c r="F104">
        <v>5</v>
      </c>
    </row>
    <row r="105" spans="1:6" x14ac:dyDescent="0.2">
      <c r="A105" t="s">
        <v>305</v>
      </c>
      <c r="B105" t="s">
        <v>306</v>
      </c>
      <c r="C105" t="s">
        <v>307</v>
      </c>
      <c r="D105" t="s">
        <v>9</v>
      </c>
      <c r="E105" t="s">
        <v>10</v>
      </c>
      <c r="F105">
        <v>5</v>
      </c>
    </row>
    <row r="106" spans="1:6" x14ac:dyDescent="0.2">
      <c r="A106" t="s">
        <v>308</v>
      </c>
      <c r="B106" t="s">
        <v>309</v>
      </c>
      <c r="C106" t="s">
        <v>310</v>
      </c>
      <c r="D106" t="s">
        <v>9</v>
      </c>
      <c r="E106" t="s">
        <v>10</v>
      </c>
      <c r="F106">
        <v>5</v>
      </c>
    </row>
    <row r="107" spans="1:6" x14ac:dyDescent="0.2">
      <c r="A107" t="s">
        <v>311</v>
      </c>
      <c r="B107" t="s">
        <v>312</v>
      </c>
      <c r="C107" t="s">
        <v>313</v>
      </c>
      <c r="D107" t="s">
        <v>9</v>
      </c>
      <c r="E107" t="s">
        <v>10</v>
      </c>
      <c r="F107">
        <v>5</v>
      </c>
    </row>
    <row r="108" spans="1:6" x14ac:dyDescent="0.2">
      <c r="A108" t="s">
        <v>314</v>
      </c>
      <c r="B108" t="s">
        <v>315</v>
      </c>
      <c r="C108" t="s">
        <v>313</v>
      </c>
      <c r="D108" t="s">
        <v>9</v>
      </c>
      <c r="E108" t="s">
        <v>10</v>
      </c>
      <c r="F108">
        <v>5</v>
      </c>
    </row>
    <row r="109" spans="1:6" x14ac:dyDescent="0.2">
      <c r="A109" t="s">
        <v>316</v>
      </c>
      <c r="B109" t="s">
        <v>317</v>
      </c>
      <c r="C109" t="s">
        <v>318</v>
      </c>
      <c r="D109" t="s">
        <v>9</v>
      </c>
      <c r="E109" t="s">
        <v>10</v>
      </c>
      <c r="F109">
        <v>5</v>
      </c>
    </row>
    <row r="110" spans="1:6" x14ac:dyDescent="0.2">
      <c r="A110" t="s">
        <v>319</v>
      </c>
      <c r="B110" t="s">
        <v>320</v>
      </c>
      <c r="C110" t="s">
        <v>321</v>
      </c>
      <c r="D110" t="s">
        <v>9</v>
      </c>
      <c r="E110" t="s">
        <v>10</v>
      </c>
      <c r="F110">
        <v>5</v>
      </c>
    </row>
    <row r="111" spans="1:6" x14ac:dyDescent="0.2">
      <c r="A111" t="s">
        <v>322</v>
      </c>
      <c r="B111" t="s">
        <v>323</v>
      </c>
      <c r="C111" t="s">
        <v>28</v>
      </c>
      <c r="D111" t="s">
        <v>9</v>
      </c>
      <c r="E111" t="s">
        <v>10</v>
      </c>
      <c r="F111">
        <v>5</v>
      </c>
    </row>
    <row r="112" spans="1:6" x14ac:dyDescent="0.2">
      <c r="A112" t="s">
        <v>324</v>
      </c>
      <c r="B112" t="s">
        <v>325</v>
      </c>
      <c r="C112" t="s">
        <v>28</v>
      </c>
      <c r="D112" t="s">
        <v>9</v>
      </c>
      <c r="E112" t="s">
        <v>10</v>
      </c>
      <c r="F112">
        <v>5</v>
      </c>
    </row>
    <row r="113" spans="1:6" x14ac:dyDescent="0.2">
      <c r="A113" t="s">
        <v>326</v>
      </c>
      <c r="B113" t="s">
        <v>105</v>
      </c>
      <c r="C113" t="s">
        <v>145</v>
      </c>
      <c r="D113" t="s">
        <v>9</v>
      </c>
      <c r="E113" t="s">
        <v>10</v>
      </c>
      <c r="F113">
        <v>5</v>
      </c>
    </row>
    <row r="114" spans="1:6" x14ac:dyDescent="0.2">
      <c r="A114" t="s">
        <v>327</v>
      </c>
      <c r="B114" t="s">
        <v>328</v>
      </c>
      <c r="C114" t="s">
        <v>329</v>
      </c>
      <c r="D114" t="s">
        <v>9</v>
      </c>
      <c r="E114" t="s">
        <v>10</v>
      </c>
      <c r="F114">
        <v>5</v>
      </c>
    </row>
    <row r="115" spans="1:6" x14ac:dyDescent="0.2">
      <c r="A115" t="s">
        <v>330</v>
      </c>
      <c r="B115" t="s">
        <v>331</v>
      </c>
      <c r="C115" t="s">
        <v>332</v>
      </c>
      <c r="D115" t="s">
        <v>9</v>
      </c>
      <c r="E115" t="s">
        <v>10</v>
      </c>
      <c r="F115">
        <v>5</v>
      </c>
    </row>
    <row r="116" spans="1:6" x14ac:dyDescent="0.2">
      <c r="A116" t="s">
        <v>333</v>
      </c>
      <c r="B116" t="s">
        <v>334</v>
      </c>
      <c r="C116" t="s">
        <v>157</v>
      </c>
      <c r="D116" t="s">
        <v>9</v>
      </c>
      <c r="E116" t="s">
        <v>10</v>
      </c>
      <c r="F116">
        <v>6</v>
      </c>
    </row>
    <row r="117" spans="1:6" x14ac:dyDescent="0.2">
      <c r="A117" t="s">
        <v>335</v>
      </c>
      <c r="B117" t="s">
        <v>336</v>
      </c>
      <c r="C117" t="s">
        <v>337</v>
      </c>
      <c r="D117" t="s">
        <v>9</v>
      </c>
      <c r="E117" t="s">
        <v>10</v>
      </c>
      <c r="F117">
        <v>6</v>
      </c>
    </row>
    <row r="118" spans="1:6" x14ac:dyDescent="0.2">
      <c r="A118" t="s">
        <v>338</v>
      </c>
      <c r="B118" t="s">
        <v>339</v>
      </c>
      <c r="C118" t="s">
        <v>340</v>
      </c>
      <c r="D118" t="s">
        <v>9</v>
      </c>
      <c r="E118" t="s">
        <v>10</v>
      </c>
      <c r="F118">
        <v>6</v>
      </c>
    </row>
    <row r="119" spans="1:6" x14ac:dyDescent="0.2">
      <c r="A119" s="2" t="s">
        <v>341</v>
      </c>
      <c r="B119" s="2" t="s">
        <v>342</v>
      </c>
      <c r="C119" s="2" t="s">
        <v>343</v>
      </c>
      <c r="D119" t="s">
        <v>9</v>
      </c>
      <c r="E119" s="2" t="s">
        <v>344</v>
      </c>
      <c r="F119">
        <v>6</v>
      </c>
    </row>
    <row r="120" spans="1:6" x14ac:dyDescent="0.2">
      <c r="A120" t="s">
        <v>345</v>
      </c>
      <c r="B120" t="s">
        <v>346</v>
      </c>
      <c r="C120" t="s">
        <v>347</v>
      </c>
      <c r="D120" t="s">
        <v>9</v>
      </c>
      <c r="E120" t="s">
        <v>10</v>
      </c>
      <c r="F120">
        <v>6</v>
      </c>
    </row>
    <row r="121" spans="1:6" x14ac:dyDescent="0.2">
      <c r="A121" t="s">
        <v>348</v>
      </c>
      <c r="B121" t="s">
        <v>349</v>
      </c>
      <c r="C121" t="s">
        <v>350</v>
      </c>
      <c r="D121" t="s">
        <v>9</v>
      </c>
      <c r="E121" t="s">
        <v>10</v>
      </c>
      <c r="F121">
        <v>6</v>
      </c>
    </row>
    <row r="122" spans="1:6" x14ac:dyDescent="0.2">
      <c r="A122" t="s">
        <v>351</v>
      </c>
      <c r="B122" t="s">
        <v>352</v>
      </c>
      <c r="C122" t="s">
        <v>19</v>
      </c>
      <c r="D122" t="s">
        <v>9</v>
      </c>
      <c r="E122" t="s">
        <v>10</v>
      </c>
      <c r="F122">
        <v>6</v>
      </c>
    </row>
    <row r="123" spans="1:6" x14ac:dyDescent="0.2">
      <c r="A123" t="s">
        <v>353</v>
      </c>
      <c r="B123" t="s">
        <v>354</v>
      </c>
      <c r="C123" t="s">
        <v>355</v>
      </c>
      <c r="D123" t="s">
        <v>9</v>
      </c>
      <c r="E123" t="s">
        <v>10</v>
      </c>
      <c r="F123">
        <v>6</v>
      </c>
    </row>
    <row r="124" spans="1:6" x14ac:dyDescent="0.2">
      <c r="A124" t="s">
        <v>356</v>
      </c>
      <c r="B124" t="s">
        <v>357</v>
      </c>
      <c r="C124" t="s">
        <v>358</v>
      </c>
      <c r="D124" t="s">
        <v>9</v>
      </c>
      <c r="E124" t="s">
        <v>10</v>
      </c>
      <c r="F124">
        <v>6</v>
      </c>
    </row>
    <row r="125" spans="1:6" x14ac:dyDescent="0.2">
      <c r="A125" t="s">
        <v>359</v>
      </c>
      <c r="B125" t="s">
        <v>360</v>
      </c>
      <c r="C125" t="s">
        <v>361</v>
      </c>
      <c r="D125" t="s">
        <v>9</v>
      </c>
      <c r="E125" t="s">
        <v>10</v>
      </c>
      <c r="F125">
        <v>6</v>
      </c>
    </row>
    <row r="126" spans="1:6" x14ac:dyDescent="0.2">
      <c r="A126" t="s">
        <v>362</v>
      </c>
      <c r="B126" t="s">
        <v>363</v>
      </c>
      <c r="C126" t="s">
        <v>364</v>
      </c>
      <c r="D126" t="s">
        <v>9</v>
      </c>
      <c r="E126" t="s">
        <v>10</v>
      </c>
      <c r="F126">
        <v>6</v>
      </c>
    </row>
    <row r="127" spans="1:6" x14ac:dyDescent="0.2">
      <c r="A127" t="s">
        <v>365</v>
      </c>
      <c r="B127" t="s">
        <v>366</v>
      </c>
      <c r="C127" t="s">
        <v>367</v>
      </c>
      <c r="D127" t="s">
        <v>9</v>
      </c>
      <c r="E127" t="s">
        <v>10</v>
      </c>
      <c r="F127">
        <v>6</v>
      </c>
    </row>
    <row r="128" spans="1:6" x14ac:dyDescent="0.2">
      <c r="A128" t="s">
        <v>368</v>
      </c>
      <c r="B128" t="s">
        <v>369</v>
      </c>
      <c r="C128" t="s">
        <v>370</v>
      </c>
      <c r="D128" t="s">
        <v>9</v>
      </c>
      <c r="E128" t="s">
        <v>10</v>
      </c>
      <c r="F128">
        <v>6</v>
      </c>
    </row>
    <row r="129" spans="1:6" x14ac:dyDescent="0.2">
      <c r="A129" t="s">
        <v>371</v>
      </c>
      <c r="B129" t="s">
        <v>372</v>
      </c>
      <c r="C129" t="s">
        <v>373</v>
      </c>
      <c r="D129" t="s">
        <v>9</v>
      </c>
      <c r="E129" t="s">
        <v>10</v>
      </c>
      <c r="F129">
        <v>6</v>
      </c>
    </row>
    <row r="130" spans="1:6" x14ac:dyDescent="0.2">
      <c r="A130" t="s">
        <v>374</v>
      </c>
      <c r="B130" t="s">
        <v>375</v>
      </c>
      <c r="C130" t="s">
        <v>376</v>
      </c>
      <c r="D130" t="s">
        <v>9</v>
      </c>
      <c r="E130" t="s">
        <v>10</v>
      </c>
      <c r="F130">
        <v>6</v>
      </c>
    </row>
    <row r="131" spans="1:6" x14ac:dyDescent="0.2">
      <c r="A131" t="s">
        <v>377</v>
      </c>
      <c r="B131" t="s">
        <v>378</v>
      </c>
      <c r="C131" t="s">
        <v>379</v>
      </c>
      <c r="D131" t="s">
        <v>9</v>
      </c>
      <c r="E131" t="s">
        <v>10</v>
      </c>
      <c r="F131">
        <v>6</v>
      </c>
    </row>
    <row r="132" spans="1:6" x14ac:dyDescent="0.2">
      <c r="A132" t="s">
        <v>380</v>
      </c>
      <c r="B132" t="s">
        <v>381</v>
      </c>
      <c r="C132" t="s">
        <v>382</v>
      </c>
      <c r="D132" t="s">
        <v>9</v>
      </c>
      <c r="E132" t="s">
        <v>10</v>
      </c>
      <c r="F132">
        <v>6</v>
      </c>
    </row>
    <row r="133" spans="1:6" x14ac:dyDescent="0.2">
      <c r="A133" t="s">
        <v>383</v>
      </c>
      <c r="B133" t="s">
        <v>384</v>
      </c>
      <c r="C133" t="s">
        <v>28</v>
      </c>
      <c r="D133" t="s">
        <v>9</v>
      </c>
      <c r="E133" t="s">
        <v>10</v>
      </c>
      <c r="F133">
        <v>6</v>
      </c>
    </row>
    <row r="134" spans="1:6" x14ac:dyDescent="0.2">
      <c r="A134" t="s">
        <v>385</v>
      </c>
      <c r="B134" t="s">
        <v>386</v>
      </c>
      <c r="C134" t="s">
        <v>387</v>
      </c>
      <c r="D134" t="s">
        <v>9</v>
      </c>
      <c r="E134" t="s">
        <v>10</v>
      </c>
      <c r="F134">
        <v>6</v>
      </c>
    </row>
    <row r="135" spans="1:6" x14ac:dyDescent="0.2">
      <c r="A135" t="s">
        <v>388</v>
      </c>
      <c r="B135" t="s">
        <v>389</v>
      </c>
      <c r="C135" t="s">
        <v>390</v>
      </c>
      <c r="D135" t="s">
        <v>9</v>
      </c>
      <c r="E135" t="s">
        <v>10</v>
      </c>
      <c r="F135">
        <v>6</v>
      </c>
    </row>
    <row r="136" spans="1:6" x14ac:dyDescent="0.2">
      <c r="A136" t="s">
        <v>391</v>
      </c>
      <c r="B136" t="s">
        <v>392</v>
      </c>
      <c r="C136" t="s">
        <v>393</v>
      </c>
      <c r="D136" t="s">
        <v>9</v>
      </c>
      <c r="E136" t="s">
        <v>10</v>
      </c>
      <c r="F136">
        <v>6</v>
      </c>
    </row>
    <row r="137" spans="1:6" x14ac:dyDescent="0.2">
      <c r="A137" t="s">
        <v>394</v>
      </c>
      <c r="B137" t="s">
        <v>395</v>
      </c>
      <c r="C137" t="s">
        <v>396</v>
      </c>
      <c r="D137" t="s">
        <v>9</v>
      </c>
      <c r="E137" t="s">
        <v>10</v>
      </c>
      <c r="F137">
        <v>6</v>
      </c>
    </row>
    <row r="138" spans="1:6" x14ac:dyDescent="0.2">
      <c r="A138" t="s">
        <v>397</v>
      </c>
      <c r="B138" t="s">
        <v>398</v>
      </c>
      <c r="C138" t="s">
        <v>399</v>
      </c>
      <c r="D138" t="s">
        <v>9</v>
      </c>
      <c r="E138" t="s">
        <v>10</v>
      </c>
      <c r="F138">
        <v>6</v>
      </c>
    </row>
    <row r="139" spans="1:6" x14ac:dyDescent="0.2">
      <c r="A139" t="s">
        <v>400</v>
      </c>
      <c r="B139" t="s">
        <v>401</v>
      </c>
      <c r="C139" t="s">
        <v>402</v>
      </c>
      <c r="D139" t="s">
        <v>403</v>
      </c>
      <c r="E139" t="s">
        <v>10</v>
      </c>
      <c r="F139">
        <v>6</v>
      </c>
    </row>
    <row r="140" spans="1:6" x14ac:dyDescent="0.2">
      <c r="A140" t="s">
        <v>404</v>
      </c>
      <c r="B140" t="s">
        <v>405</v>
      </c>
      <c r="C140" t="s">
        <v>406</v>
      </c>
      <c r="D140" t="s">
        <v>9</v>
      </c>
      <c r="E140" t="s">
        <v>10</v>
      </c>
      <c r="F140">
        <v>7</v>
      </c>
    </row>
    <row r="141" spans="1:6" x14ac:dyDescent="0.2">
      <c r="A141" t="s">
        <v>407</v>
      </c>
      <c r="B141" t="s">
        <v>408</v>
      </c>
      <c r="C141" t="s">
        <v>409</v>
      </c>
      <c r="D141" t="s">
        <v>9</v>
      </c>
      <c r="E141" t="s">
        <v>10</v>
      </c>
      <c r="F141">
        <v>7</v>
      </c>
    </row>
    <row r="142" spans="1:6" x14ac:dyDescent="0.2">
      <c r="A142" t="s">
        <v>410</v>
      </c>
      <c r="B142" t="s">
        <v>411</v>
      </c>
      <c r="C142" t="s">
        <v>412</v>
      </c>
      <c r="D142" t="s">
        <v>9</v>
      </c>
      <c r="E142" t="s">
        <v>10</v>
      </c>
      <c r="F142">
        <v>7</v>
      </c>
    </row>
    <row r="143" spans="1:6" x14ac:dyDescent="0.2">
      <c r="A143" t="s">
        <v>413</v>
      </c>
      <c r="B143" t="s">
        <v>414</v>
      </c>
      <c r="C143" t="s">
        <v>415</v>
      </c>
      <c r="D143" t="s">
        <v>9</v>
      </c>
      <c r="E143" t="s">
        <v>10</v>
      </c>
      <c r="F143">
        <v>7</v>
      </c>
    </row>
    <row r="144" spans="1:6" x14ac:dyDescent="0.2">
      <c r="A144" t="s">
        <v>416</v>
      </c>
      <c r="B144" t="s">
        <v>417</v>
      </c>
      <c r="C144" t="s">
        <v>49</v>
      </c>
      <c r="D144" t="s">
        <v>9</v>
      </c>
      <c r="E144" t="s">
        <v>10</v>
      </c>
      <c r="F144">
        <v>7</v>
      </c>
    </row>
    <row r="145" spans="1:6" x14ac:dyDescent="0.2">
      <c r="A145" t="s">
        <v>418</v>
      </c>
      <c r="B145" t="s">
        <v>39</v>
      </c>
      <c r="C145" t="s">
        <v>49</v>
      </c>
      <c r="D145" t="s">
        <v>9</v>
      </c>
      <c r="E145" t="s">
        <v>10</v>
      </c>
      <c r="F145">
        <v>7</v>
      </c>
    </row>
    <row r="146" spans="1:6" x14ac:dyDescent="0.2">
      <c r="A146" t="s">
        <v>419</v>
      </c>
      <c r="B146" t="s">
        <v>420</v>
      </c>
      <c r="C146" t="s">
        <v>49</v>
      </c>
      <c r="D146" t="s">
        <v>9</v>
      </c>
      <c r="E146" t="s">
        <v>10</v>
      </c>
      <c r="F146">
        <v>7</v>
      </c>
    </row>
    <row r="147" spans="1:6" x14ac:dyDescent="0.2">
      <c r="A147" t="s">
        <v>421</v>
      </c>
      <c r="B147" t="s">
        <v>422</v>
      </c>
      <c r="C147" t="s">
        <v>423</v>
      </c>
      <c r="D147" t="s">
        <v>9</v>
      </c>
      <c r="E147" t="s">
        <v>10</v>
      </c>
      <c r="F147">
        <v>7</v>
      </c>
    </row>
    <row r="148" spans="1:6" x14ac:dyDescent="0.2">
      <c r="A148" t="s">
        <v>424</v>
      </c>
      <c r="B148" t="s">
        <v>425</v>
      </c>
      <c r="C148" t="s">
        <v>426</v>
      </c>
      <c r="D148" t="s">
        <v>9</v>
      </c>
      <c r="E148" t="s">
        <v>10</v>
      </c>
      <c r="F148">
        <v>7</v>
      </c>
    </row>
    <row r="149" spans="1:6" x14ac:dyDescent="0.2">
      <c r="A149" t="s">
        <v>427</v>
      </c>
      <c r="B149" t="s">
        <v>428</v>
      </c>
      <c r="C149" t="s">
        <v>429</v>
      </c>
      <c r="D149" t="s">
        <v>9</v>
      </c>
      <c r="E149" t="s">
        <v>10</v>
      </c>
      <c r="F149">
        <v>7</v>
      </c>
    </row>
    <row r="150" spans="1:6" x14ac:dyDescent="0.2">
      <c r="A150" t="s">
        <v>430</v>
      </c>
      <c r="B150" t="s">
        <v>431</v>
      </c>
      <c r="C150" t="s">
        <v>58</v>
      </c>
      <c r="D150" t="s">
        <v>9</v>
      </c>
      <c r="E150" t="s">
        <v>10</v>
      </c>
      <c r="F150">
        <v>7</v>
      </c>
    </row>
    <row r="151" spans="1:6" x14ac:dyDescent="0.2">
      <c r="A151" t="s">
        <v>432</v>
      </c>
      <c r="B151" t="s">
        <v>433</v>
      </c>
      <c r="C151" t="s">
        <v>434</v>
      </c>
      <c r="D151" t="s">
        <v>9</v>
      </c>
      <c r="E151" t="s">
        <v>10</v>
      </c>
      <c r="F151">
        <v>7</v>
      </c>
    </row>
    <row r="152" spans="1:6" x14ac:dyDescent="0.2">
      <c r="A152" t="s">
        <v>435</v>
      </c>
      <c r="B152" t="s">
        <v>436</v>
      </c>
      <c r="C152" t="s">
        <v>437</v>
      </c>
      <c r="D152" t="s">
        <v>9</v>
      </c>
      <c r="E152" t="s">
        <v>10</v>
      </c>
      <c r="F152">
        <v>7</v>
      </c>
    </row>
    <row r="153" spans="1:6" x14ac:dyDescent="0.2">
      <c r="A153" t="s">
        <v>438</v>
      </c>
      <c r="B153" t="s">
        <v>439</v>
      </c>
      <c r="C153" t="s">
        <v>440</v>
      </c>
      <c r="D153" t="s">
        <v>9</v>
      </c>
      <c r="E153" t="s">
        <v>10</v>
      </c>
      <c r="F153">
        <v>7</v>
      </c>
    </row>
    <row r="154" spans="1:6" x14ac:dyDescent="0.2">
      <c r="A154" t="s">
        <v>441</v>
      </c>
      <c r="B154" t="s">
        <v>442</v>
      </c>
      <c r="C154" t="s">
        <v>443</v>
      </c>
      <c r="D154" t="s">
        <v>9</v>
      </c>
      <c r="E154" t="s">
        <v>10</v>
      </c>
      <c r="F154">
        <v>7</v>
      </c>
    </row>
    <row r="155" spans="1:6" x14ac:dyDescent="0.2">
      <c r="A155" t="s">
        <v>444</v>
      </c>
      <c r="B155" t="s">
        <v>445</v>
      </c>
      <c r="C155" t="s">
        <v>446</v>
      </c>
      <c r="D155" t="s">
        <v>9</v>
      </c>
      <c r="E155" t="s">
        <v>10</v>
      </c>
      <c r="F155">
        <v>7</v>
      </c>
    </row>
    <row r="156" spans="1:6" x14ac:dyDescent="0.2">
      <c r="A156" t="s">
        <v>447</v>
      </c>
      <c r="B156" t="s">
        <v>105</v>
      </c>
      <c r="C156" t="s">
        <v>448</v>
      </c>
      <c r="D156" t="s">
        <v>9</v>
      </c>
      <c r="E156" t="s">
        <v>10</v>
      </c>
      <c r="F156">
        <v>7</v>
      </c>
    </row>
    <row r="157" spans="1:6" x14ac:dyDescent="0.2">
      <c r="A157" t="s">
        <v>449</v>
      </c>
      <c r="B157" t="s">
        <v>450</v>
      </c>
      <c r="C157" t="s">
        <v>451</v>
      </c>
      <c r="D157" t="s">
        <v>9</v>
      </c>
      <c r="E157" t="s">
        <v>10</v>
      </c>
      <c r="F157">
        <v>7</v>
      </c>
    </row>
    <row r="158" spans="1:6" x14ac:dyDescent="0.2">
      <c r="A158" t="s">
        <v>452</v>
      </c>
      <c r="B158" t="s">
        <v>453</v>
      </c>
      <c r="C158" t="s">
        <v>454</v>
      </c>
      <c r="D158" t="s">
        <v>9</v>
      </c>
      <c r="E158" t="s">
        <v>10</v>
      </c>
      <c r="F158">
        <v>7</v>
      </c>
    </row>
    <row r="159" spans="1:6" x14ac:dyDescent="0.2">
      <c r="A159" t="s">
        <v>455</v>
      </c>
      <c r="B159" t="s">
        <v>456</v>
      </c>
      <c r="C159" t="s">
        <v>457</v>
      </c>
      <c r="D159" t="s">
        <v>9</v>
      </c>
      <c r="E159" t="s">
        <v>10</v>
      </c>
      <c r="F159">
        <v>7</v>
      </c>
    </row>
    <row r="160" spans="1:6" x14ac:dyDescent="0.2">
      <c r="B160" t="s">
        <v>277</v>
      </c>
      <c r="C160" t="s">
        <v>458</v>
      </c>
      <c r="D160" t="s">
        <v>9</v>
      </c>
      <c r="F160">
        <v>7</v>
      </c>
    </row>
    <row r="161" spans="1:6" x14ac:dyDescent="0.2">
      <c r="A161" t="s">
        <v>459</v>
      </c>
      <c r="B161" t="s">
        <v>460</v>
      </c>
      <c r="C161" t="s">
        <v>461</v>
      </c>
      <c r="D161" t="s">
        <v>462</v>
      </c>
      <c r="E161" t="s">
        <v>10</v>
      </c>
      <c r="F161">
        <v>7</v>
      </c>
    </row>
    <row r="162" spans="1:6" x14ac:dyDescent="0.2">
      <c r="A162" t="s">
        <v>463</v>
      </c>
      <c r="B162" t="s">
        <v>464</v>
      </c>
      <c r="C162" t="s">
        <v>465</v>
      </c>
      <c r="D162" t="s">
        <v>9</v>
      </c>
      <c r="E162" t="s">
        <v>10</v>
      </c>
      <c r="F162">
        <v>8</v>
      </c>
    </row>
    <row r="163" spans="1:6" x14ac:dyDescent="0.2">
      <c r="A163" t="s">
        <v>466</v>
      </c>
      <c r="B163" t="s">
        <v>467</v>
      </c>
      <c r="C163" t="s">
        <v>468</v>
      </c>
      <c r="D163" t="s">
        <v>9</v>
      </c>
      <c r="E163" t="s">
        <v>10</v>
      </c>
      <c r="F163">
        <v>8</v>
      </c>
    </row>
    <row r="164" spans="1:6" x14ac:dyDescent="0.2">
      <c r="A164" t="s">
        <v>469</v>
      </c>
      <c r="B164" t="s">
        <v>470</v>
      </c>
      <c r="C164" t="s">
        <v>471</v>
      </c>
      <c r="D164" t="s">
        <v>9</v>
      </c>
      <c r="E164" t="s">
        <v>10</v>
      </c>
      <c r="F164">
        <v>8</v>
      </c>
    </row>
    <row r="165" spans="1:6" x14ac:dyDescent="0.2">
      <c r="A165" t="s">
        <v>472</v>
      </c>
      <c r="B165" t="s">
        <v>473</v>
      </c>
      <c r="C165" t="s">
        <v>474</v>
      </c>
      <c r="D165" t="s">
        <v>9</v>
      </c>
      <c r="E165" t="s">
        <v>10</v>
      </c>
      <c r="F165">
        <v>8</v>
      </c>
    </row>
    <row r="166" spans="1:6" x14ac:dyDescent="0.2">
      <c r="A166" t="s">
        <v>475</v>
      </c>
      <c r="B166" t="s">
        <v>476</v>
      </c>
      <c r="C166" t="s">
        <v>477</v>
      </c>
      <c r="D166" t="s">
        <v>9</v>
      </c>
      <c r="E166" t="s">
        <v>10</v>
      </c>
      <c r="F166">
        <v>8</v>
      </c>
    </row>
    <row r="167" spans="1:6" x14ac:dyDescent="0.2">
      <c r="A167" t="s">
        <v>478</v>
      </c>
      <c r="B167" t="s">
        <v>479</v>
      </c>
      <c r="C167" t="s">
        <v>480</v>
      </c>
      <c r="D167" t="s">
        <v>9</v>
      </c>
      <c r="E167" t="s">
        <v>10</v>
      </c>
      <c r="F167">
        <v>8</v>
      </c>
    </row>
    <row r="168" spans="1:6" x14ac:dyDescent="0.2">
      <c r="A168" t="s">
        <v>481</v>
      </c>
      <c r="B168" t="s">
        <v>482</v>
      </c>
      <c r="C168" t="s">
        <v>483</v>
      </c>
      <c r="D168" t="s">
        <v>9</v>
      </c>
      <c r="E168" t="s">
        <v>10</v>
      </c>
      <c r="F168">
        <v>8</v>
      </c>
    </row>
    <row r="169" spans="1:6" x14ac:dyDescent="0.2">
      <c r="A169" t="s">
        <v>484</v>
      </c>
      <c r="B169" t="s">
        <v>485</v>
      </c>
      <c r="C169" t="s">
        <v>486</v>
      </c>
      <c r="D169" t="s">
        <v>9</v>
      </c>
      <c r="E169" t="s">
        <v>10</v>
      </c>
      <c r="F169">
        <v>8</v>
      </c>
    </row>
    <row r="170" spans="1:6" x14ac:dyDescent="0.2">
      <c r="A170" t="s">
        <v>487</v>
      </c>
      <c r="B170" t="s">
        <v>488</v>
      </c>
      <c r="C170" t="s">
        <v>489</v>
      </c>
      <c r="D170" t="s">
        <v>9</v>
      </c>
      <c r="E170" t="s">
        <v>10</v>
      </c>
      <c r="F170">
        <v>8</v>
      </c>
    </row>
    <row r="171" spans="1:6" x14ac:dyDescent="0.2">
      <c r="A171" t="s">
        <v>490</v>
      </c>
      <c r="B171" t="s">
        <v>491</v>
      </c>
      <c r="C171" t="s">
        <v>489</v>
      </c>
      <c r="D171" t="s">
        <v>9</v>
      </c>
      <c r="E171" t="s">
        <v>10</v>
      </c>
      <c r="F171">
        <v>8</v>
      </c>
    </row>
    <row r="172" spans="1:6" x14ac:dyDescent="0.2">
      <c r="A172" t="s">
        <v>492</v>
      </c>
      <c r="B172" t="s">
        <v>493</v>
      </c>
      <c r="C172" t="s">
        <v>494</v>
      </c>
      <c r="D172" t="s">
        <v>9</v>
      </c>
      <c r="E172" t="s">
        <v>10</v>
      </c>
      <c r="F172">
        <v>8</v>
      </c>
    </row>
    <row r="173" spans="1:6" x14ac:dyDescent="0.2">
      <c r="A173" t="s">
        <v>495</v>
      </c>
      <c r="B173" t="s">
        <v>496</v>
      </c>
      <c r="C173" t="s">
        <v>497</v>
      </c>
      <c r="D173" t="s">
        <v>9</v>
      </c>
      <c r="E173" t="s">
        <v>10</v>
      </c>
      <c r="F173">
        <v>8</v>
      </c>
    </row>
    <row r="174" spans="1:6" x14ac:dyDescent="0.2">
      <c r="A174" t="s">
        <v>498</v>
      </c>
      <c r="B174" t="s">
        <v>499</v>
      </c>
      <c r="C174" t="s">
        <v>500</v>
      </c>
      <c r="D174" t="s">
        <v>9</v>
      </c>
      <c r="E174" t="s">
        <v>10</v>
      </c>
      <c r="F174">
        <v>8</v>
      </c>
    </row>
    <row r="175" spans="1:6" x14ac:dyDescent="0.2">
      <c r="A175" t="s">
        <v>501</v>
      </c>
      <c r="B175" t="s">
        <v>502</v>
      </c>
      <c r="C175" t="s">
        <v>503</v>
      </c>
      <c r="D175" t="s">
        <v>9</v>
      </c>
      <c r="E175" t="s">
        <v>10</v>
      </c>
      <c r="F175">
        <v>8</v>
      </c>
    </row>
    <row r="176" spans="1:6" x14ac:dyDescent="0.2">
      <c r="A176" t="s">
        <v>504</v>
      </c>
      <c r="B176" t="s">
        <v>505</v>
      </c>
      <c r="C176" t="s">
        <v>19</v>
      </c>
      <c r="D176" t="s">
        <v>9</v>
      </c>
      <c r="E176" t="s">
        <v>10</v>
      </c>
      <c r="F176">
        <v>8</v>
      </c>
    </row>
    <row r="177" spans="1:6" x14ac:dyDescent="0.2">
      <c r="A177" t="s">
        <v>506</v>
      </c>
      <c r="B177" t="s">
        <v>507</v>
      </c>
      <c r="C177" t="s">
        <v>508</v>
      </c>
      <c r="D177" t="s">
        <v>9</v>
      </c>
      <c r="E177" t="s">
        <v>10</v>
      </c>
      <c r="F177">
        <v>8</v>
      </c>
    </row>
    <row r="178" spans="1:6" x14ac:dyDescent="0.2">
      <c r="A178">
        <v>87624</v>
      </c>
      <c r="B178" t="s">
        <v>509</v>
      </c>
      <c r="C178" t="s">
        <v>510</v>
      </c>
      <c r="D178" t="s">
        <v>9</v>
      </c>
      <c r="E178" t="s">
        <v>10</v>
      </c>
      <c r="F178">
        <v>8</v>
      </c>
    </row>
    <row r="179" spans="1:6" x14ac:dyDescent="0.2">
      <c r="A179">
        <v>87646</v>
      </c>
      <c r="B179" t="s">
        <v>511</v>
      </c>
      <c r="C179" t="s">
        <v>512</v>
      </c>
      <c r="D179" t="s">
        <v>9</v>
      </c>
      <c r="E179" t="s">
        <v>10</v>
      </c>
      <c r="F179">
        <v>8</v>
      </c>
    </row>
    <row r="180" spans="1:6" x14ac:dyDescent="0.2">
      <c r="A180" t="s">
        <v>513</v>
      </c>
      <c r="B180" t="s">
        <v>514</v>
      </c>
      <c r="C180" t="s">
        <v>515</v>
      </c>
      <c r="D180" t="s">
        <v>9</v>
      </c>
      <c r="E180" t="s">
        <v>10</v>
      </c>
      <c r="F180">
        <v>8</v>
      </c>
    </row>
    <row r="181" spans="1:6" x14ac:dyDescent="0.2">
      <c r="A181" t="s">
        <v>516</v>
      </c>
      <c r="B181" t="s">
        <v>517</v>
      </c>
      <c r="C181" t="s">
        <v>518</v>
      </c>
      <c r="D181" t="s">
        <v>9</v>
      </c>
      <c r="E181" t="s">
        <v>10</v>
      </c>
      <c r="F181">
        <v>8</v>
      </c>
    </row>
    <row r="182" spans="1:6" x14ac:dyDescent="0.2">
      <c r="A182" t="s">
        <v>519</v>
      </c>
      <c r="B182" t="s">
        <v>520</v>
      </c>
      <c r="C182" t="s">
        <v>518</v>
      </c>
      <c r="D182" t="s">
        <v>9</v>
      </c>
      <c r="E182" t="s">
        <v>10</v>
      </c>
      <c r="F182">
        <v>8</v>
      </c>
    </row>
    <row r="183" spans="1:6" x14ac:dyDescent="0.2">
      <c r="A183" t="s">
        <v>521</v>
      </c>
      <c r="B183" t="s">
        <v>522</v>
      </c>
      <c r="C183" t="s">
        <v>523</v>
      </c>
      <c r="D183" t="s">
        <v>9</v>
      </c>
      <c r="E183" t="s">
        <v>10</v>
      </c>
      <c r="F183">
        <v>8</v>
      </c>
    </row>
    <row r="184" spans="1:6" x14ac:dyDescent="0.2">
      <c r="A184" t="s">
        <v>524</v>
      </c>
      <c r="B184" t="s">
        <v>525</v>
      </c>
      <c r="C184" t="s">
        <v>461</v>
      </c>
      <c r="D184" t="s">
        <v>9</v>
      </c>
      <c r="E184" t="s">
        <v>10</v>
      </c>
      <c r="F184">
        <v>8</v>
      </c>
    </row>
    <row r="185" spans="1:6" x14ac:dyDescent="0.2">
      <c r="A185" s="2" t="s">
        <v>526</v>
      </c>
      <c r="B185" s="2" t="s">
        <v>527</v>
      </c>
      <c r="C185" s="2" t="s">
        <v>528</v>
      </c>
      <c r="E185" s="2" t="s">
        <v>344</v>
      </c>
      <c r="F185">
        <v>8</v>
      </c>
    </row>
    <row r="186" spans="1:6" x14ac:dyDescent="0.2">
      <c r="A186" t="s">
        <v>529</v>
      </c>
      <c r="B186" t="s">
        <v>530</v>
      </c>
      <c r="C186" t="s">
        <v>531</v>
      </c>
      <c r="D186" t="s">
        <v>9</v>
      </c>
      <c r="E186" t="s">
        <v>10</v>
      </c>
      <c r="F186">
        <v>9</v>
      </c>
    </row>
    <row r="187" spans="1:6" x14ac:dyDescent="0.2">
      <c r="A187" t="s">
        <v>532</v>
      </c>
      <c r="B187" t="s">
        <v>533</v>
      </c>
      <c r="C187" t="s">
        <v>534</v>
      </c>
      <c r="D187" t="s">
        <v>9</v>
      </c>
      <c r="E187" t="s">
        <v>10</v>
      </c>
      <c r="F187">
        <v>9</v>
      </c>
    </row>
    <row r="188" spans="1:6" x14ac:dyDescent="0.2">
      <c r="A188" t="s">
        <v>535</v>
      </c>
      <c r="B188" t="s">
        <v>536</v>
      </c>
      <c r="C188" t="s">
        <v>537</v>
      </c>
      <c r="D188" t="s">
        <v>9</v>
      </c>
      <c r="E188" t="s">
        <v>10</v>
      </c>
      <c r="F188">
        <v>9</v>
      </c>
    </row>
    <row r="189" spans="1:6" x14ac:dyDescent="0.2">
      <c r="A189" t="s">
        <v>538</v>
      </c>
      <c r="B189" t="s">
        <v>499</v>
      </c>
      <c r="C189" t="s">
        <v>539</v>
      </c>
      <c r="D189" t="s">
        <v>9</v>
      </c>
      <c r="E189" t="s">
        <v>10</v>
      </c>
      <c r="F189">
        <v>9</v>
      </c>
    </row>
    <row r="190" spans="1:6" x14ac:dyDescent="0.2">
      <c r="A190" t="s">
        <v>540</v>
      </c>
      <c r="B190" t="s">
        <v>541</v>
      </c>
      <c r="C190" t="s">
        <v>542</v>
      </c>
      <c r="D190" t="s">
        <v>9</v>
      </c>
      <c r="E190" t="s">
        <v>10</v>
      </c>
      <c r="F190">
        <v>9</v>
      </c>
    </row>
    <row r="191" spans="1:6" x14ac:dyDescent="0.2">
      <c r="A191" t="s">
        <v>543</v>
      </c>
      <c r="B191" t="s">
        <v>544</v>
      </c>
      <c r="C191" t="s">
        <v>545</v>
      </c>
      <c r="D191" t="s">
        <v>9</v>
      </c>
      <c r="E191" t="s">
        <v>10</v>
      </c>
      <c r="F191">
        <v>9</v>
      </c>
    </row>
    <row r="192" spans="1:6" x14ac:dyDescent="0.2">
      <c r="A192" t="s">
        <v>546</v>
      </c>
      <c r="B192" t="s">
        <v>547</v>
      </c>
      <c r="C192" t="s">
        <v>548</v>
      </c>
      <c r="D192" t="s">
        <v>9</v>
      </c>
      <c r="E192" t="s">
        <v>10</v>
      </c>
      <c r="F192">
        <v>9</v>
      </c>
    </row>
    <row r="193" spans="1:6" x14ac:dyDescent="0.2">
      <c r="A193" t="s">
        <v>549</v>
      </c>
      <c r="B193" t="s">
        <v>550</v>
      </c>
      <c r="C193" t="s">
        <v>461</v>
      </c>
      <c r="D193" t="s">
        <v>9</v>
      </c>
      <c r="E193" t="s">
        <v>10</v>
      </c>
      <c r="F193">
        <v>9</v>
      </c>
    </row>
    <row r="194" spans="1:6" x14ac:dyDescent="0.2">
      <c r="A194" t="s">
        <v>551</v>
      </c>
      <c r="B194" t="s">
        <v>509</v>
      </c>
      <c r="C194" t="s">
        <v>552</v>
      </c>
      <c r="D194" t="s">
        <v>9</v>
      </c>
      <c r="E194" t="s">
        <v>10</v>
      </c>
      <c r="F194">
        <v>9</v>
      </c>
    </row>
    <row r="195" spans="1:6" x14ac:dyDescent="0.2">
      <c r="A195" t="s">
        <v>553</v>
      </c>
      <c r="B195" t="s">
        <v>554</v>
      </c>
      <c r="C195" t="s">
        <v>555</v>
      </c>
      <c r="D195" t="s">
        <v>9</v>
      </c>
      <c r="E195" t="s">
        <v>10</v>
      </c>
      <c r="F195">
        <v>9</v>
      </c>
    </row>
    <row r="196" spans="1:6" x14ac:dyDescent="0.2">
      <c r="A196" t="s">
        <v>556</v>
      </c>
      <c r="B196" t="s">
        <v>557</v>
      </c>
      <c r="C196" t="s">
        <v>558</v>
      </c>
      <c r="D196" t="s">
        <v>9</v>
      </c>
      <c r="E196" t="s">
        <v>10</v>
      </c>
      <c r="F196">
        <v>9</v>
      </c>
    </row>
    <row r="197" spans="1:6" x14ac:dyDescent="0.2">
      <c r="A197" t="s">
        <v>559</v>
      </c>
      <c r="B197" t="s">
        <v>560</v>
      </c>
      <c r="C197" t="s">
        <v>561</v>
      </c>
      <c r="D197" t="s">
        <v>9</v>
      </c>
      <c r="E197" t="s">
        <v>10</v>
      </c>
      <c r="F197">
        <v>9</v>
      </c>
    </row>
    <row r="198" spans="1:6" x14ac:dyDescent="0.2">
      <c r="A198" t="s">
        <v>562</v>
      </c>
      <c r="B198" t="s">
        <v>563</v>
      </c>
      <c r="C198" t="s">
        <v>564</v>
      </c>
      <c r="D198" t="s">
        <v>9</v>
      </c>
      <c r="E198" t="s">
        <v>10</v>
      </c>
      <c r="F198">
        <v>9</v>
      </c>
    </row>
    <row r="199" spans="1:6" x14ac:dyDescent="0.2">
      <c r="A199" t="s">
        <v>565</v>
      </c>
      <c r="B199" t="s">
        <v>566</v>
      </c>
      <c r="C199" t="s">
        <v>567</v>
      </c>
      <c r="D199" t="s">
        <v>9</v>
      </c>
      <c r="E199" t="s">
        <v>10</v>
      </c>
      <c r="F199">
        <v>9</v>
      </c>
    </row>
    <row r="200" spans="1:6" x14ac:dyDescent="0.2">
      <c r="A200" t="s">
        <v>568</v>
      </c>
      <c r="B200" t="s">
        <v>569</v>
      </c>
      <c r="C200" t="s">
        <v>570</v>
      </c>
      <c r="D200" t="s">
        <v>9</v>
      </c>
      <c r="E200" t="s">
        <v>10</v>
      </c>
      <c r="F200">
        <v>9</v>
      </c>
    </row>
    <row r="201" spans="1:6" x14ac:dyDescent="0.2">
      <c r="A201" t="s">
        <v>571</v>
      </c>
      <c r="B201" t="s">
        <v>572</v>
      </c>
      <c r="C201" t="s">
        <v>573</v>
      </c>
      <c r="D201" t="s">
        <v>9</v>
      </c>
      <c r="E201" t="s">
        <v>10</v>
      </c>
      <c r="F201">
        <v>9</v>
      </c>
    </row>
    <row r="202" spans="1:6" x14ac:dyDescent="0.2">
      <c r="A202" t="s">
        <v>574</v>
      </c>
      <c r="B202" t="s">
        <v>575</v>
      </c>
      <c r="C202" t="s">
        <v>28</v>
      </c>
      <c r="D202" t="s">
        <v>9</v>
      </c>
      <c r="E202" t="s">
        <v>10</v>
      </c>
      <c r="F202">
        <v>9</v>
      </c>
    </row>
    <row r="203" spans="1:6" x14ac:dyDescent="0.2">
      <c r="A203" t="s">
        <v>576</v>
      </c>
      <c r="B203" t="s">
        <v>577</v>
      </c>
      <c r="C203" t="s">
        <v>578</v>
      </c>
      <c r="D203" t="s">
        <v>9</v>
      </c>
      <c r="E203" t="s">
        <v>10</v>
      </c>
      <c r="F203">
        <v>9</v>
      </c>
    </row>
    <row r="204" spans="1:6" x14ac:dyDescent="0.2">
      <c r="A204" t="s">
        <v>579</v>
      </c>
      <c r="B204" t="s">
        <v>580</v>
      </c>
      <c r="C204" t="s">
        <v>581</v>
      </c>
      <c r="D204" t="s">
        <v>9</v>
      </c>
      <c r="E204" t="s">
        <v>10</v>
      </c>
      <c r="F204">
        <v>9</v>
      </c>
    </row>
    <row r="205" spans="1:6" x14ac:dyDescent="0.2">
      <c r="A205" t="s">
        <v>582</v>
      </c>
      <c r="B205" t="s">
        <v>583</v>
      </c>
      <c r="C205" t="s">
        <v>222</v>
      </c>
      <c r="D205" t="s">
        <v>9</v>
      </c>
      <c r="E205" t="s">
        <v>10</v>
      </c>
      <c r="F205">
        <v>9</v>
      </c>
    </row>
    <row r="206" spans="1:6" x14ac:dyDescent="0.2">
      <c r="A206" t="s">
        <v>584</v>
      </c>
      <c r="B206" t="s">
        <v>585</v>
      </c>
      <c r="C206" t="s">
        <v>222</v>
      </c>
      <c r="D206" t="s">
        <v>9</v>
      </c>
      <c r="E206" t="s">
        <v>10</v>
      </c>
      <c r="F206">
        <v>9</v>
      </c>
    </row>
    <row r="207" spans="1:6" x14ac:dyDescent="0.2">
      <c r="A207" t="s">
        <v>586</v>
      </c>
      <c r="B207" t="s">
        <v>587</v>
      </c>
      <c r="C207" t="s">
        <v>588</v>
      </c>
      <c r="D207" t="s">
        <v>9</v>
      </c>
      <c r="E207" t="s">
        <v>10</v>
      </c>
      <c r="F207">
        <v>9</v>
      </c>
    </row>
    <row r="208" spans="1:6" x14ac:dyDescent="0.2">
      <c r="A208" t="s">
        <v>589</v>
      </c>
      <c r="B208" t="s">
        <v>590</v>
      </c>
      <c r="C208" t="s">
        <v>591</v>
      </c>
      <c r="D208" t="s">
        <v>9</v>
      </c>
      <c r="E208" t="s">
        <v>10</v>
      </c>
      <c r="F208">
        <v>9</v>
      </c>
    </row>
    <row r="209" spans="1:6" x14ac:dyDescent="0.2">
      <c r="A209" t="s">
        <v>592</v>
      </c>
      <c r="B209" t="s">
        <v>593</v>
      </c>
      <c r="C209" t="s">
        <v>594</v>
      </c>
      <c r="D209" t="s">
        <v>9</v>
      </c>
      <c r="E209" t="s">
        <v>10</v>
      </c>
      <c r="F209">
        <v>9</v>
      </c>
    </row>
    <row r="210" spans="1:6" x14ac:dyDescent="0.2">
      <c r="A210" t="s">
        <v>595</v>
      </c>
      <c r="B210" t="s">
        <v>596</v>
      </c>
      <c r="C210" t="s">
        <v>597</v>
      </c>
      <c r="D210" t="s">
        <v>9</v>
      </c>
      <c r="E210" t="s">
        <v>10</v>
      </c>
      <c r="F210">
        <v>9</v>
      </c>
    </row>
    <row r="211" spans="1:6" x14ac:dyDescent="0.2">
      <c r="A211" t="s">
        <v>598</v>
      </c>
      <c r="B211" t="s">
        <v>599</v>
      </c>
      <c r="C211" t="s">
        <v>600</v>
      </c>
      <c r="D211" t="s">
        <v>9</v>
      </c>
      <c r="E211" t="s">
        <v>10</v>
      </c>
      <c r="F211">
        <v>9</v>
      </c>
    </row>
    <row r="212" spans="1:6" x14ac:dyDescent="0.2">
      <c r="A212" t="s">
        <v>601</v>
      </c>
      <c r="B212" t="s">
        <v>602</v>
      </c>
      <c r="C212" t="s">
        <v>603</v>
      </c>
      <c r="D212" t="s">
        <v>9</v>
      </c>
      <c r="E212" t="s">
        <v>10</v>
      </c>
      <c r="F212">
        <v>10</v>
      </c>
    </row>
    <row r="213" spans="1:6" x14ac:dyDescent="0.2">
      <c r="A213" t="s">
        <v>604</v>
      </c>
      <c r="B213" t="s">
        <v>605</v>
      </c>
      <c r="C213" t="s">
        <v>606</v>
      </c>
      <c r="D213" t="s">
        <v>9</v>
      </c>
      <c r="E213" t="s">
        <v>10</v>
      </c>
      <c r="F213">
        <v>10</v>
      </c>
    </row>
    <row r="214" spans="1:6" x14ac:dyDescent="0.2">
      <c r="A214" t="s">
        <v>607</v>
      </c>
      <c r="B214" t="s">
        <v>608</v>
      </c>
      <c r="C214" t="s">
        <v>609</v>
      </c>
      <c r="D214" t="s">
        <v>9</v>
      </c>
      <c r="E214" t="s">
        <v>10</v>
      </c>
      <c r="F214">
        <v>10</v>
      </c>
    </row>
    <row r="215" spans="1:6" x14ac:dyDescent="0.2">
      <c r="A215" t="s">
        <v>610</v>
      </c>
      <c r="B215" t="s">
        <v>611</v>
      </c>
      <c r="C215" t="s">
        <v>423</v>
      </c>
      <c r="D215" t="s">
        <v>9</v>
      </c>
      <c r="E215" t="s">
        <v>10</v>
      </c>
      <c r="F215">
        <v>10</v>
      </c>
    </row>
    <row r="216" spans="1:6" x14ac:dyDescent="0.2">
      <c r="A216" t="s">
        <v>612</v>
      </c>
      <c r="B216" t="s">
        <v>613</v>
      </c>
      <c r="C216" t="s">
        <v>52</v>
      </c>
      <c r="D216" t="s">
        <v>9</v>
      </c>
      <c r="E216" t="s">
        <v>10</v>
      </c>
      <c r="F216">
        <v>10</v>
      </c>
    </row>
    <row r="217" spans="1:6" x14ac:dyDescent="0.2">
      <c r="A217" t="s">
        <v>614</v>
      </c>
      <c r="B217" t="s">
        <v>615</v>
      </c>
      <c r="C217" t="s">
        <v>290</v>
      </c>
      <c r="D217" t="s">
        <v>9</v>
      </c>
      <c r="E217" t="s">
        <v>10</v>
      </c>
      <c r="F217">
        <v>10</v>
      </c>
    </row>
    <row r="218" spans="1:6" x14ac:dyDescent="0.2">
      <c r="A218" t="s">
        <v>616</v>
      </c>
      <c r="B218" t="s">
        <v>617</v>
      </c>
      <c r="C218" t="s">
        <v>618</v>
      </c>
      <c r="D218" t="s">
        <v>9</v>
      </c>
      <c r="E218" t="s">
        <v>10</v>
      </c>
      <c r="F218">
        <v>10</v>
      </c>
    </row>
    <row r="219" spans="1:6" x14ac:dyDescent="0.2">
      <c r="A219" t="s">
        <v>619</v>
      </c>
      <c r="B219" t="s">
        <v>620</v>
      </c>
      <c r="C219" t="s">
        <v>621</v>
      </c>
      <c r="D219" t="s">
        <v>9</v>
      </c>
      <c r="E219" t="s">
        <v>10</v>
      </c>
      <c r="F219">
        <v>10</v>
      </c>
    </row>
    <row r="220" spans="1:6" x14ac:dyDescent="0.2">
      <c r="A220" t="s">
        <v>622</v>
      </c>
      <c r="B220" t="s">
        <v>623</v>
      </c>
      <c r="C220" t="s">
        <v>28</v>
      </c>
      <c r="D220" t="s">
        <v>9</v>
      </c>
      <c r="E220" t="s">
        <v>10</v>
      </c>
      <c r="F220">
        <v>10</v>
      </c>
    </row>
    <row r="221" spans="1:6" x14ac:dyDescent="0.2">
      <c r="A221" t="s">
        <v>624</v>
      </c>
      <c r="B221" t="s">
        <v>625</v>
      </c>
      <c r="C221" t="s">
        <v>145</v>
      </c>
      <c r="D221" t="s">
        <v>9</v>
      </c>
      <c r="E221" t="s">
        <v>10</v>
      </c>
      <c r="F221">
        <v>10</v>
      </c>
    </row>
    <row r="222" spans="1:6" x14ac:dyDescent="0.2">
      <c r="A222" t="s">
        <v>626</v>
      </c>
      <c r="B222" t="s">
        <v>627</v>
      </c>
      <c r="C222" t="s">
        <v>222</v>
      </c>
      <c r="D222" t="s">
        <v>9</v>
      </c>
      <c r="E222" t="s">
        <v>10</v>
      </c>
      <c r="F222">
        <v>10</v>
      </c>
    </row>
    <row r="223" spans="1:6" x14ac:dyDescent="0.2">
      <c r="A223" t="s">
        <v>628</v>
      </c>
      <c r="B223" t="s">
        <v>629</v>
      </c>
      <c r="C223" t="s">
        <v>630</v>
      </c>
      <c r="D223" t="s">
        <v>9</v>
      </c>
      <c r="E223" t="s">
        <v>10</v>
      </c>
      <c r="F223">
        <v>10</v>
      </c>
    </row>
    <row r="224" spans="1:6" x14ac:dyDescent="0.2">
      <c r="A224" t="s">
        <v>631</v>
      </c>
      <c r="B224" t="s">
        <v>632</v>
      </c>
      <c r="C224" t="s">
        <v>633</v>
      </c>
      <c r="D224" t="s">
        <v>9</v>
      </c>
      <c r="E224" t="s">
        <v>10</v>
      </c>
      <c r="F224">
        <v>10</v>
      </c>
    </row>
    <row r="225" spans="1:6" x14ac:dyDescent="0.2">
      <c r="A225" t="s">
        <v>634</v>
      </c>
      <c r="B225" t="s">
        <v>635</v>
      </c>
      <c r="C225" t="s">
        <v>636</v>
      </c>
      <c r="D225" t="s">
        <v>9</v>
      </c>
      <c r="E225" t="s">
        <v>10</v>
      </c>
      <c r="F225">
        <v>10</v>
      </c>
    </row>
    <row r="226" spans="1:6" x14ac:dyDescent="0.2">
      <c r="A226" t="s">
        <v>637</v>
      </c>
      <c r="B226" t="s">
        <v>638</v>
      </c>
      <c r="C226" t="s">
        <v>639</v>
      </c>
      <c r="D226" t="s">
        <v>9</v>
      </c>
      <c r="E226" t="s">
        <v>10</v>
      </c>
      <c r="F226">
        <v>10</v>
      </c>
    </row>
    <row r="227" spans="1:6" x14ac:dyDescent="0.2">
      <c r="A227" t="s">
        <v>640</v>
      </c>
      <c r="B227" t="s">
        <v>641</v>
      </c>
      <c r="C227" t="s">
        <v>642</v>
      </c>
      <c r="D227" t="s">
        <v>9</v>
      </c>
      <c r="E227" t="s">
        <v>10</v>
      </c>
      <c r="F227">
        <v>10</v>
      </c>
    </row>
    <row r="228" spans="1:6" x14ac:dyDescent="0.2">
      <c r="A228" t="s">
        <v>643</v>
      </c>
      <c r="B228" t="s">
        <v>644</v>
      </c>
      <c r="C228" t="s">
        <v>645</v>
      </c>
      <c r="D228" t="s">
        <v>9</v>
      </c>
      <c r="E228" t="s">
        <v>10</v>
      </c>
      <c r="F228">
        <v>10</v>
      </c>
    </row>
    <row r="229" spans="1:6" x14ac:dyDescent="0.2">
      <c r="A229" t="s">
        <v>646</v>
      </c>
      <c r="B229" t="s">
        <v>647</v>
      </c>
      <c r="C229" t="s">
        <v>648</v>
      </c>
      <c r="D229" t="s">
        <v>9</v>
      </c>
      <c r="E229" t="s">
        <v>10</v>
      </c>
      <c r="F229">
        <v>10</v>
      </c>
    </row>
    <row r="230" spans="1:6" x14ac:dyDescent="0.2">
      <c r="A230" s="2" t="s">
        <v>649</v>
      </c>
      <c r="B230" s="2" t="s">
        <v>650</v>
      </c>
      <c r="C230" s="2" t="s">
        <v>651</v>
      </c>
      <c r="D230" s="2" t="s">
        <v>652</v>
      </c>
      <c r="E230" s="2" t="s">
        <v>344</v>
      </c>
      <c r="F230">
        <v>10</v>
      </c>
    </row>
    <row r="231" spans="1:6" x14ac:dyDescent="0.2">
      <c r="A231" s="2" t="s">
        <v>653</v>
      </c>
      <c r="B231" s="2" t="s">
        <v>654</v>
      </c>
      <c r="C231" s="2" t="s">
        <v>655</v>
      </c>
      <c r="D231" s="2" t="s">
        <v>656</v>
      </c>
      <c r="E231" s="2" t="s">
        <v>344</v>
      </c>
      <c r="F231">
        <v>10</v>
      </c>
    </row>
    <row r="232" spans="1:6" x14ac:dyDescent="0.2">
      <c r="A232" t="s">
        <v>657</v>
      </c>
      <c r="B232" t="s">
        <v>658</v>
      </c>
      <c r="C232" t="s">
        <v>659</v>
      </c>
      <c r="D232" t="s">
        <v>462</v>
      </c>
      <c r="E232" t="s">
        <v>10</v>
      </c>
      <c r="F232">
        <v>10</v>
      </c>
    </row>
    <row r="233" spans="1:6" x14ac:dyDescent="0.2">
      <c r="A233" t="s">
        <v>660</v>
      </c>
      <c r="B233" t="s">
        <v>661</v>
      </c>
      <c r="C233" t="s">
        <v>145</v>
      </c>
      <c r="D233" t="s">
        <v>662</v>
      </c>
      <c r="E233" t="s">
        <v>10</v>
      </c>
      <c r="F233">
        <v>10</v>
      </c>
    </row>
    <row r="234" spans="1:6" x14ac:dyDescent="0.2">
      <c r="A234" t="s">
        <v>663</v>
      </c>
      <c r="B234" t="s">
        <v>664</v>
      </c>
      <c r="C234" t="s">
        <v>665</v>
      </c>
      <c r="D234" t="s">
        <v>666</v>
      </c>
      <c r="E234" t="s">
        <v>10</v>
      </c>
      <c r="F234">
        <v>11</v>
      </c>
    </row>
    <row r="235" spans="1:6" x14ac:dyDescent="0.2">
      <c r="A235" t="s">
        <v>667</v>
      </c>
      <c r="B235" t="s">
        <v>668</v>
      </c>
      <c r="C235" t="s">
        <v>669</v>
      </c>
      <c r="D235" t="s">
        <v>666</v>
      </c>
      <c r="E235" t="s">
        <v>10</v>
      </c>
      <c r="F235">
        <v>11</v>
      </c>
    </row>
    <row r="236" spans="1:6" x14ac:dyDescent="0.2">
      <c r="A236" t="s">
        <v>670</v>
      </c>
      <c r="B236" t="s">
        <v>671</v>
      </c>
      <c r="C236" t="s">
        <v>672</v>
      </c>
      <c r="D236" t="s">
        <v>666</v>
      </c>
      <c r="E236" t="s">
        <v>10</v>
      </c>
      <c r="F236">
        <v>11</v>
      </c>
    </row>
    <row r="237" spans="1:6" x14ac:dyDescent="0.2">
      <c r="A237" t="s">
        <v>673</v>
      </c>
      <c r="B237" t="s">
        <v>674</v>
      </c>
      <c r="C237" t="s">
        <v>675</v>
      </c>
      <c r="D237" t="s">
        <v>666</v>
      </c>
      <c r="E237" t="s">
        <v>10</v>
      </c>
      <c r="F237">
        <v>11</v>
      </c>
    </row>
    <row r="238" spans="1:6" x14ac:dyDescent="0.2">
      <c r="A238" t="s">
        <v>676</v>
      </c>
      <c r="B238" t="s">
        <v>677</v>
      </c>
      <c r="C238" t="s">
        <v>678</v>
      </c>
      <c r="D238" t="s">
        <v>666</v>
      </c>
      <c r="E238" t="s">
        <v>10</v>
      </c>
      <c r="F238">
        <v>11</v>
      </c>
    </row>
    <row r="239" spans="1:6" x14ac:dyDescent="0.2">
      <c r="A239" t="s">
        <v>679</v>
      </c>
      <c r="B239" t="s">
        <v>680</v>
      </c>
      <c r="C239" t="s">
        <v>37</v>
      </c>
      <c r="D239" t="s">
        <v>666</v>
      </c>
      <c r="E239" t="s">
        <v>10</v>
      </c>
      <c r="F239">
        <v>11</v>
      </c>
    </row>
    <row r="240" spans="1:6" x14ac:dyDescent="0.2">
      <c r="A240" t="s">
        <v>681</v>
      </c>
      <c r="B240" t="s">
        <v>682</v>
      </c>
      <c r="C240" t="s">
        <v>157</v>
      </c>
      <c r="D240" t="s">
        <v>666</v>
      </c>
      <c r="E240" t="s">
        <v>10</v>
      </c>
      <c r="F240">
        <v>11</v>
      </c>
    </row>
    <row r="241" spans="1:6" x14ac:dyDescent="0.2">
      <c r="A241" t="s">
        <v>683</v>
      </c>
      <c r="B241" t="s">
        <v>277</v>
      </c>
      <c r="C241" t="s">
        <v>684</v>
      </c>
      <c r="D241" t="s">
        <v>666</v>
      </c>
      <c r="E241" t="s">
        <v>10</v>
      </c>
      <c r="F241">
        <v>11</v>
      </c>
    </row>
    <row r="242" spans="1:6" x14ac:dyDescent="0.2">
      <c r="A242" t="s">
        <v>685</v>
      </c>
      <c r="B242" t="s">
        <v>686</v>
      </c>
      <c r="C242" t="s">
        <v>687</v>
      </c>
      <c r="D242" t="s">
        <v>666</v>
      </c>
      <c r="E242" t="s">
        <v>10</v>
      </c>
      <c r="F242">
        <v>11</v>
      </c>
    </row>
    <row r="243" spans="1:6" x14ac:dyDescent="0.2">
      <c r="A243" t="s">
        <v>688</v>
      </c>
      <c r="B243" t="s">
        <v>689</v>
      </c>
      <c r="C243" t="s">
        <v>690</v>
      </c>
      <c r="D243" t="s">
        <v>666</v>
      </c>
      <c r="E243" t="s">
        <v>10</v>
      </c>
      <c r="F243">
        <v>11</v>
      </c>
    </row>
    <row r="244" spans="1:6" x14ac:dyDescent="0.2">
      <c r="A244" t="s">
        <v>691</v>
      </c>
      <c r="B244" t="s">
        <v>692</v>
      </c>
      <c r="C244" t="s">
        <v>465</v>
      </c>
      <c r="D244" t="s">
        <v>666</v>
      </c>
      <c r="E244" t="s">
        <v>10</v>
      </c>
      <c r="F244">
        <v>11</v>
      </c>
    </row>
    <row r="245" spans="1:6" x14ac:dyDescent="0.2">
      <c r="A245" t="s">
        <v>693</v>
      </c>
      <c r="B245" t="s">
        <v>694</v>
      </c>
      <c r="C245" t="s">
        <v>695</v>
      </c>
      <c r="D245" t="s">
        <v>666</v>
      </c>
      <c r="E245" t="s">
        <v>10</v>
      </c>
      <c r="F245">
        <v>11</v>
      </c>
    </row>
    <row r="246" spans="1:6" x14ac:dyDescent="0.2">
      <c r="A246" t="s">
        <v>696</v>
      </c>
      <c r="B246" t="s">
        <v>697</v>
      </c>
      <c r="C246" t="s">
        <v>698</v>
      </c>
      <c r="D246" t="s">
        <v>666</v>
      </c>
      <c r="E246" t="s">
        <v>10</v>
      </c>
      <c r="F246">
        <v>11</v>
      </c>
    </row>
    <row r="247" spans="1:6" x14ac:dyDescent="0.2">
      <c r="A247" t="s">
        <v>699</v>
      </c>
      <c r="B247" t="s">
        <v>700</v>
      </c>
      <c r="C247" t="s">
        <v>701</v>
      </c>
      <c r="D247" t="s">
        <v>666</v>
      </c>
      <c r="E247" t="s">
        <v>10</v>
      </c>
      <c r="F247">
        <v>11</v>
      </c>
    </row>
    <row r="248" spans="1:6" x14ac:dyDescent="0.2">
      <c r="A248" t="s">
        <v>702</v>
      </c>
      <c r="B248" t="s">
        <v>703</v>
      </c>
      <c r="C248" t="s">
        <v>704</v>
      </c>
      <c r="D248" t="s">
        <v>666</v>
      </c>
      <c r="E248" t="s">
        <v>10</v>
      </c>
      <c r="F248">
        <v>11</v>
      </c>
    </row>
    <row r="249" spans="1:6" x14ac:dyDescent="0.2">
      <c r="A249" t="s">
        <v>705</v>
      </c>
      <c r="B249" t="s">
        <v>706</v>
      </c>
      <c r="C249" t="s">
        <v>707</v>
      </c>
      <c r="D249" t="s">
        <v>666</v>
      </c>
      <c r="E249" t="s">
        <v>10</v>
      </c>
      <c r="F249">
        <v>11</v>
      </c>
    </row>
    <row r="250" spans="1:6" x14ac:dyDescent="0.2">
      <c r="A250" t="s">
        <v>708</v>
      </c>
      <c r="B250" t="s">
        <v>709</v>
      </c>
      <c r="C250" t="s">
        <v>710</v>
      </c>
      <c r="D250" t="s">
        <v>666</v>
      </c>
      <c r="E250" t="s">
        <v>10</v>
      </c>
      <c r="F250">
        <v>11</v>
      </c>
    </row>
    <row r="251" spans="1:6" x14ac:dyDescent="0.2">
      <c r="A251" t="s">
        <v>711</v>
      </c>
      <c r="B251" t="s">
        <v>712</v>
      </c>
      <c r="C251" t="s">
        <v>461</v>
      </c>
      <c r="D251" t="s">
        <v>666</v>
      </c>
      <c r="E251" t="s">
        <v>10</v>
      </c>
      <c r="F251">
        <v>11</v>
      </c>
    </row>
    <row r="252" spans="1:6" x14ac:dyDescent="0.2">
      <c r="A252" t="s">
        <v>713</v>
      </c>
      <c r="B252" t="s">
        <v>714</v>
      </c>
      <c r="C252" t="s">
        <v>715</v>
      </c>
      <c r="D252" t="s">
        <v>666</v>
      </c>
      <c r="E252" t="s">
        <v>10</v>
      </c>
      <c r="F252">
        <v>11</v>
      </c>
    </row>
    <row r="253" spans="1:6" x14ac:dyDescent="0.2">
      <c r="A253" t="s">
        <v>716</v>
      </c>
      <c r="B253" t="s">
        <v>717</v>
      </c>
      <c r="C253" t="s">
        <v>718</v>
      </c>
      <c r="D253" t="s">
        <v>666</v>
      </c>
      <c r="E253" t="s">
        <v>10</v>
      </c>
      <c r="F253">
        <v>11</v>
      </c>
    </row>
    <row r="254" spans="1:6" x14ac:dyDescent="0.2">
      <c r="A254" t="s">
        <v>719</v>
      </c>
      <c r="B254" t="s">
        <v>720</v>
      </c>
      <c r="C254" t="s">
        <v>28</v>
      </c>
      <c r="D254" t="s">
        <v>666</v>
      </c>
      <c r="E254" t="s">
        <v>10</v>
      </c>
      <c r="F254">
        <v>11</v>
      </c>
    </row>
    <row r="255" spans="1:6" x14ac:dyDescent="0.2">
      <c r="A255" t="s">
        <v>721</v>
      </c>
      <c r="B255" t="s">
        <v>722</v>
      </c>
      <c r="C255" t="s">
        <v>28</v>
      </c>
      <c r="D255" t="s">
        <v>666</v>
      </c>
      <c r="E255" t="s">
        <v>10</v>
      </c>
      <c r="F255">
        <v>11</v>
      </c>
    </row>
    <row r="256" spans="1:6" x14ac:dyDescent="0.2">
      <c r="A256" t="s">
        <v>723</v>
      </c>
      <c r="B256" t="s">
        <v>724</v>
      </c>
      <c r="C256" t="s">
        <v>725</v>
      </c>
      <c r="D256" t="s">
        <v>666</v>
      </c>
      <c r="E256" t="s">
        <v>10</v>
      </c>
      <c r="F256">
        <v>11</v>
      </c>
    </row>
    <row r="257" spans="1:6" x14ac:dyDescent="0.2">
      <c r="A257" t="s">
        <v>726</v>
      </c>
      <c r="B257" t="s">
        <v>727</v>
      </c>
      <c r="C257" t="s">
        <v>728</v>
      </c>
      <c r="D257" t="s">
        <v>666</v>
      </c>
      <c r="E257" t="s">
        <v>10</v>
      </c>
      <c r="F257">
        <v>11</v>
      </c>
    </row>
    <row r="258" spans="1:6" x14ac:dyDescent="0.2">
      <c r="A258" t="s">
        <v>729</v>
      </c>
      <c r="B258" t="s">
        <v>730</v>
      </c>
      <c r="C258" t="s">
        <v>731</v>
      </c>
      <c r="D258" t="s">
        <v>666</v>
      </c>
      <c r="E258" t="s">
        <v>10</v>
      </c>
      <c r="F258">
        <v>11</v>
      </c>
    </row>
    <row r="259" spans="1:6" x14ac:dyDescent="0.2">
      <c r="A259" t="s">
        <v>732</v>
      </c>
      <c r="B259" t="s">
        <v>733</v>
      </c>
      <c r="C259" t="s">
        <v>588</v>
      </c>
      <c r="D259" t="s">
        <v>666</v>
      </c>
      <c r="E259" t="s">
        <v>10</v>
      </c>
      <c r="F259">
        <v>11</v>
      </c>
    </row>
    <row r="260" spans="1:6" x14ac:dyDescent="0.2">
      <c r="A260" t="s">
        <v>734</v>
      </c>
      <c r="B260" t="s">
        <v>735</v>
      </c>
      <c r="C260" t="s">
        <v>736</v>
      </c>
      <c r="D260" t="s">
        <v>666</v>
      </c>
      <c r="E260" t="s">
        <v>10</v>
      </c>
      <c r="F260">
        <v>11</v>
      </c>
    </row>
    <row r="261" spans="1:6" x14ac:dyDescent="0.2">
      <c r="A261" s="2" t="s">
        <v>737</v>
      </c>
      <c r="B261" s="2" t="s">
        <v>738</v>
      </c>
      <c r="C261" s="2" t="s">
        <v>739</v>
      </c>
      <c r="D261" s="2" t="s">
        <v>666</v>
      </c>
      <c r="E261" s="2" t="s">
        <v>344</v>
      </c>
      <c r="F261">
        <v>11</v>
      </c>
    </row>
    <row r="262" spans="1:6" x14ac:dyDescent="0.2">
      <c r="A262" t="s">
        <v>740</v>
      </c>
      <c r="B262" t="s">
        <v>741</v>
      </c>
      <c r="C262" t="s">
        <v>157</v>
      </c>
      <c r="D262" t="s">
        <v>666</v>
      </c>
      <c r="E262" t="s">
        <v>10</v>
      </c>
      <c r="F262">
        <v>12</v>
      </c>
    </row>
    <row r="263" spans="1:6" x14ac:dyDescent="0.2">
      <c r="A263" t="s">
        <v>742</v>
      </c>
      <c r="B263" t="s">
        <v>743</v>
      </c>
      <c r="C263" t="s">
        <v>744</v>
      </c>
      <c r="D263" t="s">
        <v>666</v>
      </c>
      <c r="E263" t="s">
        <v>10</v>
      </c>
      <c r="F263">
        <v>12</v>
      </c>
    </row>
    <row r="264" spans="1:6" x14ac:dyDescent="0.2">
      <c r="A264" t="s">
        <v>745</v>
      </c>
      <c r="B264" t="s">
        <v>746</v>
      </c>
      <c r="C264" t="s">
        <v>747</v>
      </c>
      <c r="D264" t="s">
        <v>666</v>
      </c>
      <c r="E264" t="s">
        <v>10</v>
      </c>
      <c r="F264">
        <v>12</v>
      </c>
    </row>
    <row r="265" spans="1:6" x14ac:dyDescent="0.2">
      <c r="A265" t="s">
        <v>748</v>
      </c>
      <c r="B265" t="s">
        <v>749</v>
      </c>
      <c r="C265" t="s">
        <v>750</v>
      </c>
      <c r="D265" t="s">
        <v>666</v>
      </c>
      <c r="E265" t="s">
        <v>10</v>
      </c>
      <c r="F265">
        <v>12</v>
      </c>
    </row>
    <row r="266" spans="1:6" x14ac:dyDescent="0.2">
      <c r="A266" t="s">
        <v>751</v>
      </c>
      <c r="B266" t="s">
        <v>752</v>
      </c>
      <c r="C266" t="s">
        <v>753</v>
      </c>
      <c r="D266" t="s">
        <v>666</v>
      </c>
      <c r="E266" t="s">
        <v>10</v>
      </c>
      <c r="F266">
        <v>12</v>
      </c>
    </row>
    <row r="267" spans="1:6" x14ac:dyDescent="0.2">
      <c r="A267" t="s">
        <v>754</v>
      </c>
      <c r="B267" t="s">
        <v>755</v>
      </c>
      <c r="C267" t="s">
        <v>145</v>
      </c>
      <c r="D267" t="s">
        <v>666</v>
      </c>
      <c r="E267" t="s">
        <v>10</v>
      </c>
      <c r="F267">
        <v>12</v>
      </c>
    </row>
    <row r="268" spans="1:6" x14ac:dyDescent="0.2">
      <c r="A268" t="s">
        <v>756</v>
      </c>
      <c r="B268" t="s">
        <v>757</v>
      </c>
      <c r="C268" t="s">
        <v>758</v>
      </c>
      <c r="D268" t="s">
        <v>666</v>
      </c>
      <c r="E268" t="s">
        <v>10</v>
      </c>
      <c r="F268">
        <v>12</v>
      </c>
    </row>
    <row r="269" spans="1:6" x14ac:dyDescent="0.2">
      <c r="A269" t="s">
        <v>759</v>
      </c>
      <c r="B269" t="s">
        <v>760</v>
      </c>
      <c r="C269" t="s">
        <v>761</v>
      </c>
      <c r="D269" t="s">
        <v>666</v>
      </c>
      <c r="E269" t="s">
        <v>10</v>
      </c>
      <c r="F269">
        <v>12</v>
      </c>
    </row>
    <row r="270" spans="1:6" x14ac:dyDescent="0.2">
      <c r="A270" t="s">
        <v>762</v>
      </c>
      <c r="B270" t="s">
        <v>763</v>
      </c>
      <c r="C270" t="s">
        <v>764</v>
      </c>
      <c r="D270" t="s">
        <v>666</v>
      </c>
      <c r="E270" t="s">
        <v>10</v>
      </c>
      <c r="F270">
        <v>12</v>
      </c>
    </row>
    <row r="271" spans="1:6" x14ac:dyDescent="0.2">
      <c r="A271" t="s">
        <v>765</v>
      </c>
      <c r="B271" t="s">
        <v>766</v>
      </c>
      <c r="C271" t="s">
        <v>157</v>
      </c>
      <c r="D271" t="s">
        <v>666</v>
      </c>
      <c r="E271" t="s">
        <v>10</v>
      </c>
      <c r="F271">
        <v>12</v>
      </c>
    </row>
    <row r="272" spans="1:6" x14ac:dyDescent="0.2">
      <c r="A272" t="s">
        <v>767</v>
      </c>
      <c r="B272" t="s">
        <v>768</v>
      </c>
      <c r="C272" t="s">
        <v>769</v>
      </c>
      <c r="D272" t="s">
        <v>666</v>
      </c>
      <c r="E272" t="s">
        <v>10</v>
      </c>
      <c r="F272">
        <v>12</v>
      </c>
    </row>
    <row r="273" spans="1:6" x14ac:dyDescent="0.2">
      <c r="A273" t="s">
        <v>770</v>
      </c>
      <c r="B273" t="s">
        <v>629</v>
      </c>
      <c r="C273" t="s">
        <v>771</v>
      </c>
      <c r="D273" t="s">
        <v>666</v>
      </c>
      <c r="E273" t="s">
        <v>10</v>
      </c>
      <c r="F273">
        <v>12</v>
      </c>
    </row>
    <row r="274" spans="1:6" x14ac:dyDescent="0.2">
      <c r="A274" t="s">
        <v>772</v>
      </c>
      <c r="B274" t="s">
        <v>773</v>
      </c>
      <c r="C274" t="s">
        <v>774</v>
      </c>
      <c r="D274" t="s">
        <v>666</v>
      </c>
      <c r="E274" t="s">
        <v>10</v>
      </c>
      <c r="F274">
        <v>12</v>
      </c>
    </row>
    <row r="275" spans="1:6" x14ac:dyDescent="0.2">
      <c r="A275" t="s">
        <v>775</v>
      </c>
      <c r="B275" t="s">
        <v>776</v>
      </c>
      <c r="C275" t="s">
        <v>777</v>
      </c>
      <c r="D275" t="s">
        <v>666</v>
      </c>
      <c r="E275" t="s">
        <v>10</v>
      </c>
      <c r="F275">
        <v>12</v>
      </c>
    </row>
    <row r="276" spans="1:6" x14ac:dyDescent="0.2">
      <c r="A276" t="s">
        <v>778</v>
      </c>
      <c r="B276" t="s">
        <v>779</v>
      </c>
      <c r="C276" t="s">
        <v>780</v>
      </c>
      <c r="D276" t="s">
        <v>666</v>
      </c>
      <c r="E276" t="s">
        <v>10</v>
      </c>
      <c r="F276">
        <v>12</v>
      </c>
    </row>
    <row r="277" spans="1:6" x14ac:dyDescent="0.2">
      <c r="A277" t="s">
        <v>781</v>
      </c>
      <c r="B277" t="s">
        <v>782</v>
      </c>
      <c r="C277" t="s">
        <v>19</v>
      </c>
      <c r="D277" t="s">
        <v>666</v>
      </c>
      <c r="E277" t="s">
        <v>10</v>
      </c>
      <c r="F277">
        <v>12</v>
      </c>
    </row>
    <row r="278" spans="1:6" x14ac:dyDescent="0.2">
      <c r="A278" t="s">
        <v>783</v>
      </c>
      <c r="B278" t="s">
        <v>784</v>
      </c>
      <c r="C278" t="s">
        <v>785</v>
      </c>
      <c r="D278" t="s">
        <v>666</v>
      </c>
      <c r="E278" t="s">
        <v>10</v>
      </c>
      <c r="F278">
        <v>12</v>
      </c>
    </row>
    <row r="279" spans="1:6" x14ac:dyDescent="0.2">
      <c r="A279" t="s">
        <v>786</v>
      </c>
      <c r="B279" t="s">
        <v>620</v>
      </c>
      <c r="C279" t="s">
        <v>49</v>
      </c>
      <c r="D279" t="s">
        <v>666</v>
      </c>
      <c r="E279" t="s">
        <v>10</v>
      </c>
      <c r="F279">
        <v>12</v>
      </c>
    </row>
    <row r="280" spans="1:6" x14ac:dyDescent="0.2">
      <c r="A280" t="s">
        <v>787</v>
      </c>
      <c r="B280" t="s">
        <v>788</v>
      </c>
      <c r="C280" t="s">
        <v>358</v>
      </c>
      <c r="D280" t="s">
        <v>666</v>
      </c>
      <c r="E280" t="s">
        <v>10</v>
      </c>
      <c r="F280">
        <v>12</v>
      </c>
    </row>
    <row r="281" spans="1:6" x14ac:dyDescent="0.2">
      <c r="A281" t="s">
        <v>789</v>
      </c>
      <c r="B281" t="s">
        <v>790</v>
      </c>
      <c r="C281" t="s">
        <v>791</v>
      </c>
      <c r="D281" t="s">
        <v>666</v>
      </c>
      <c r="E281" t="s">
        <v>10</v>
      </c>
      <c r="F281">
        <v>12</v>
      </c>
    </row>
    <row r="282" spans="1:6" x14ac:dyDescent="0.2">
      <c r="A282" t="s">
        <v>792</v>
      </c>
      <c r="B282" t="s">
        <v>793</v>
      </c>
      <c r="C282" t="s">
        <v>794</v>
      </c>
      <c r="D282" t="s">
        <v>666</v>
      </c>
      <c r="E282" t="s">
        <v>10</v>
      </c>
      <c r="F282">
        <v>12</v>
      </c>
    </row>
    <row r="283" spans="1:6" x14ac:dyDescent="0.2">
      <c r="A283" t="s">
        <v>795</v>
      </c>
      <c r="B283" t="s">
        <v>796</v>
      </c>
      <c r="C283" t="s">
        <v>797</v>
      </c>
      <c r="D283" t="s">
        <v>666</v>
      </c>
      <c r="E283" t="s">
        <v>10</v>
      </c>
      <c r="F283">
        <v>12</v>
      </c>
    </row>
    <row r="284" spans="1:6" x14ac:dyDescent="0.2">
      <c r="A284" t="s">
        <v>798</v>
      </c>
      <c r="B284" t="s">
        <v>799</v>
      </c>
      <c r="C284" t="s">
        <v>370</v>
      </c>
      <c r="D284" t="s">
        <v>666</v>
      </c>
      <c r="E284" t="s">
        <v>10</v>
      </c>
      <c r="F284">
        <v>12</v>
      </c>
    </row>
    <row r="285" spans="1:6" x14ac:dyDescent="0.2">
      <c r="A285" t="s">
        <v>800</v>
      </c>
      <c r="B285" t="s">
        <v>801</v>
      </c>
      <c r="C285" t="s">
        <v>802</v>
      </c>
      <c r="D285" t="s">
        <v>666</v>
      </c>
      <c r="E285" t="s">
        <v>10</v>
      </c>
      <c r="F285">
        <v>12</v>
      </c>
    </row>
    <row r="286" spans="1:6" x14ac:dyDescent="0.2">
      <c r="A286" t="s">
        <v>803</v>
      </c>
      <c r="B286" t="s">
        <v>804</v>
      </c>
      <c r="C286" t="s">
        <v>28</v>
      </c>
      <c r="D286" t="s">
        <v>666</v>
      </c>
      <c r="E286" t="s">
        <v>10</v>
      </c>
      <c r="F286">
        <v>12</v>
      </c>
    </row>
    <row r="287" spans="1:6" x14ac:dyDescent="0.2">
      <c r="A287" t="s">
        <v>805</v>
      </c>
      <c r="B287" t="s">
        <v>806</v>
      </c>
      <c r="C287" t="s">
        <v>807</v>
      </c>
      <c r="D287" t="s">
        <v>666</v>
      </c>
      <c r="E287" t="s">
        <v>10</v>
      </c>
      <c r="F287">
        <v>12</v>
      </c>
    </row>
    <row r="288" spans="1:6" x14ac:dyDescent="0.2">
      <c r="A288" t="s">
        <v>808</v>
      </c>
      <c r="B288" t="s">
        <v>809</v>
      </c>
      <c r="C288" t="s">
        <v>810</v>
      </c>
      <c r="D288" t="s">
        <v>666</v>
      </c>
      <c r="E288" t="s">
        <v>10</v>
      </c>
      <c r="F288">
        <v>12</v>
      </c>
    </row>
    <row r="289" spans="1:6" x14ac:dyDescent="0.2">
      <c r="A289" t="s">
        <v>811</v>
      </c>
      <c r="B289" t="s">
        <v>812</v>
      </c>
      <c r="C289" t="s">
        <v>813</v>
      </c>
      <c r="D289" t="s">
        <v>666</v>
      </c>
      <c r="E289" t="s">
        <v>10</v>
      </c>
      <c r="F289">
        <v>12</v>
      </c>
    </row>
    <row r="290" spans="1:6" x14ac:dyDescent="0.2">
      <c r="A290" t="s">
        <v>814</v>
      </c>
      <c r="B290" t="s">
        <v>815</v>
      </c>
      <c r="C290" t="s">
        <v>816</v>
      </c>
      <c r="D290" t="s">
        <v>666</v>
      </c>
      <c r="E290" t="s">
        <v>10</v>
      </c>
      <c r="F290">
        <v>12</v>
      </c>
    </row>
    <row r="291" spans="1:6" x14ac:dyDescent="0.2">
      <c r="A291" t="s">
        <v>817</v>
      </c>
      <c r="B291" t="s">
        <v>818</v>
      </c>
      <c r="C291" t="s">
        <v>819</v>
      </c>
      <c r="D291" t="s">
        <v>820</v>
      </c>
      <c r="E291" t="s">
        <v>10</v>
      </c>
      <c r="F291">
        <v>13</v>
      </c>
    </row>
    <row r="292" spans="1:6" x14ac:dyDescent="0.2">
      <c r="A292" t="s">
        <v>821</v>
      </c>
      <c r="B292" t="s">
        <v>822</v>
      </c>
      <c r="C292" t="s">
        <v>823</v>
      </c>
      <c r="D292" t="s">
        <v>820</v>
      </c>
      <c r="E292" t="s">
        <v>10</v>
      </c>
      <c r="F292">
        <v>13</v>
      </c>
    </row>
    <row r="293" spans="1:6" x14ac:dyDescent="0.2">
      <c r="A293" t="s">
        <v>824</v>
      </c>
      <c r="B293" t="s">
        <v>825</v>
      </c>
      <c r="C293" t="s">
        <v>826</v>
      </c>
      <c r="D293" t="s">
        <v>820</v>
      </c>
      <c r="E293" t="s">
        <v>10</v>
      </c>
      <c r="F293">
        <v>13</v>
      </c>
    </row>
    <row r="294" spans="1:6" x14ac:dyDescent="0.2">
      <c r="A294" t="s">
        <v>827</v>
      </c>
      <c r="B294" t="s">
        <v>828</v>
      </c>
      <c r="C294" t="s">
        <v>58</v>
      </c>
      <c r="D294" t="s">
        <v>820</v>
      </c>
      <c r="E294" t="s">
        <v>10</v>
      </c>
      <c r="F294">
        <v>13</v>
      </c>
    </row>
    <row r="295" spans="1:6" x14ac:dyDescent="0.2">
      <c r="A295" t="s">
        <v>829</v>
      </c>
      <c r="B295" t="s">
        <v>830</v>
      </c>
      <c r="C295" t="s">
        <v>831</v>
      </c>
      <c r="D295" t="s">
        <v>820</v>
      </c>
      <c r="E295" t="s">
        <v>10</v>
      </c>
      <c r="F295">
        <v>13</v>
      </c>
    </row>
    <row r="296" spans="1:6" x14ac:dyDescent="0.2">
      <c r="A296" t="s">
        <v>832</v>
      </c>
      <c r="B296" t="s">
        <v>833</v>
      </c>
      <c r="C296" t="s">
        <v>834</v>
      </c>
      <c r="D296" t="s">
        <v>820</v>
      </c>
      <c r="E296" t="s">
        <v>10</v>
      </c>
      <c r="F296">
        <v>13</v>
      </c>
    </row>
    <row r="297" spans="1:6" x14ac:dyDescent="0.2">
      <c r="A297" t="s">
        <v>835</v>
      </c>
      <c r="B297" t="s">
        <v>836</v>
      </c>
      <c r="C297" t="s">
        <v>837</v>
      </c>
      <c r="D297" t="s">
        <v>820</v>
      </c>
      <c r="E297" t="s">
        <v>10</v>
      </c>
      <c r="F297">
        <v>13</v>
      </c>
    </row>
    <row r="298" spans="1:6" x14ac:dyDescent="0.2">
      <c r="B298" t="s">
        <v>838</v>
      </c>
      <c r="C298" t="s">
        <v>839</v>
      </c>
      <c r="D298" t="s">
        <v>820</v>
      </c>
      <c r="F298">
        <v>13</v>
      </c>
    </row>
    <row r="299" spans="1:6" x14ac:dyDescent="0.2">
      <c r="A299" t="s">
        <v>840</v>
      </c>
      <c r="B299" t="s">
        <v>841</v>
      </c>
      <c r="C299" t="s">
        <v>842</v>
      </c>
      <c r="D299" t="s">
        <v>820</v>
      </c>
      <c r="E299" t="s">
        <v>10</v>
      </c>
      <c r="F299">
        <v>13</v>
      </c>
    </row>
    <row r="300" spans="1:6" x14ac:dyDescent="0.2">
      <c r="A300" t="s">
        <v>843</v>
      </c>
      <c r="B300" t="s">
        <v>844</v>
      </c>
      <c r="C300" t="s">
        <v>845</v>
      </c>
      <c r="D300" t="s">
        <v>820</v>
      </c>
      <c r="E300" t="s">
        <v>10</v>
      </c>
      <c r="F300">
        <v>13</v>
      </c>
    </row>
    <row r="301" spans="1:6" x14ac:dyDescent="0.2">
      <c r="A301" t="s">
        <v>846</v>
      </c>
      <c r="B301" t="s">
        <v>847</v>
      </c>
      <c r="C301" t="s">
        <v>848</v>
      </c>
      <c r="D301" t="s">
        <v>820</v>
      </c>
      <c r="E301" t="s">
        <v>10</v>
      </c>
      <c r="F301">
        <v>13</v>
      </c>
    </row>
    <row r="302" spans="1:6" x14ac:dyDescent="0.2">
      <c r="A302" t="s">
        <v>849</v>
      </c>
      <c r="B302" t="s">
        <v>850</v>
      </c>
      <c r="C302" t="s">
        <v>851</v>
      </c>
      <c r="D302" t="s">
        <v>820</v>
      </c>
      <c r="E302" t="s">
        <v>10</v>
      </c>
      <c r="F302">
        <v>13</v>
      </c>
    </row>
    <row r="303" spans="1:6" x14ac:dyDescent="0.2">
      <c r="A303" t="s">
        <v>852</v>
      </c>
      <c r="B303" t="s">
        <v>629</v>
      </c>
      <c r="C303" t="s">
        <v>853</v>
      </c>
      <c r="D303" t="s">
        <v>820</v>
      </c>
      <c r="E303" t="s">
        <v>10</v>
      </c>
      <c r="F303">
        <v>13</v>
      </c>
    </row>
    <row r="304" spans="1:6" x14ac:dyDescent="0.2">
      <c r="A304" t="s">
        <v>854</v>
      </c>
      <c r="B304" t="s">
        <v>855</v>
      </c>
      <c r="C304" t="s">
        <v>856</v>
      </c>
      <c r="D304" t="s">
        <v>820</v>
      </c>
      <c r="E304" t="s">
        <v>10</v>
      </c>
      <c r="F304">
        <v>13</v>
      </c>
    </row>
    <row r="305" spans="1:6" x14ac:dyDescent="0.2">
      <c r="A305" t="s">
        <v>857</v>
      </c>
      <c r="B305" t="s">
        <v>858</v>
      </c>
      <c r="C305" t="s">
        <v>19</v>
      </c>
      <c r="D305" t="s">
        <v>820</v>
      </c>
      <c r="E305" t="s">
        <v>10</v>
      </c>
      <c r="F305">
        <v>13</v>
      </c>
    </row>
    <row r="306" spans="1:6" x14ac:dyDescent="0.2">
      <c r="A306" t="s">
        <v>859</v>
      </c>
      <c r="B306" t="s">
        <v>860</v>
      </c>
      <c r="C306" t="s">
        <v>861</v>
      </c>
      <c r="D306" t="s">
        <v>820</v>
      </c>
      <c r="E306" t="s">
        <v>10</v>
      </c>
      <c r="F306">
        <v>13</v>
      </c>
    </row>
    <row r="307" spans="1:6" x14ac:dyDescent="0.2">
      <c r="A307" t="s">
        <v>862</v>
      </c>
      <c r="B307" t="s">
        <v>863</v>
      </c>
      <c r="C307" t="s">
        <v>163</v>
      </c>
      <c r="D307" t="s">
        <v>820</v>
      </c>
      <c r="E307" t="s">
        <v>10</v>
      </c>
      <c r="F307">
        <v>13</v>
      </c>
    </row>
    <row r="308" spans="1:6" x14ac:dyDescent="0.2">
      <c r="A308" t="s">
        <v>864</v>
      </c>
      <c r="B308" t="s">
        <v>865</v>
      </c>
      <c r="C308" t="s">
        <v>866</v>
      </c>
      <c r="D308" t="s">
        <v>820</v>
      </c>
      <c r="E308" t="s">
        <v>10</v>
      </c>
      <c r="F308">
        <v>13</v>
      </c>
    </row>
    <row r="309" spans="1:6" x14ac:dyDescent="0.2">
      <c r="A309" t="s">
        <v>867</v>
      </c>
      <c r="B309" t="s">
        <v>868</v>
      </c>
      <c r="C309" t="s">
        <v>58</v>
      </c>
      <c r="D309" t="s">
        <v>820</v>
      </c>
      <c r="E309" t="s">
        <v>10</v>
      </c>
      <c r="F309">
        <v>13</v>
      </c>
    </row>
    <row r="310" spans="1:6" x14ac:dyDescent="0.2">
      <c r="A310" t="s">
        <v>869</v>
      </c>
      <c r="B310" t="s">
        <v>870</v>
      </c>
      <c r="C310" t="s">
        <v>871</v>
      </c>
      <c r="D310" t="s">
        <v>820</v>
      </c>
      <c r="E310" t="s">
        <v>10</v>
      </c>
      <c r="F310">
        <v>13</v>
      </c>
    </row>
    <row r="311" spans="1:6" x14ac:dyDescent="0.2">
      <c r="A311" t="s">
        <v>872</v>
      </c>
      <c r="B311" t="s">
        <v>873</v>
      </c>
      <c r="C311" t="s">
        <v>28</v>
      </c>
      <c r="D311" t="s">
        <v>820</v>
      </c>
      <c r="E311" t="s">
        <v>10</v>
      </c>
      <c r="F311">
        <v>13</v>
      </c>
    </row>
    <row r="312" spans="1:6" x14ac:dyDescent="0.2">
      <c r="A312" t="s">
        <v>874</v>
      </c>
      <c r="B312" t="s">
        <v>875</v>
      </c>
      <c r="C312" t="s">
        <v>28</v>
      </c>
      <c r="D312" t="s">
        <v>820</v>
      </c>
      <c r="E312" t="s">
        <v>10</v>
      </c>
      <c r="F312">
        <v>13</v>
      </c>
    </row>
    <row r="313" spans="1:6" x14ac:dyDescent="0.2">
      <c r="A313" t="s">
        <v>876</v>
      </c>
      <c r="B313" t="s">
        <v>877</v>
      </c>
      <c r="C313" t="s">
        <v>878</v>
      </c>
      <c r="D313" t="s">
        <v>820</v>
      </c>
      <c r="E313" t="s">
        <v>10</v>
      </c>
      <c r="F313">
        <v>13</v>
      </c>
    </row>
    <row r="314" spans="1:6" x14ac:dyDescent="0.2">
      <c r="A314" t="s">
        <v>879</v>
      </c>
      <c r="B314" t="s">
        <v>880</v>
      </c>
      <c r="C314" t="s">
        <v>881</v>
      </c>
      <c r="D314" t="s">
        <v>820</v>
      </c>
      <c r="E314" t="s">
        <v>10</v>
      </c>
      <c r="F314">
        <v>13</v>
      </c>
    </row>
    <row r="315" spans="1:6" x14ac:dyDescent="0.2">
      <c r="A315" t="s">
        <v>882</v>
      </c>
      <c r="B315" t="s">
        <v>883</v>
      </c>
      <c r="C315" t="s">
        <v>884</v>
      </c>
      <c r="D315" t="s">
        <v>820</v>
      </c>
      <c r="E315" t="s">
        <v>10</v>
      </c>
      <c r="F315">
        <v>13</v>
      </c>
    </row>
    <row r="316" spans="1:6" x14ac:dyDescent="0.2">
      <c r="A316" t="s">
        <v>885</v>
      </c>
      <c r="B316" t="s">
        <v>886</v>
      </c>
      <c r="C316" t="s">
        <v>886</v>
      </c>
      <c r="D316" t="s">
        <v>820</v>
      </c>
      <c r="E316" t="s">
        <v>10</v>
      </c>
      <c r="F316">
        <v>13</v>
      </c>
    </row>
    <row r="317" spans="1:6" x14ac:dyDescent="0.2">
      <c r="A317" t="s">
        <v>887</v>
      </c>
      <c r="B317" t="s">
        <v>888</v>
      </c>
      <c r="C317" t="s">
        <v>78</v>
      </c>
      <c r="D317" t="s">
        <v>820</v>
      </c>
      <c r="E317" t="s">
        <v>10</v>
      </c>
      <c r="F317">
        <v>13</v>
      </c>
    </row>
    <row r="318" spans="1:6" x14ac:dyDescent="0.2">
      <c r="A318" t="s">
        <v>889</v>
      </c>
      <c r="B318" t="s">
        <v>45</v>
      </c>
      <c r="C318" t="s">
        <v>890</v>
      </c>
      <c r="D318" t="s">
        <v>820</v>
      </c>
      <c r="E318" t="s">
        <v>10</v>
      </c>
      <c r="F318">
        <v>13</v>
      </c>
    </row>
    <row r="319" spans="1:6" x14ac:dyDescent="0.2">
      <c r="A319" t="s">
        <v>891</v>
      </c>
      <c r="B319" t="s">
        <v>892</v>
      </c>
      <c r="C319" t="s">
        <v>893</v>
      </c>
      <c r="D319" t="s">
        <v>820</v>
      </c>
      <c r="E319" t="s">
        <v>10</v>
      </c>
      <c r="F319">
        <v>13</v>
      </c>
    </row>
    <row r="320" spans="1:6" x14ac:dyDescent="0.2">
      <c r="A320" t="s">
        <v>894</v>
      </c>
      <c r="B320" t="s">
        <v>108</v>
      </c>
      <c r="C320" t="s">
        <v>895</v>
      </c>
      <c r="D320" t="s">
        <v>820</v>
      </c>
      <c r="E320" t="s">
        <v>10</v>
      </c>
      <c r="F320">
        <v>14</v>
      </c>
    </row>
    <row r="321" spans="1:6" x14ac:dyDescent="0.2">
      <c r="A321" t="s">
        <v>896</v>
      </c>
      <c r="B321" t="s">
        <v>138</v>
      </c>
      <c r="C321" t="s">
        <v>897</v>
      </c>
      <c r="D321" t="s">
        <v>820</v>
      </c>
      <c r="E321" t="s">
        <v>10</v>
      </c>
      <c r="F321">
        <v>14</v>
      </c>
    </row>
    <row r="322" spans="1:6" x14ac:dyDescent="0.2">
      <c r="A322" t="s">
        <v>898</v>
      </c>
      <c r="B322" t="s">
        <v>899</v>
      </c>
      <c r="C322" t="s">
        <v>900</v>
      </c>
      <c r="D322" t="s">
        <v>820</v>
      </c>
      <c r="E322" t="s">
        <v>10</v>
      </c>
      <c r="F322">
        <v>14</v>
      </c>
    </row>
    <row r="323" spans="1:6" x14ac:dyDescent="0.2">
      <c r="A323" t="s">
        <v>901</v>
      </c>
      <c r="B323" t="s">
        <v>902</v>
      </c>
      <c r="C323" t="s">
        <v>903</v>
      </c>
      <c r="D323" t="s">
        <v>820</v>
      </c>
      <c r="E323" t="s">
        <v>10</v>
      </c>
      <c r="F323">
        <v>14</v>
      </c>
    </row>
    <row r="324" spans="1:6" x14ac:dyDescent="0.2">
      <c r="A324" t="s">
        <v>904</v>
      </c>
      <c r="B324" t="s">
        <v>905</v>
      </c>
      <c r="C324" t="s">
        <v>906</v>
      </c>
      <c r="D324" t="s">
        <v>820</v>
      </c>
      <c r="E324" t="s">
        <v>10</v>
      </c>
      <c r="F324">
        <v>14</v>
      </c>
    </row>
    <row r="325" spans="1:6" x14ac:dyDescent="0.2">
      <c r="A325" t="s">
        <v>907</v>
      </c>
      <c r="B325" t="s">
        <v>908</v>
      </c>
      <c r="C325" t="s">
        <v>909</v>
      </c>
      <c r="D325" t="s">
        <v>820</v>
      </c>
      <c r="E325" t="s">
        <v>10</v>
      </c>
      <c r="F325">
        <v>14</v>
      </c>
    </row>
    <row r="326" spans="1:6" x14ac:dyDescent="0.2">
      <c r="A326" t="s">
        <v>910</v>
      </c>
      <c r="B326" t="s">
        <v>911</v>
      </c>
      <c r="C326" t="s">
        <v>912</v>
      </c>
      <c r="D326" t="s">
        <v>820</v>
      </c>
      <c r="E326" t="s">
        <v>10</v>
      </c>
      <c r="F326">
        <v>14</v>
      </c>
    </row>
    <row r="327" spans="1:6" x14ac:dyDescent="0.2">
      <c r="A327" t="s">
        <v>913</v>
      </c>
      <c r="B327" t="s">
        <v>914</v>
      </c>
      <c r="C327" t="s">
        <v>49</v>
      </c>
      <c r="D327" t="s">
        <v>820</v>
      </c>
      <c r="E327" t="s">
        <v>10</v>
      </c>
      <c r="F327">
        <v>14</v>
      </c>
    </row>
    <row r="328" spans="1:6" x14ac:dyDescent="0.2">
      <c r="A328" t="s">
        <v>915</v>
      </c>
      <c r="B328" t="s">
        <v>916</v>
      </c>
      <c r="C328" t="s">
        <v>49</v>
      </c>
      <c r="D328" t="s">
        <v>820</v>
      </c>
      <c r="E328" t="s">
        <v>10</v>
      </c>
      <c r="F328">
        <v>14</v>
      </c>
    </row>
    <row r="329" spans="1:6" x14ac:dyDescent="0.2">
      <c r="A329" t="s">
        <v>917</v>
      </c>
      <c r="B329" t="s">
        <v>918</v>
      </c>
      <c r="C329" t="s">
        <v>49</v>
      </c>
      <c r="D329" t="s">
        <v>820</v>
      </c>
      <c r="E329" t="s">
        <v>10</v>
      </c>
      <c r="F329">
        <v>14</v>
      </c>
    </row>
    <row r="330" spans="1:6" x14ac:dyDescent="0.2">
      <c r="A330" t="s">
        <v>919</v>
      </c>
      <c r="B330" t="s">
        <v>920</v>
      </c>
      <c r="C330" t="s">
        <v>921</v>
      </c>
      <c r="D330" t="s">
        <v>820</v>
      </c>
      <c r="E330" t="s">
        <v>10</v>
      </c>
      <c r="F330">
        <v>14</v>
      </c>
    </row>
    <row r="331" spans="1:6" x14ac:dyDescent="0.2">
      <c r="A331" t="s">
        <v>922</v>
      </c>
      <c r="B331" t="s">
        <v>923</v>
      </c>
      <c r="C331" t="s">
        <v>924</v>
      </c>
      <c r="D331" t="s">
        <v>820</v>
      </c>
      <c r="E331" t="s">
        <v>10</v>
      </c>
      <c r="F331">
        <v>14</v>
      </c>
    </row>
    <row r="332" spans="1:6" x14ac:dyDescent="0.2">
      <c r="A332" t="s">
        <v>925</v>
      </c>
      <c r="B332" t="s">
        <v>926</v>
      </c>
      <c r="C332" t="s">
        <v>927</v>
      </c>
      <c r="D332" t="s">
        <v>820</v>
      </c>
      <c r="E332" t="s">
        <v>10</v>
      </c>
      <c r="F332">
        <v>14</v>
      </c>
    </row>
    <row r="333" spans="1:6" x14ac:dyDescent="0.2">
      <c r="A333" t="s">
        <v>928</v>
      </c>
      <c r="B333" t="s">
        <v>860</v>
      </c>
      <c r="C333" t="s">
        <v>555</v>
      </c>
      <c r="D333" t="s">
        <v>820</v>
      </c>
      <c r="E333" t="s">
        <v>10</v>
      </c>
      <c r="F333">
        <v>14</v>
      </c>
    </row>
    <row r="334" spans="1:6" x14ac:dyDescent="0.2">
      <c r="A334" t="s">
        <v>929</v>
      </c>
      <c r="B334" t="s">
        <v>930</v>
      </c>
      <c r="C334" t="s">
        <v>931</v>
      </c>
      <c r="D334" t="s">
        <v>820</v>
      </c>
      <c r="E334" t="s">
        <v>10</v>
      </c>
      <c r="F334">
        <v>14</v>
      </c>
    </row>
    <row r="335" spans="1:6" x14ac:dyDescent="0.2">
      <c r="A335" t="s">
        <v>932</v>
      </c>
      <c r="B335" t="s">
        <v>933</v>
      </c>
      <c r="C335" t="s">
        <v>58</v>
      </c>
      <c r="D335" t="s">
        <v>820</v>
      </c>
      <c r="E335" t="s">
        <v>10</v>
      </c>
      <c r="F335">
        <v>14</v>
      </c>
    </row>
    <row r="336" spans="1:6" x14ac:dyDescent="0.2">
      <c r="A336" t="s">
        <v>934</v>
      </c>
      <c r="B336" t="s">
        <v>935</v>
      </c>
      <c r="C336" t="s">
        <v>936</v>
      </c>
      <c r="D336" t="s">
        <v>820</v>
      </c>
      <c r="E336" t="s">
        <v>10</v>
      </c>
      <c r="F336">
        <v>14</v>
      </c>
    </row>
    <row r="337" spans="1:6" x14ac:dyDescent="0.2">
      <c r="A337" t="s">
        <v>937</v>
      </c>
      <c r="B337" t="s">
        <v>938</v>
      </c>
      <c r="C337" t="s">
        <v>939</v>
      </c>
      <c r="D337" t="s">
        <v>820</v>
      </c>
      <c r="E337" t="s">
        <v>10</v>
      </c>
      <c r="F337">
        <v>14</v>
      </c>
    </row>
    <row r="338" spans="1:6" x14ac:dyDescent="0.2">
      <c r="A338" t="s">
        <v>940</v>
      </c>
      <c r="B338" t="s">
        <v>941</v>
      </c>
      <c r="C338" t="s">
        <v>28</v>
      </c>
      <c r="D338" t="s">
        <v>820</v>
      </c>
      <c r="E338" t="s">
        <v>10</v>
      </c>
      <c r="F338">
        <v>14</v>
      </c>
    </row>
    <row r="339" spans="1:6" x14ac:dyDescent="0.2">
      <c r="A339" t="s">
        <v>942</v>
      </c>
      <c r="B339" t="s">
        <v>943</v>
      </c>
      <c r="C339" t="s">
        <v>944</v>
      </c>
      <c r="D339" t="s">
        <v>820</v>
      </c>
      <c r="E339" t="s">
        <v>10</v>
      </c>
      <c r="F339">
        <v>14</v>
      </c>
    </row>
    <row r="340" spans="1:6" x14ac:dyDescent="0.2">
      <c r="A340" t="s">
        <v>945</v>
      </c>
      <c r="B340" t="s">
        <v>946</v>
      </c>
      <c r="C340" t="s">
        <v>69</v>
      </c>
      <c r="D340" t="s">
        <v>820</v>
      </c>
      <c r="E340" t="s">
        <v>10</v>
      </c>
      <c r="F340">
        <v>14</v>
      </c>
    </row>
    <row r="341" spans="1:6" x14ac:dyDescent="0.2">
      <c r="A341" t="s">
        <v>947</v>
      </c>
      <c r="B341" t="s">
        <v>948</v>
      </c>
      <c r="C341" t="s">
        <v>949</v>
      </c>
      <c r="D341" t="s">
        <v>820</v>
      </c>
      <c r="E341" t="s">
        <v>10</v>
      </c>
      <c r="F341">
        <v>14</v>
      </c>
    </row>
    <row r="342" spans="1:6" x14ac:dyDescent="0.2">
      <c r="A342" t="s">
        <v>950</v>
      </c>
      <c r="B342" t="s">
        <v>499</v>
      </c>
      <c r="C342" t="s">
        <v>951</v>
      </c>
      <c r="D342" t="s">
        <v>820</v>
      </c>
      <c r="E342" t="s">
        <v>10</v>
      </c>
      <c r="F342">
        <v>14</v>
      </c>
    </row>
    <row r="343" spans="1:6" x14ac:dyDescent="0.2">
      <c r="A343" t="s">
        <v>952</v>
      </c>
      <c r="B343" t="s">
        <v>953</v>
      </c>
      <c r="C343" t="s">
        <v>954</v>
      </c>
      <c r="D343" t="s">
        <v>820</v>
      </c>
      <c r="E343" t="s">
        <v>10</v>
      </c>
      <c r="F343">
        <v>14</v>
      </c>
    </row>
    <row r="344" spans="1:6" x14ac:dyDescent="0.2">
      <c r="A344" t="s">
        <v>955</v>
      </c>
      <c r="B344" t="s">
        <v>956</v>
      </c>
      <c r="C344" t="s">
        <v>957</v>
      </c>
      <c r="D344" t="s">
        <v>820</v>
      </c>
      <c r="E344" t="s">
        <v>10</v>
      </c>
      <c r="F344">
        <v>14</v>
      </c>
    </row>
    <row r="345" spans="1:6" x14ac:dyDescent="0.2">
      <c r="A345" t="s">
        <v>958</v>
      </c>
      <c r="B345" t="s">
        <v>959</v>
      </c>
      <c r="C345" t="s">
        <v>960</v>
      </c>
      <c r="D345" t="s">
        <v>820</v>
      </c>
      <c r="E345" t="s">
        <v>10</v>
      </c>
      <c r="F345">
        <v>14</v>
      </c>
    </row>
    <row r="346" spans="1:6" x14ac:dyDescent="0.2">
      <c r="A346" t="s">
        <v>961</v>
      </c>
      <c r="B346" t="s">
        <v>962</v>
      </c>
      <c r="C346" t="s">
        <v>963</v>
      </c>
      <c r="D346" t="s">
        <v>820</v>
      </c>
      <c r="E346" t="s">
        <v>10</v>
      </c>
      <c r="F346">
        <v>14</v>
      </c>
    </row>
    <row r="347" spans="1:6" x14ac:dyDescent="0.2">
      <c r="A347" t="s">
        <v>964</v>
      </c>
      <c r="B347" t="s">
        <v>965</v>
      </c>
      <c r="C347" t="s">
        <v>966</v>
      </c>
      <c r="D347" t="s">
        <v>967</v>
      </c>
      <c r="E347" t="s">
        <v>10</v>
      </c>
      <c r="F347">
        <v>14</v>
      </c>
    </row>
    <row r="348" spans="1:6" x14ac:dyDescent="0.2">
      <c r="A348" s="2" t="s">
        <v>968</v>
      </c>
      <c r="B348" s="2" t="s">
        <v>969</v>
      </c>
      <c r="C348" s="2" t="s">
        <v>970</v>
      </c>
      <c r="D348" s="2" t="s">
        <v>971</v>
      </c>
      <c r="E348" s="2" t="s">
        <v>344</v>
      </c>
      <c r="F348">
        <v>15</v>
      </c>
    </row>
    <row r="349" spans="1:6" x14ac:dyDescent="0.2">
      <c r="A349" s="2" t="s">
        <v>972</v>
      </c>
      <c r="B349" s="2" t="s">
        <v>973</v>
      </c>
      <c r="C349" s="2" t="s">
        <v>157</v>
      </c>
      <c r="D349" s="2" t="s">
        <v>974</v>
      </c>
      <c r="E349" s="2" t="s">
        <v>344</v>
      </c>
      <c r="F349">
        <v>15</v>
      </c>
    </row>
    <row r="350" spans="1:6" x14ac:dyDescent="0.2">
      <c r="A350" s="2" t="s">
        <v>975</v>
      </c>
      <c r="B350" s="2" t="s">
        <v>976</v>
      </c>
      <c r="C350" s="2" t="s">
        <v>977</v>
      </c>
      <c r="D350" s="2" t="s">
        <v>974</v>
      </c>
      <c r="E350" s="2" t="s">
        <v>344</v>
      </c>
      <c r="F350">
        <v>15</v>
      </c>
    </row>
    <row r="351" spans="1:6" x14ac:dyDescent="0.2">
      <c r="A351" s="2" t="s">
        <v>978</v>
      </c>
      <c r="B351" s="2" t="s">
        <v>979</v>
      </c>
      <c r="C351" s="2" t="s">
        <v>980</v>
      </c>
      <c r="D351" s="2" t="s">
        <v>974</v>
      </c>
      <c r="E351" s="2" t="s">
        <v>344</v>
      </c>
      <c r="F351">
        <v>15</v>
      </c>
    </row>
    <row r="352" spans="1:6" x14ac:dyDescent="0.2">
      <c r="A352" s="2" t="s">
        <v>981</v>
      </c>
      <c r="B352" s="2" t="s">
        <v>982</v>
      </c>
      <c r="C352" s="2" t="s">
        <v>983</v>
      </c>
      <c r="D352" s="2" t="s">
        <v>974</v>
      </c>
      <c r="E352" s="2" t="s">
        <v>344</v>
      </c>
      <c r="F352">
        <v>15</v>
      </c>
    </row>
    <row r="353" spans="1:6" x14ac:dyDescent="0.2">
      <c r="A353" s="2" t="s">
        <v>984</v>
      </c>
      <c r="B353" s="2" t="s">
        <v>985</v>
      </c>
      <c r="C353" s="2" t="s">
        <v>461</v>
      </c>
      <c r="D353" s="2" t="s">
        <v>974</v>
      </c>
      <c r="E353" s="2" t="s">
        <v>344</v>
      </c>
      <c r="F353">
        <v>15</v>
      </c>
    </row>
    <row r="354" spans="1:6" x14ac:dyDescent="0.2">
      <c r="A354" s="2" t="s">
        <v>986</v>
      </c>
      <c r="B354" s="2" t="s">
        <v>987</v>
      </c>
      <c r="C354" s="2" t="s">
        <v>988</v>
      </c>
      <c r="D354" s="2" t="s">
        <v>974</v>
      </c>
      <c r="E354" s="2" t="s">
        <v>344</v>
      </c>
      <c r="F354">
        <v>15</v>
      </c>
    </row>
    <row r="355" spans="1:6" x14ac:dyDescent="0.2">
      <c r="A355" s="2" t="s">
        <v>989</v>
      </c>
      <c r="B355" s="2" t="s">
        <v>990</v>
      </c>
      <c r="C355" s="2" t="s">
        <v>991</v>
      </c>
      <c r="D355" s="2" t="s">
        <v>974</v>
      </c>
      <c r="E355" s="2" t="s">
        <v>344</v>
      </c>
      <c r="F355">
        <v>15</v>
      </c>
    </row>
    <row r="356" spans="1:6" x14ac:dyDescent="0.2">
      <c r="A356" s="2" t="s">
        <v>992</v>
      </c>
      <c r="B356" s="2" t="s">
        <v>993</v>
      </c>
      <c r="C356" s="2" t="s">
        <v>994</v>
      </c>
      <c r="D356" s="2" t="s">
        <v>995</v>
      </c>
      <c r="E356" s="2" t="s">
        <v>344</v>
      </c>
      <c r="F356">
        <v>15</v>
      </c>
    </row>
    <row r="357" spans="1:6" x14ac:dyDescent="0.2">
      <c r="A357" s="2" t="s">
        <v>996</v>
      </c>
      <c r="B357" s="2" t="s">
        <v>997</v>
      </c>
      <c r="C357" s="2" t="s">
        <v>998</v>
      </c>
      <c r="D357" s="2" t="s">
        <v>974</v>
      </c>
      <c r="E357" s="2" t="s">
        <v>344</v>
      </c>
      <c r="F357">
        <v>15</v>
      </c>
    </row>
    <row r="358" spans="1:6" x14ac:dyDescent="0.2">
      <c r="A358" s="2" t="s">
        <v>999</v>
      </c>
      <c r="B358" s="2" t="s">
        <v>629</v>
      </c>
      <c r="C358" s="2" t="s">
        <v>1000</v>
      </c>
      <c r="D358" s="2" t="s">
        <v>974</v>
      </c>
      <c r="E358" s="2" t="s">
        <v>344</v>
      </c>
      <c r="F358">
        <v>15</v>
      </c>
    </row>
    <row r="359" spans="1:6" x14ac:dyDescent="0.2">
      <c r="A359" s="2" t="s">
        <v>1001</v>
      </c>
      <c r="B359" s="2" t="s">
        <v>1002</v>
      </c>
      <c r="C359" s="2" t="s">
        <v>1003</v>
      </c>
      <c r="D359" s="2" t="s">
        <v>1004</v>
      </c>
      <c r="E359" s="2" t="s">
        <v>344</v>
      </c>
      <c r="F359">
        <v>15</v>
      </c>
    </row>
    <row r="360" spans="1:6" x14ac:dyDescent="0.2">
      <c r="A360" s="2" t="s">
        <v>1005</v>
      </c>
      <c r="B360" s="2" t="s">
        <v>1006</v>
      </c>
      <c r="C360" s="2" t="s">
        <v>64</v>
      </c>
      <c r="D360" s="2" t="s">
        <v>1004</v>
      </c>
      <c r="E360" s="2" t="s">
        <v>344</v>
      </c>
      <c r="F360">
        <v>15</v>
      </c>
    </row>
    <row r="361" spans="1:6" x14ac:dyDescent="0.2">
      <c r="A361" s="2" t="s">
        <v>1007</v>
      </c>
      <c r="B361" s="2" t="s">
        <v>1008</v>
      </c>
      <c r="C361" s="2" t="s">
        <v>810</v>
      </c>
      <c r="D361" s="2" t="s">
        <v>1004</v>
      </c>
      <c r="E361" s="2" t="s">
        <v>344</v>
      </c>
      <c r="F361">
        <v>15</v>
      </c>
    </row>
    <row r="362" spans="1:6" x14ac:dyDescent="0.2">
      <c r="A362" s="2" t="s">
        <v>1009</v>
      </c>
      <c r="B362" s="2" t="s">
        <v>1010</v>
      </c>
      <c r="C362" s="2" t="s">
        <v>528</v>
      </c>
      <c r="D362" s="2" t="s">
        <v>1011</v>
      </c>
      <c r="E362" s="2" t="s">
        <v>344</v>
      </c>
      <c r="F362">
        <v>15</v>
      </c>
    </row>
    <row r="363" spans="1:6" x14ac:dyDescent="0.2">
      <c r="A363" s="2" t="s">
        <v>1012</v>
      </c>
      <c r="B363" s="2" t="s">
        <v>1013</v>
      </c>
      <c r="C363" s="2" t="s">
        <v>132</v>
      </c>
      <c r="E363" s="2" t="s">
        <v>344</v>
      </c>
      <c r="F363">
        <v>15</v>
      </c>
    </row>
    <row r="364" spans="1:6" x14ac:dyDescent="0.2">
      <c r="A364" s="2" t="s">
        <v>1014</v>
      </c>
      <c r="B364" s="2" t="s">
        <v>1015</v>
      </c>
      <c r="C364" s="2" t="s">
        <v>58</v>
      </c>
      <c r="D364" s="2" t="s">
        <v>1004</v>
      </c>
      <c r="E364" s="2" t="s">
        <v>344</v>
      </c>
      <c r="F364">
        <v>15</v>
      </c>
    </row>
    <row r="365" spans="1:6" x14ac:dyDescent="0.2">
      <c r="A365" s="2" t="s">
        <v>1016</v>
      </c>
      <c r="B365" s="2" t="s">
        <v>1017</v>
      </c>
      <c r="C365" s="2" t="s">
        <v>28</v>
      </c>
      <c r="D365" s="2" t="s">
        <v>1004</v>
      </c>
      <c r="E365" s="2" t="s">
        <v>344</v>
      </c>
      <c r="F365">
        <v>15</v>
      </c>
    </row>
    <row r="366" spans="1:6" x14ac:dyDescent="0.2">
      <c r="A366" s="2" t="s">
        <v>1018</v>
      </c>
      <c r="B366" s="2" t="s">
        <v>1019</v>
      </c>
      <c r="C366" s="2" t="s">
        <v>1020</v>
      </c>
      <c r="D366" s="2" t="s">
        <v>1004</v>
      </c>
      <c r="E366" s="2" t="s">
        <v>344</v>
      </c>
      <c r="F366">
        <v>15</v>
      </c>
    </row>
    <row r="367" spans="1:6" x14ac:dyDescent="0.2">
      <c r="A367" s="2" t="s">
        <v>1021</v>
      </c>
      <c r="B367" s="2" t="s">
        <v>1022</v>
      </c>
      <c r="C367" s="2" t="s">
        <v>834</v>
      </c>
      <c r="D367" s="2" t="s">
        <v>1023</v>
      </c>
      <c r="E367" s="2" t="s">
        <v>344</v>
      </c>
      <c r="F367">
        <v>15</v>
      </c>
    </row>
    <row r="368" spans="1:6" x14ac:dyDescent="0.2">
      <c r="A368" s="2" t="s">
        <v>1024</v>
      </c>
      <c r="B368" s="2" t="s">
        <v>629</v>
      </c>
      <c r="C368" s="2" t="s">
        <v>1025</v>
      </c>
      <c r="D368" s="2" t="s">
        <v>1004</v>
      </c>
      <c r="E368" s="2" t="s">
        <v>344</v>
      </c>
      <c r="F368">
        <v>15</v>
      </c>
    </row>
    <row r="369" spans="1:6" x14ac:dyDescent="0.2">
      <c r="A369" s="2" t="s">
        <v>1026</v>
      </c>
      <c r="B369" s="2" t="s">
        <v>1027</v>
      </c>
      <c r="C369" s="2" t="s">
        <v>810</v>
      </c>
      <c r="D369" s="2" t="s">
        <v>1004</v>
      </c>
      <c r="E369" s="2" t="s">
        <v>344</v>
      </c>
      <c r="F369">
        <v>15</v>
      </c>
    </row>
    <row r="370" spans="1:6" x14ac:dyDescent="0.2">
      <c r="A370" s="2" t="s">
        <v>1028</v>
      </c>
      <c r="B370" s="2" t="s">
        <v>1029</v>
      </c>
      <c r="C370" s="2" t="s">
        <v>1030</v>
      </c>
      <c r="D370" s="2" t="s">
        <v>1004</v>
      </c>
      <c r="E370" s="2" t="s">
        <v>344</v>
      </c>
      <c r="F370">
        <v>15</v>
      </c>
    </row>
    <row r="371" spans="1:6" x14ac:dyDescent="0.2">
      <c r="A371" s="2" t="s">
        <v>1031</v>
      </c>
      <c r="B371" s="2" t="s">
        <v>1032</v>
      </c>
      <c r="C371" s="2" t="s">
        <v>1033</v>
      </c>
      <c r="E371" s="2" t="s">
        <v>344</v>
      </c>
      <c r="F371">
        <v>15</v>
      </c>
    </row>
    <row r="372" spans="1:6" x14ac:dyDescent="0.2">
      <c r="A372" s="2" t="s">
        <v>1034</v>
      </c>
      <c r="B372" s="2" t="s">
        <v>1035</v>
      </c>
      <c r="C372" s="2" t="s">
        <v>28</v>
      </c>
      <c r="D372" s="2" t="s">
        <v>1036</v>
      </c>
      <c r="E372" s="2" t="s">
        <v>344</v>
      </c>
      <c r="F372">
        <v>15</v>
      </c>
    </row>
    <row r="373" spans="1:6" x14ac:dyDescent="0.2">
      <c r="A373" s="2" t="s">
        <v>1037</v>
      </c>
      <c r="B373" s="2" t="s">
        <v>1038</v>
      </c>
      <c r="C373" s="2" t="s">
        <v>1039</v>
      </c>
      <c r="D373" s="2" t="s">
        <v>1040</v>
      </c>
      <c r="E373" s="2" t="s">
        <v>344</v>
      </c>
      <c r="F373">
        <v>15</v>
      </c>
    </row>
    <row r="374" spans="1:6" x14ac:dyDescent="0.2">
      <c r="A374" s="2" t="s">
        <v>1041</v>
      </c>
      <c r="B374" s="2" t="s">
        <v>1042</v>
      </c>
      <c r="C374" s="2" t="s">
        <v>1043</v>
      </c>
      <c r="D374" s="2" t="s">
        <v>1044</v>
      </c>
      <c r="E374" s="2" t="s">
        <v>344</v>
      </c>
      <c r="F374">
        <v>15</v>
      </c>
    </row>
    <row r="375" spans="1:6" x14ac:dyDescent="0.2">
      <c r="A375" s="2" t="s">
        <v>1045</v>
      </c>
      <c r="B375" s="2" t="s">
        <v>1046</v>
      </c>
      <c r="C375" s="2" t="s">
        <v>1047</v>
      </c>
      <c r="D375" s="2" t="s">
        <v>1044</v>
      </c>
      <c r="E375" s="2" t="s">
        <v>344</v>
      </c>
      <c r="F375">
        <v>15</v>
      </c>
    </row>
    <row r="376" spans="1:6" x14ac:dyDescent="0.2">
      <c r="A376" s="2" t="s">
        <v>1048</v>
      </c>
      <c r="B376" s="2" t="s">
        <v>1049</v>
      </c>
      <c r="C376" s="2" t="s">
        <v>1050</v>
      </c>
      <c r="D376" s="2" t="s">
        <v>974</v>
      </c>
      <c r="E376" s="2" t="s">
        <v>344</v>
      </c>
      <c r="F376">
        <v>15</v>
      </c>
    </row>
    <row r="377" spans="1:6" x14ac:dyDescent="0.2">
      <c r="A377" s="2" t="s">
        <v>1051</v>
      </c>
      <c r="B377" s="2" t="s">
        <v>1052</v>
      </c>
      <c r="C377" s="2" t="s">
        <v>461</v>
      </c>
      <c r="D377" s="2" t="s">
        <v>974</v>
      </c>
      <c r="E377" s="2" t="s">
        <v>344</v>
      </c>
      <c r="F377">
        <v>15</v>
      </c>
    </row>
    <row r="378" spans="1:6" x14ac:dyDescent="0.2">
      <c r="A378" s="2"/>
      <c r="B378" s="2" t="s">
        <v>1053</v>
      </c>
      <c r="C378" s="2" t="s">
        <v>58</v>
      </c>
      <c r="D378" t="s">
        <v>1044</v>
      </c>
      <c r="E378" s="2"/>
      <c r="F378">
        <v>15</v>
      </c>
    </row>
    <row r="379" spans="1:6" x14ac:dyDescent="0.2">
      <c r="A379" s="2" t="s">
        <v>1054</v>
      </c>
      <c r="B379" s="2" t="s">
        <v>1055</v>
      </c>
      <c r="C379" s="2" t="s">
        <v>1056</v>
      </c>
      <c r="D379" s="2"/>
      <c r="E379" s="2" t="s">
        <v>344</v>
      </c>
      <c r="F379">
        <v>15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TI182_20190820_112519 AM</vt:lpstr>
      <vt:lpstr>'TI182_20190820_112519 AM'!_FilterDatabase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Mette Roland Jensen</dc:creator>
  <cp:lastModifiedBy>Jon Sporring</cp:lastModifiedBy>
  <cp:revision>0</cp:revision>
  <dcterms:created xsi:type="dcterms:W3CDTF">2019-08-20T09:25:49Z</dcterms:created>
  <dcterms:modified xsi:type="dcterms:W3CDTF">2019-08-30T09:55:31Z</dcterms:modified>
  <dc:language>da-DK</dc:language>
</cp:coreProperties>
</file>