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xyl\Documents\NetBeansProjects\MonWageCalc\"/>
    </mc:Choice>
  </mc:AlternateContent>
  <xr:revisionPtr revIDLastSave="0" documentId="10_ncr:8100000_{43BA8CE7-5A40-42EC-9A81-5850F5A1AF63}" xr6:coauthVersionLast="34" xr6:coauthVersionMax="34" xr10:uidLastSave="{00000000-0000-0000-0000-000000000000}"/>
  <bookViews>
    <workbookView xWindow="0" yWindow="0" windowWidth="21570" windowHeight="7980" xr2:uid="{9FD4B8E0-973A-4620-83D0-1A0464976949}"/>
  </bookViews>
  <sheets>
    <sheet name="Taul1" sheetId="1" r:id="rId1"/>
  </sheets>
  <definedNames>
    <definedName name="HourList201403" localSheetId="0">Taul1!$A$1:$E$70</definedName>
    <definedName name="HourList201403_1" localSheetId="0">Taul1!$H$1:$L$70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1" l="1"/>
  <c r="M69" i="1"/>
  <c r="M68" i="1"/>
  <c r="M67" i="1"/>
  <c r="M65" i="1"/>
  <c r="M64" i="1"/>
  <c r="M63" i="1"/>
  <c r="M62" i="1"/>
  <c r="M61" i="1"/>
  <c r="M60" i="1"/>
  <c r="M59" i="1"/>
  <c r="M58" i="1"/>
  <c r="M56" i="1"/>
  <c r="M55" i="1"/>
  <c r="M54" i="1"/>
  <c r="M53" i="1"/>
  <c r="M52" i="1"/>
  <c r="M51" i="1"/>
  <c r="M50" i="1"/>
  <c r="M49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M2" i="1"/>
  <c r="F47" i="1"/>
  <c r="F26" i="1"/>
  <c r="F3" i="1"/>
  <c r="F48" i="1"/>
  <c r="F4" i="1"/>
  <c r="F49" i="1"/>
  <c r="F5" i="1"/>
  <c r="F6" i="1"/>
  <c r="F50" i="1"/>
  <c r="F27" i="1"/>
  <c r="F7" i="1"/>
  <c r="F51" i="1"/>
  <c r="F28" i="1"/>
  <c r="F52" i="1"/>
  <c r="F8" i="1"/>
  <c r="F53" i="1"/>
  <c r="F54" i="1"/>
  <c r="F29" i="1"/>
  <c r="F9" i="1"/>
  <c r="F55" i="1"/>
  <c r="F56" i="1"/>
  <c r="F30" i="1"/>
  <c r="F11" i="1"/>
  <c r="F31" i="1"/>
  <c r="F12" i="1"/>
  <c r="F58" i="1"/>
  <c r="F32" i="1"/>
  <c r="F33" i="1"/>
  <c r="F34" i="1"/>
  <c r="F35" i="1"/>
  <c r="F13" i="1"/>
  <c r="F14" i="1"/>
  <c r="F59" i="1"/>
  <c r="F36" i="1"/>
  <c r="F15" i="1"/>
  <c r="F60" i="1"/>
  <c r="F37" i="1"/>
  <c r="F16" i="1"/>
  <c r="F61" i="1"/>
  <c r="F38" i="1"/>
  <c r="F17" i="1"/>
  <c r="F18" i="1"/>
  <c r="F62" i="1"/>
  <c r="F39" i="1"/>
  <c r="F19" i="1"/>
  <c r="F63" i="1"/>
  <c r="F40" i="1"/>
  <c r="F64" i="1"/>
  <c r="F65" i="1"/>
  <c r="F20" i="1"/>
  <c r="F21" i="1"/>
  <c r="F67" i="1"/>
  <c r="F41" i="1"/>
  <c r="F22" i="1"/>
  <c r="F68" i="1"/>
  <c r="F42" i="1"/>
  <c r="F23" i="1"/>
  <c r="F69" i="1"/>
  <c r="F24" i="1"/>
  <c r="F70" i="1"/>
  <c r="F43" i="1"/>
  <c r="F44" i="1"/>
  <c r="F4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543CC-ED9B-42E4-B577-3A43AD98ACA3}" name="HourList201403" type="6" refreshedVersion="6" background="1" saveData="1">
    <textPr codePage="850" sourceFile="C:\Users\foxyl\Downloads\HourList201403.csv" decimal="," thousands=" " tab="0" comma="1">
      <textFields count="5">
        <textField/>
        <textField/>
        <textField/>
        <textField/>
        <textField/>
      </textFields>
    </textPr>
  </connection>
  <connection id="2" xr16:uid="{C2D5395E-76F1-46CC-B13D-81638F1CE4D8}" name="HourList2014031" type="6" refreshedVersion="6" background="1" saveData="1">
    <textPr codePage="850" sourceFile="C:\Users\foxyl\Downloads\HourList201403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<sst xmlns="http://schemas.openxmlformats.org/spreadsheetml/2006/main" count="145" uniqueCount="9">
  <si>
    <t>Person Name</t>
  </si>
  <si>
    <t>Person ID</t>
  </si>
  <si>
    <t>Date</t>
  </si>
  <si>
    <t>Start</t>
  </si>
  <si>
    <t>End</t>
  </si>
  <si>
    <t>Scott Scala</t>
  </si>
  <si>
    <t>Janet Java</t>
  </si>
  <si>
    <t>Larry Lolcode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</si>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</sst>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0" applyNumberForma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urList201403_1" connectionId="2" xr16:uid="{DC0B5EDB-C04E-4891-91A5-48D962AA2EE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urList201403" connectionId="1" xr16:uid="{7944F97A-9C17-48AE-9350-38FD34191A8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805F-577E-4E11-9AEE-5BFC8105C2B5}">
  <dimension ref="A1:Q71"/>
  <sheetViews>
    <sheetView tabSelected="1" topLeftCell="B41" workbookViewId="0">
      <selection activeCell="O71" sqref="O71"/>
    </sheetView>
  </sheetViews>
  <sheetFormatPr defaultRowHeight="15" x14ac:dyDescent="0.25"/>
  <cols>
    <col min="1" max="1" width="12.85546875" bestFit="1" customWidth="1"/>
    <col min="2" max="2" width="9.42578125" bestFit="1" customWidth="1"/>
    <col min="4" max="5" width="5.5703125" bestFit="1" customWidth="1"/>
    <col min="6" max="6" width="9.140625" customWidth="1"/>
    <col min="8" max="8" width="1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N1" t="s">
        <v>8</v>
      </c>
      <c r="O1" s="3">
        <v>0.25</v>
      </c>
      <c r="P1" s="3">
        <v>0.5</v>
      </c>
      <c r="Q1" s="3">
        <v>1</v>
      </c>
    </row>
    <row r="2" spans="1:17" x14ac:dyDescent="0.25">
      <c r="A2" t="s">
        <v>6</v>
      </c>
      <c r="B2">
        <v>1</v>
      </c>
      <c r="C2" s="1">
        <v>41701</v>
      </c>
      <c r="D2" s="2">
        <v>0.39583333333333331</v>
      </c>
      <c r="E2" s="2">
        <v>0.70833333333333337</v>
      </c>
      <c r="F2" s="2">
        <f>E2-D2</f>
        <v>0.31250000000000006</v>
      </c>
      <c r="H2" t="s">
        <v>6</v>
      </c>
      <c r="I2">
        <v>1</v>
      </c>
      <c r="J2" s="1">
        <v>41701</v>
      </c>
      <c r="K2" s="2">
        <v>0.39583333333333331</v>
      </c>
      <c r="L2" s="2">
        <v>0.70833333333333337</v>
      </c>
      <c r="M2" s="2">
        <f>L2-K2</f>
        <v>0.31250000000000006</v>
      </c>
    </row>
    <row r="3" spans="1:17" x14ac:dyDescent="0.25">
      <c r="A3" t="s">
        <v>6</v>
      </c>
      <c r="B3">
        <v>1</v>
      </c>
      <c r="C3" s="1">
        <v>41702</v>
      </c>
      <c r="D3" s="2">
        <v>0.40625</v>
      </c>
      <c r="E3" s="2">
        <v>0.6875</v>
      </c>
      <c r="F3" s="2">
        <f>E3-D3</f>
        <v>0.28125</v>
      </c>
      <c r="H3" t="s">
        <v>6</v>
      </c>
      <c r="I3">
        <v>1</v>
      </c>
      <c r="J3" s="1">
        <v>41702</v>
      </c>
      <c r="K3" s="2">
        <v>0.40625</v>
      </c>
      <c r="L3" s="2">
        <v>0.6875</v>
      </c>
      <c r="M3" s="2">
        <f>L3-K3</f>
        <v>0.28125</v>
      </c>
    </row>
    <row r="4" spans="1:17" x14ac:dyDescent="0.25">
      <c r="A4" t="s">
        <v>6</v>
      </c>
      <c r="B4">
        <v>1</v>
      </c>
      <c r="C4" s="1">
        <v>41703</v>
      </c>
      <c r="D4" s="2">
        <v>0.33333333333333331</v>
      </c>
      <c r="E4" s="2">
        <v>0.6875</v>
      </c>
      <c r="F4" s="2">
        <f>E4-D4</f>
        <v>0.35416666666666669</v>
      </c>
      <c r="H4" t="s">
        <v>6</v>
      </c>
      <c r="I4">
        <v>1</v>
      </c>
      <c r="J4" s="1">
        <v>41703</v>
      </c>
      <c r="K4" s="2">
        <v>0.33333333333333331</v>
      </c>
      <c r="L4" s="2">
        <v>0.6875</v>
      </c>
      <c r="M4" s="2">
        <f>L4-K4</f>
        <v>0.35416666666666669</v>
      </c>
      <c r="O4" s="2">
        <v>2.0833333333333332E-2</v>
      </c>
    </row>
    <row r="5" spans="1:17" x14ac:dyDescent="0.25">
      <c r="A5" t="s">
        <v>6</v>
      </c>
      <c r="B5">
        <v>1</v>
      </c>
      <c r="C5" s="1">
        <v>41704</v>
      </c>
      <c r="D5" s="2">
        <v>0.33333333333333331</v>
      </c>
      <c r="E5" s="2">
        <v>0.5</v>
      </c>
      <c r="F5" s="2">
        <f>E5-D5</f>
        <v>0.16666666666666669</v>
      </c>
      <c r="H5" s="4" t="s">
        <v>6</v>
      </c>
      <c r="I5" s="4">
        <v>1</v>
      </c>
      <c r="J5" s="5">
        <v>41704</v>
      </c>
      <c r="K5" s="6">
        <v>0.33333333333333331</v>
      </c>
      <c r="L5" s="6">
        <v>0.5</v>
      </c>
      <c r="M5" s="6">
        <f>L5-K5</f>
        <v>0.16666666666666669</v>
      </c>
    </row>
    <row r="6" spans="1:17" x14ac:dyDescent="0.25">
      <c r="A6" t="s">
        <v>6</v>
      </c>
      <c r="B6">
        <v>1</v>
      </c>
      <c r="C6" s="1">
        <v>41704</v>
      </c>
      <c r="D6" s="2">
        <v>0.66666666666666663</v>
      </c>
      <c r="E6" s="2">
        <v>0.91666666666666663</v>
      </c>
      <c r="F6" s="2">
        <f>E6-D6</f>
        <v>0.25</v>
      </c>
      <c r="G6" s="2"/>
      <c r="H6" s="4" t="s">
        <v>6</v>
      </c>
      <c r="I6" s="4">
        <v>1</v>
      </c>
      <c r="J6" s="5">
        <v>41704</v>
      </c>
      <c r="K6" s="6">
        <v>0.66666666666666663</v>
      </c>
      <c r="L6" s="6">
        <v>0.91666666666666663</v>
      </c>
      <c r="M6" s="6">
        <f>L6-K6</f>
        <v>0.25</v>
      </c>
      <c r="N6" s="2">
        <v>0.125</v>
      </c>
      <c r="O6" s="2">
        <v>8.3333333333333329E-2</v>
      </c>
    </row>
    <row r="7" spans="1:17" x14ac:dyDescent="0.25">
      <c r="A7" t="s">
        <v>6</v>
      </c>
      <c r="B7">
        <v>1</v>
      </c>
      <c r="C7" s="1">
        <v>41705</v>
      </c>
      <c r="D7" s="2">
        <v>0.375</v>
      </c>
      <c r="E7" s="2">
        <v>0.70833333333333337</v>
      </c>
      <c r="F7" s="2">
        <f>E7-D7</f>
        <v>0.33333333333333337</v>
      </c>
      <c r="H7" t="s">
        <v>6</v>
      </c>
      <c r="I7">
        <v>1</v>
      </c>
      <c r="J7" s="1">
        <v>41705</v>
      </c>
      <c r="K7" s="2">
        <v>0.375</v>
      </c>
      <c r="L7" s="2">
        <v>0.70833333333333337</v>
      </c>
      <c r="M7" s="2">
        <f>L7-K7</f>
        <v>0.33333333333333337</v>
      </c>
    </row>
    <row r="8" spans="1:17" x14ac:dyDescent="0.25">
      <c r="A8" t="s">
        <v>6</v>
      </c>
      <c r="B8">
        <v>1</v>
      </c>
      <c r="C8" s="1">
        <v>41708</v>
      </c>
      <c r="D8" s="2">
        <v>0.36458333333333331</v>
      </c>
      <c r="E8" s="2">
        <v>0.69791666666666663</v>
      </c>
      <c r="F8" s="2">
        <f>E8-D8</f>
        <v>0.33333333333333331</v>
      </c>
      <c r="H8" t="s">
        <v>6</v>
      </c>
      <c r="I8">
        <v>1</v>
      </c>
      <c r="J8" s="1">
        <v>41708</v>
      </c>
      <c r="K8" s="2">
        <v>0.36458333333333331</v>
      </c>
      <c r="L8" s="2">
        <v>0.69791666666666663</v>
      </c>
      <c r="M8" s="2">
        <f>L8-K8</f>
        <v>0.33333333333333331</v>
      </c>
    </row>
    <row r="9" spans="1:17" x14ac:dyDescent="0.25">
      <c r="A9" t="s">
        <v>6</v>
      </c>
      <c r="B9">
        <v>1</v>
      </c>
      <c r="C9" s="1">
        <v>41709</v>
      </c>
      <c r="D9" s="2">
        <v>0.375</v>
      </c>
      <c r="E9" s="2">
        <v>0.72916666666666663</v>
      </c>
      <c r="F9" s="2">
        <f>E9-D9</f>
        <v>0.35416666666666663</v>
      </c>
      <c r="H9" t="s">
        <v>6</v>
      </c>
      <c r="I9">
        <v>1</v>
      </c>
      <c r="J9" s="1">
        <v>41709</v>
      </c>
      <c r="K9" s="2">
        <v>0.375</v>
      </c>
      <c r="L9" s="2">
        <v>0.72916666666666663</v>
      </c>
      <c r="M9" s="2">
        <f>L9-K9</f>
        <v>0.35416666666666663</v>
      </c>
      <c r="O9" s="2">
        <v>2.0833333333333332E-2</v>
      </c>
    </row>
    <row r="10" spans="1:17" x14ac:dyDescent="0.25">
      <c r="A10" t="s">
        <v>6</v>
      </c>
      <c r="B10">
        <v>1</v>
      </c>
      <c r="C10" s="1">
        <v>41710</v>
      </c>
      <c r="D10" s="2">
        <v>0.66666666666666663</v>
      </c>
      <c r="E10" s="2">
        <v>8.3333333333333329E-2</v>
      </c>
      <c r="F10" s="2">
        <v>0.41666666666666669</v>
      </c>
      <c r="G10" s="2"/>
      <c r="H10" t="s">
        <v>6</v>
      </c>
      <c r="I10">
        <v>1</v>
      </c>
      <c r="J10" s="1">
        <v>41710</v>
      </c>
      <c r="K10" s="2">
        <v>0.66666666666666663</v>
      </c>
      <c r="L10" s="2">
        <v>8.3333333333333329E-2</v>
      </c>
      <c r="M10" s="2">
        <v>0.41666666666666669</v>
      </c>
      <c r="N10" s="2">
        <v>0.29166666666666669</v>
      </c>
      <c r="O10" s="2">
        <v>8.3333333333333329E-2</v>
      </c>
    </row>
    <row r="11" spans="1:17" x14ac:dyDescent="0.25">
      <c r="A11" t="s">
        <v>6</v>
      </c>
      <c r="B11">
        <v>1</v>
      </c>
      <c r="C11" s="1">
        <v>41711</v>
      </c>
      <c r="D11" s="2">
        <v>0.41666666666666669</v>
      </c>
      <c r="E11" s="2">
        <v>0.625</v>
      </c>
      <c r="F11" s="2">
        <f>E11-D11</f>
        <v>0.20833333333333331</v>
      </c>
      <c r="H11" t="s">
        <v>6</v>
      </c>
      <c r="I11">
        <v>1</v>
      </c>
      <c r="J11" s="1">
        <v>41711</v>
      </c>
      <c r="K11" s="2">
        <v>0.41666666666666669</v>
      </c>
      <c r="L11" s="2">
        <v>0.625</v>
      </c>
      <c r="M11" s="2">
        <f>L11-K11</f>
        <v>0.20833333333333331</v>
      </c>
    </row>
    <row r="12" spans="1:17" x14ac:dyDescent="0.25">
      <c r="A12" t="s">
        <v>6</v>
      </c>
      <c r="B12">
        <v>1</v>
      </c>
      <c r="C12" s="1">
        <v>41712</v>
      </c>
      <c r="D12" s="2">
        <v>0.375</v>
      </c>
      <c r="E12" s="2">
        <v>0.70833333333333337</v>
      </c>
      <c r="F12" s="2">
        <f>E12-D12</f>
        <v>0.33333333333333337</v>
      </c>
      <c r="H12" t="s">
        <v>6</v>
      </c>
      <c r="I12">
        <v>1</v>
      </c>
      <c r="J12" s="1">
        <v>41712</v>
      </c>
      <c r="K12" s="2">
        <v>0.375</v>
      </c>
      <c r="L12" s="2">
        <v>0.70833333333333337</v>
      </c>
      <c r="M12" s="2">
        <f>L12-K12</f>
        <v>0.33333333333333337</v>
      </c>
    </row>
    <row r="13" spans="1:17" x14ac:dyDescent="0.25">
      <c r="A13" t="s">
        <v>6</v>
      </c>
      <c r="B13">
        <v>1</v>
      </c>
      <c r="C13" s="1">
        <v>41714</v>
      </c>
      <c r="D13" s="2">
        <v>0.33333333333333331</v>
      </c>
      <c r="E13" s="2">
        <v>0.91666666666666663</v>
      </c>
      <c r="F13" s="2">
        <f>E13-D13</f>
        <v>0.58333333333333326</v>
      </c>
      <c r="G13" s="2"/>
      <c r="H13" t="s">
        <v>6</v>
      </c>
      <c r="I13">
        <v>1</v>
      </c>
      <c r="J13" s="1">
        <v>41714</v>
      </c>
      <c r="K13" s="2">
        <v>0.33333333333333331</v>
      </c>
      <c r="L13" s="2">
        <v>0.91666666666666663</v>
      </c>
      <c r="M13" s="2">
        <f>L13-K13</f>
        <v>0.58333333333333326</v>
      </c>
      <c r="N13" s="2">
        <v>0.125</v>
      </c>
      <c r="O13" s="2">
        <v>0.125</v>
      </c>
      <c r="P13" s="2">
        <v>4.1666666666666664E-2</v>
      </c>
      <c r="Q13" s="2">
        <v>8.3333333333333329E-2</v>
      </c>
    </row>
    <row r="14" spans="1:17" x14ac:dyDescent="0.25">
      <c r="A14" t="s">
        <v>6</v>
      </c>
      <c r="B14">
        <v>1</v>
      </c>
      <c r="C14" s="1">
        <v>41715</v>
      </c>
      <c r="D14" s="2">
        <v>0.36458333333333331</v>
      </c>
      <c r="E14" s="2">
        <v>0.69791666666666663</v>
      </c>
      <c r="F14" s="2">
        <f>E14-D14</f>
        <v>0.33333333333333331</v>
      </c>
      <c r="H14" t="s">
        <v>6</v>
      </c>
      <c r="I14">
        <v>1</v>
      </c>
      <c r="J14" s="1">
        <v>41715</v>
      </c>
      <c r="K14" s="2">
        <v>0.36458333333333331</v>
      </c>
      <c r="L14" s="2">
        <v>0.69791666666666663</v>
      </c>
      <c r="M14" s="2">
        <f>L14-K14</f>
        <v>0.33333333333333331</v>
      </c>
    </row>
    <row r="15" spans="1:17" x14ac:dyDescent="0.25">
      <c r="A15" t="s">
        <v>6</v>
      </c>
      <c r="B15">
        <v>1</v>
      </c>
      <c r="C15" s="1">
        <v>41716</v>
      </c>
      <c r="D15" s="2">
        <v>0.39583333333333331</v>
      </c>
      <c r="E15" s="2">
        <v>0.6875</v>
      </c>
      <c r="F15" s="2">
        <f>E15-D15</f>
        <v>0.29166666666666669</v>
      </c>
      <c r="H15" t="s">
        <v>6</v>
      </c>
      <c r="I15">
        <v>1</v>
      </c>
      <c r="J15" s="1">
        <v>41716</v>
      </c>
      <c r="K15" s="2">
        <v>0.39583333333333331</v>
      </c>
      <c r="L15" s="2">
        <v>0.6875</v>
      </c>
      <c r="M15" s="2">
        <f>L15-K15</f>
        <v>0.29166666666666669</v>
      </c>
    </row>
    <row r="16" spans="1:17" x14ac:dyDescent="0.25">
      <c r="A16" t="s">
        <v>6</v>
      </c>
      <c r="B16">
        <v>1</v>
      </c>
      <c r="C16" s="1">
        <v>41717</v>
      </c>
      <c r="D16" s="2">
        <v>0.39583333333333331</v>
      </c>
      <c r="E16" s="2">
        <v>0.6875</v>
      </c>
      <c r="F16" s="2">
        <f>E16-D16</f>
        <v>0.29166666666666669</v>
      </c>
      <c r="H16" t="s">
        <v>6</v>
      </c>
      <c r="I16">
        <v>1</v>
      </c>
      <c r="J16" s="1">
        <v>41717</v>
      </c>
      <c r="K16" s="2">
        <v>0.39583333333333331</v>
      </c>
      <c r="L16" s="2">
        <v>0.6875</v>
      </c>
      <c r="M16" s="2">
        <f>L16-K16</f>
        <v>0.29166666666666669</v>
      </c>
    </row>
    <row r="17" spans="1:17" x14ac:dyDescent="0.25">
      <c r="A17" t="s">
        <v>6</v>
      </c>
      <c r="B17">
        <v>1</v>
      </c>
      <c r="C17" s="1">
        <v>41718</v>
      </c>
      <c r="D17" s="2">
        <v>8.3333333333333329E-2</v>
      </c>
      <c r="E17" s="2">
        <v>0.25</v>
      </c>
      <c r="F17" s="2">
        <f>E17-D17</f>
        <v>0.16666666666666669</v>
      </c>
      <c r="G17" s="2"/>
      <c r="H17" s="4" t="s">
        <v>6</v>
      </c>
      <c r="I17" s="4">
        <v>1</v>
      </c>
      <c r="J17" s="5">
        <v>41718</v>
      </c>
      <c r="K17" s="6">
        <v>8.3333333333333329E-2</v>
      </c>
      <c r="L17" s="6">
        <v>0.25</v>
      </c>
      <c r="M17" s="6">
        <f>L17-K17</f>
        <v>0.16666666666666669</v>
      </c>
      <c r="N17" s="2">
        <v>0.16666666666666666</v>
      </c>
    </row>
    <row r="18" spans="1:17" x14ac:dyDescent="0.25">
      <c r="A18" t="s">
        <v>6</v>
      </c>
      <c r="B18">
        <v>1</v>
      </c>
      <c r="C18" s="1">
        <v>41718</v>
      </c>
      <c r="D18" s="2">
        <v>0.41666666666666669</v>
      </c>
      <c r="E18" s="2">
        <v>0.79166666666666663</v>
      </c>
      <c r="F18" s="2">
        <f>E18-D18</f>
        <v>0.37499999999999994</v>
      </c>
      <c r="H18" s="4" t="s">
        <v>6</v>
      </c>
      <c r="I18" s="4">
        <v>1</v>
      </c>
      <c r="J18" s="5">
        <v>41718</v>
      </c>
      <c r="K18" s="6">
        <v>0.41666666666666669</v>
      </c>
      <c r="L18" s="6">
        <v>0.79166666666666663</v>
      </c>
      <c r="M18" s="6">
        <f>L18-K18</f>
        <v>0.37499999999999994</v>
      </c>
      <c r="O18" s="2">
        <v>0.125</v>
      </c>
      <c r="P18" s="2">
        <v>4.1666666666666664E-2</v>
      </c>
      <c r="Q18" s="2">
        <v>4.1666666666666664E-2</v>
      </c>
    </row>
    <row r="19" spans="1:17" x14ac:dyDescent="0.25">
      <c r="A19" t="s">
        <v>6</v>
      </c>
      <c r="B19">
        <v>1</v>
      </c>
      <c r="C19" s="1">
        <v>41719</v>
      </c>
      <c r="D19" s="2">
        <v>0.34375</v>
      </c>
      <c r="E19" s="2">
        <v>0.67708333333333337</v>
      </c>
      <c r="F19" s="2">
        <f>E19-D19</f>
        <v>0.33333333333333337</v>
      </c>
      <c r="H19" t="s">
        <v>6</v>
      </c>
      <c r="I19">
        <v>1</v>
      </c>
      <c r="J19" s="1">
        <v>41719</v>
      </c>
      <c r="K19" s="2">
        <v>0.34375</v>
      </c>
      <c r="L19" s="2">
        <v>0.67708333333333337</v>
      </c>
      <c r="M19" s="2">
        <f>L19-K19</f>
        <v>0.33333333333333337</v>
      </c>
    </row>
    <row r="20" spans="1:17" x14ac:dyDescent="0.25">
      <c r="A20" t="s">
        <v>6</v>
      </c>
      <c r="B20">
        <v>1</v>
      </c>
      <c r="C20" s="1">
        <v>41722</v>
      </c>
      <c r="D20" s="2">
        <v>0.36458333333333331</v>
      </c>
      <c r="E20" s="2">
        <v>0.6875</v>
      </c>
      <c r="F20" s="2">
        <f>E20-D20</f>
        <v>0.32291666666666669</v>
      </c>
      <c r="H20" t="s">
        <v>6</v>
      </c>
      <c r="I20">
        <v>1</v>
      </c>
      <c r="J20" s="1">
        <v>41722</v>
      </c>
      <c r="K20" s="2">
        <v>0.36458333333333331</v>
      </c>
      <c r="L20" s="2">
        <v>0.6875</v>
      </c>
      <c r="M20" s="2">
        <f>L20-K20</f>
        <v>0.32291666666666669</v>
      </c>
    </row>
    <row r="21" spans="1:17" x14ac:dyDescent="0.25">
      <c r="A21" t="s">
        <v>6</v>
      </c>
      <c r="B21">
        <v>1</v>
      </c>
      <c r="C21" s="1">
        <v>41723</v>
      </c>
      <c r="D21" s="2">
        <v>0.39583333333333331</v>
      </c>
      <c r="E21" s="2">
        <v>0.77083333333333337</v>
      </c>
      <c r="F21" s="2">
        <f>E21-D21</f>
        <v>0.37500000000000006</v>
      </c>
      <c r="H21" t="s">
        <v>6</v>
      </c>
      <c r="I21">
        <v>1</v>
      </c>
      <c r="J21" s="1">
        <v>41723</v>
      </c>
      <c r="K21" s="2">
        <v>0.39583333333333331</v>
      </c>
      <c r="L21" s="2">
        <v>0.77083333333333337</v>
      </c>
      <c r="M21" s="2">
        <f>L21-K21</f>
        <v>0.37500000000000006</v>
      </c>
      <c r="O21" s="2">
        <v>4.1666666666666664E-2</v>
      </c>
    </row>
    <row r="22" spans="1:17" x14ac:dyDescent="0.25">
      <c r="A22" t="s">
        <v>6</v>
      </c>
      <c r="B22">
        <v>1</v>
      </c>
      <c r="C22" s="1">
        <v>41724</v>
      </c>
      <c r="D22" s="2">
        <v>0.39583333333333331</v>
      </c>
      <c r="E22" s="2">
        <v>0.69791666666666663</v>
      </c>
      <c r="F22" s="2">
        <f>E22-D22</f>
        <v>0.30208333333333331</v>
      </c>
      <c r="H22" t="s">
        <v>6</v>
      </c>
      <c r="I22">
        <v>1</v>
      </c>
      <c r="J22" s="1">
        <v>41724</v>
      </c>
      <c r="K22" s="2">
        <v>0.39583333333333331</v>
      </c>
      <c r="L22" s="2">
        <v>0.69791666666666663</v>
      </c>
      <c r="M22" s="2">
        <f>L22-K22</f>
        <v>0.30208333333333331</v>
      </c>
    </row>
    <row r="23" spans="1:17" x14ac:dyDescent="0.25">
      <c r="A23" t="s">
        <v>6</v>
      </c>
      <c r="B23">
        <v>1</v>
      </c>
      <c r="C23" s="1">
        <v>41725</v>
      </c>
      <c r="D23" s="2">
        <v>0.375</v>
      </c>
      <c r="E23" s="2">
        <v>0.69791666666666663</v>
      </c>
      <c r="F23" s="2">
        <f>E23-D23</f>
        <v>0.32291666666666663</v>
      </c>
      <c r="H23" t="s">
        <v>6</v>
      </c>
      <c r="I23">
        <v>1</v>
      </c>
      <c r="J23" s="1">
        <v>41725</v>
      </c>
      <c r="K23" s="2">
        <v>0.375</v>
      </c>
      <c r="L23" s="2">
        <v>0.69791666666666663</v>
      </c>
      <c r="M23" s="2">
        <f>L23-K23</f>
        <v>0.32291666666666663</v>
      </c>
    </row>
    <row r="24" spans="1:17" x14ac:dyDescent="0.25">
      <c r="A24" t="s">
        <v>6</v>
      </c>
      <c r="B24">
        <v>1</v>
      </c>
      <c r="C24" s="1">
        <v>41726</v>
      </c>
      <c r="D24" s="2">
        <v>0.41666666666666669</v>
      </c>
      <c r="E24" s="2">
        <v>0.58333333333333337</v>
      </c>
      <c r="F24" s="2">
        <f>E24-D24</f>
        <v>0.16666666666666669</v>
      </c>
      <c r="H24" t="s">
        <v>6</v>
      </c>
      <c r="I24">
        <v>1</v>
      </c>
      <c r="J24" s="1">
        <v>41726</v>
      </c>
      <c r="K24" s="2">
        <v>0.41666666666666669</v>
      </c>
      <c r="L24" s="2">
        <v>0.58333333333333337</v>
      </c>
      <c r="M24" s="2">
        <f>L24-K24</f>
        <v>0.16666666666666669</v>
      </c>
      <c r="O24" s="2"/>
    </row>
    <row r="25" spans="1:17" x14ac:dyDescent="0.25">
      <c r="C25" s="1"/>
      <c r="D25" s="2"/>
      <c r="E25" s="2"/>
      <c r="F25" s="2"/>
      <c r="G25" s="2"/>
      <c r="J25" s="1"/>
      <c r="K25" s="2"/>
      <c r="L25" s="2"/>
      <c r="M25" s="2"/>
      <c r="N25" s="2">
        <v>0.70833333333333337</v>
      </c>
      <c r="O25" s="2">
        <v>0.5</v>
      </c>
      <c r="P25" s="2">
        <v>8.3333333333333329E-2</v>
      </c>
      <c r="Q25" s="2">
        <v>8.3333333333333329E-2</v>
      </c>
    </row>
    <row r="26" spans="1:17" x14ac:dyDescent="0.25">
      <c r="A26" t="s">
        <v>7</v>
      </c>
      <c r="B26">
        <v>3</v>
      </c>
      <c r="C26" s="1">
        <v>41701</v>
      </c>
      <c r="D26" s="2">
        <v>0.75</v>
      </c>
      <c r="E26" s="2">
        <v>0.79166666666666663</v>
      </c>
      <c r="F26" s="2">
        <f>E26-D26</f>
        <v>4.166666666666663E-2</v>
      </c>
      <c r="H26" t="s">
        <v>7</v>
      </c>
      <c r="I26">
        <v>3</v>
      </c>
      <c r="J26" s="1">
        <v>41701</v>
      </c>
      <c r="K26" s="2">
        <v>0.75</v>
      </c>
      <c r="L26" s="2">
        <v>0.79166666666666663</v>
      </c>
      <c r="M26" s="2">
        <f>L26-K26</f>
        <v>4.166666666666663E-2</v>
      </c>
    </row>
    <row r="27" spans="1:17" x14ac:dyDescent="0.25">
      <c r="A27" t="s">
        <v>7</v>
      </c>
      <c r="B27">
        <v>3</v>
      </c>
      <c r="C27" s="1">
        <v>41704</v>
      </c>
      <c r="D27" s="2">
        <v>0.20833333333333334</v>
      </c>
      <c r="E27" s="2">
        <v>0.41666666666666669</v>
      </c>
      <c r="F27" s="2">
        <f>E27-D27</f>
        <v>0.20833333333333334</v>
      </c>
      <c r="G27" s="2"/>
      <c r="H27" t="s">
        <v>7</v>
      </c>
      <c r="I27">
        <v>3</v>
      </c>
      <c r="J27" s="1">
        <v>41704</v>
      </c>
      <c r="K27" s="2">
        <v>0.20833333333333334</v>
      </c>
      <c r="L27" s="2">
        <v>0.41666666666666669</v>
      </c>
      <c r="M27" s="2">
        <f>L27-K27</f>
        <v>0.20833333333333334</v>
      </c>
      <c r="N27" s="2">
        <v>4.1666666666666664E-2</v>
      </c>
    </row>
    <row r="28" spans="1:17" x14ac:dyDescent="0.25">
      <c r="A28" t="s">
        <v>7</v>
      </c>
      <c r="B28">
        <v>3</v>
      </c>
      <c r="C28" s="1">
        <v>41705</v>
      </c>
      <c r="D28" s="2">
        <v>0.20833333333333334</v>
      </c>
      <c r="E28" s="2">
        <v>0.41666666666666669</v>
      </c>
      <c r="F28" s="2">
        <f>E28-D28</f>
        <v>0.20833333333333334</v>
      </c>
      <c r="G28" s="2"/>
      <c r="H28" t="s">
        <v>7</v>
      </c>
      <c r="I28">
        <v>3</v>
      </c>
      <c r="J28" s="1">
        <v>41705</v>
      </c>
      <c r="K28" s="2">
        <v>0.20833333333333334</v>
      </c>
      <c r="L28" s="2">
        <v>0.41666666666666669</v>
      </c>
      <c r="M28" s="2">
        <f>L28-K28</f>
        <v>0.20833333333333334</v>
      </c>
      <c r="N28" s="2">
        <v>4.1666666666666664E-2</v>
      </c>
    </row>
    <row r="29" spans="1:17" x14ac:dyDescent="0.25">
      <c r="A29" t="s">
        <v>7</v>
      </c>
      <c r="B29">
        <v>3</v>
      </c>
      <c r="C29" s="1">
        <v>41708</v>
      </c>
      <c r="D29" s="2">
        <v>0.33333333333333331</v>
      </c>
      <c r="E29" s="2">
        <v>0.66666666666666663</v>
      </c>
      <c r="F29" s="2">
        <f>E29-D29</f>
        <v>0.33333333333333331</v>
      </c>
      <c r="H29" t="s">
        <v>7</v>
      </c>
      <c r="I29">
        <v>3</v>
      </c>
      <c r="J29" s="1">
        <v>41708</v>
      </c>
      <c r="K29" s="2">
        <v>0.33333333333333331</v>
      </c>
      <c r="L29" s="2">
        <v>0.66666666666666663</v>
      </c>
      <c r="M29" s="2">
        <f>L29-K29</f>
        <v>0.33333333333333331</v>
      </c>
    </row>
    <row r="30" spans="1:17" x14ac:dyDescent="0.25">
      <c r="A30" t="s">
        <v>7</v>
      </c>
      <c r="B30">
        <v>3</v>
      </c>
      <c r="C30" s="1">
        <v>41710</v>
      </c>
      <c r="D30" s="2">
        <v>0.52083333333333337</v>
      </c>
      <c r="E30" s="2">
        <v>0.53125</v>
      </c>
      <c r="F30" s="2">
        <f>E30-D30</f>
        <v>1.041666666666663E-2</v>
      </c>
      <c r="H30" t="s">
        <v>7</v>
      </c>
      <c r="I30">
        <v>3</v>
      </c>
      <c r="J30" s="1">
        <v>41710</v>
      </c>
      <c r="K30" s="2">
        <v>0.52083333333333337</v>
      </c>
      <c r="L30" s="2">
        <v>0.53125</v>
      </c>
      <c r="M30" s="2">
        <f>L30-K30</f>
        <v>1.041666666666663E-2</v>
      </c>
    </row>
    <row r="31" spans="1:17" x14ac:dyDescent="0.25">
      <c r="A31" t="s">
        <v>7</v>
      </c>
      <c r="B31">
        <v>3</v>
      </c>
      <c r="C31" s="1">
        <v>41711</v>
      </c>
      <c r="D31" s="2">
        <v>0.41666666666666669</v>
      </c>
      <c r="E31" s="2">
        <v>0.45833333333333331</v>
      </c>
      <c r="F31" s="2">
        <f>E31-D31</f>
        <v>4.166666666666663E-2</v>
      </c>
      <c r="H31" t="s">
        <v>7</v>
      </c>
      <c r="I31">
        <v>3</v>
      </c>
      <c r="J31" s="1">
        <v>41711</v>
      </c>
      <c r="K31" s="2">
        <v>0.41666666666666669</v>
      </c>
      <c r="L31" s="2">
        <v>0.45833333333333331</v>
      </c>
      <c r="M31" s="2">
        <f>L31-K31</f>
        <v>4.166666666666663E-2</v>
      </c>
    </row>
    <row r="32" spans="1:17" x14ac:dyDescent="0.25">
      <c r="A32" t="s">
        <v>7</v>
      </c>
      <c r="B32">
        <v>3</v>
      </c>
      <c r="C32" s="1">
        <v>41712</v>
      </c>
      <c r="D32" s="2">
        <v>0.36458333333333331</v>
      </c>
      <c r="E32" s="2">
        <v>0.65625</v>
      </c>
      <c r="F32" s="2">
        <f>E32-D32</f>
        <v>0.29166666666666669</v>
      </c>
      <c r="H32" t="s">
        <v>7</v>
      </c>
      <c r="I32">
        <v>3</v>
      </c>
      <c r="J32" s="1">
        <v>41712</v>
      </c>
      <c r="K32" s="2">
        <v>0.36458333333333331</v>
      </c>
      <c r="L32" s="2">
        <v>0.65625</v>
      </c>
      <c r="M32" s="2">
        <f>L32-K32</f>
        <v>0.29166666666666669</v>
      </c>
    </row>
    <row r="33" spans="1:15" x14ac:dyDescent="0.25">
      <c r="A33" t="s">
        <v>7</v>
      </c>
      <c r="B33">
        <v>3</v>
      </c>
      <c r="C33" s="1">
        <v>41713</v>
      </c>
      <c r="D33" s="2">
        <v>0.375</v>
      </c>
      <c r="E33" s="2">
        <v>0.42708333333333331</v>
      </c>
      <c r="F33" s="2">
        <f>E33-D33</f>
        <v>5.2083333333333315E-2</v>
      </c>
      <c r="H33" s="4" t="s">
        <v>7</v>
      </c>
      <c r="I33" s="4">
        <v>3</v>
      </c>
      <c r="J33" s="5">
        <v>41713</v>
      </c>
      <c r="K33" s="6">
        <v>0.375</v>
      </c>
      <c r="L33" s="6">
        <v>0.42708333333333331</v>
      </c>
      <c r="M33" s="6">
        <f>L33-K33</f>
        <v>5.2083333333333315E-2</v>
      </c>
    </row>
    <row r="34" spans="1:15" x14ac:dyDescent="0.25">
      <c r="A34" t="s">
        <v>7</v>
      </c>
      <c r="B34">
        <v>3</v>
      </c>
      <c r="C34" s="1">
        <v>41713</v>
      </c>
      <c r="D34" s="2">
        <v>0.52083333333333337</v>
      </c>
      <c r="E34" s="2">
        <v>0.55208333333333337</v>
      </c>
      <c r="F34" s="2">
        <f>E34-D34</f>
        <v>3.125E-2</v>
      </c>
      <c r="H34" s="4" t="s">
        <v>7</v>
      </c>
      <c r="I34" s="4">
        <v>3</v>
      </c>
      <c r="J34" s="5">
        <v>41713</v>
      </c>
      <c r="K34" s="6">
        <v>0.52083333333333337</v>
      </c>
      <c r="L34" s="6">
        <v>0.55208333333333337</v>
      </c>
      <c r="M34" s="6">
        <f>L34-K34</f>
        <v>3.125E-2</v>
      </c>
    </row>
    <row r="35" spans="1:15" x14ac:dyDescent="0.25">
      <c r="A35" t="s">
        <v>7</v>
      </c>
      <c r="B35">
        <v>3</v>
      </c>
      <c r="C35" s="1">
        <v>41713</v>
      </c>
      <c r="D35" s="2">
        <v>0.64583333333333337</v>
      </c>
      <c r="E35" s="2">
        <v>0.71875</v>
      </c>
      <c r="F35" s="2">
        <f>E35-D35</f>
        <v>7.291666666666663E-2</v>
      </c>
      <c r="H35" s="4" t="s">
        <v>7</v>
      </c>
      <c r="I35" s="4">
        <v>3</v>
      </c>
      <c r="J35" s="5">
        <v>41713</v>
      </c>
      <c r="K35" s="6">
        <v>0.64583333333333337</v>
      </c>
      <c r="L35" s="6">
        <v>0.71875</v>
      </c>
      <c r="M35" s="6">
        <f>L35-K35</f>
        <v>7.291666666666663E-2</v>
      </c>
    </row>
    <row r="36" spans="1:15" x14ac:dyDescent="0.25">
      <c r="A36" t="s">
        <v>7</v>
      </c>
      <c r="B36">
        <v>3</v>
      </c>
      <c r="C36" s="1">
        <v>41715</v>
      </c>
      <c r="D36" s="2">
        <v>0.35416666666666669</v>
      </c>
      <c r="E36" s="2">
        <v>0.64583333333333337</v>
      </c>
      <c r="F36" s="2">
        <f>E36-D36</f>
        <v>0.29166666666666669</v>
      </c>
      <c r="H36" t="s">
        <v>7</v>
      </c>
      <c r="I36">
        <v>3</v>
      </c>
      <c r="J36" s="1">
        <v>41715</v>
      </c>
      <c r="K36" s="2">
        <v>0.35416666666666669</v>
      </c>
      <c r="L36" s="2">
        <v>0.64583333333333337</v>
      </c>
      <c r="M36" s="2">
        <f>L36-K36</f>
        <v>0.29166666666666669</v>
      </c>
    </row>
    <row r="37" spans="1:15" x14ac:dyDescent="0.25">
      <c r="A37" t="s">
        <v>7</v>
      </c>
      <c r="B37">
        <v>3</v>
      </c>
      <c r="C37" s="1">
        <v>41716</v>
      </c>
      <c r="D37" s="2">
        <v>0.375</v>
      </c>
      <c r="E37" s="2">
        <v>0.65625</v>
      </c>
      <c r="F37" s="2">
        <f>E37-D37</f>
        <v>0.28125</v>
      </c>
      <c r="H37" t="s">
        <v>7</v>
      </c>
      <c r="I37">
        <v>3</v>
      </c>
      <c r="J37" s="1">
        <v>41716</v>
      </c>
      <c r="K37" s="2">
        <v>0.375</v>
      </c>
      <c r="L37" s="2">
        <v>0.65625</v>
      </c>
      <c r="M37" s="2">
        <f>L37-K37</f>
        <v>0.28125</v>
      </c>
    </row>
    <row r="38" spans="1:15" x14ac:dyDescent="0.25">
      <c r="A38" t="s">
        <v>7</v>
      </c>
      <c r="B38">
        <v>3</v>
      </c>
      <c r="C38" s="1">
        <v>41717</v>
      </c>
      <c r="D38" s="2">
        <v>0.35416666666666669</v>
      </c>
      <c r="E38" s="2">
        <v>0.65625</v>
      </c>
      <c r="F38" s="2">
        <f>E38-D38</f>
        <v>0.30208333333333331</v>
      </c>
      <c r="H38" t="s">
        <v>7</v>
      </c>
      <c r="I38">
        <v>3</v>
      </c>
      <c r="J38" s="1">
        <v>41717</v>
      </c>
      <c r="K38" s="2">
        <v>0.35416666666666669</v>
      </c>
      <c r="L38" s="2">
        <v>0.65625</v>
      </c>
      <c r="M38" s="2">
        <f>L38-K38</f>
        <v>0.30208333333333331</v>
      </c>
    </row>
    <row r="39" spans="1:15" x14ac:dyDescent="0.25">
      <c r="A39" t="s">
        <v>7</v>
      </c>
      <c r="B39">
        <v>3</v>
      </c>
      <c r="C39" s="1">
        <v>41718</v>
      </c>
      <c r="D39" s="2">
        <v>4.1666666666666664E-2</v>
      </c>
      <c r="E39" s="2">
        <v>0.125</v>
      </c>
      <c r="F39" s="2">
        <f>E39-D39</f>
        <v>8.3333333333333343E-2</v>
      </c>
      <c r="G39" s="2"/>
      <c r="H39" t="s">
        <v>7</v>
      </c>
      <c r="I39">
        <v>3</v>
      </c>
      <c r="J39" s="1">
        <v>41718</v>
      </c>
      <c r="K39" s="2">
        <v>4.1666666666666664E-2</v>
      </c>
      <c r="L39" s="2">
        <v>0.125</v>
      </c>
      <c r="M39" s="2">
        <f>L39-K39</f>
        <v>8.3333333333333343E-2</v>
      </c>
      <c r="N39" s="2">
        <v>8.3333333333333329E-2</v>
      </c>
    </row>
    <row r="40" spans="1:15" x14ac:dyDescent="0.25">
      <c r="A40" t="s">
        <v>7</v>
      </c>
      <c r="B40">
        <v>3</v>
      </c>
      <c r="C40" s="1">
        <v>41719</v>
      </c>
      <c r="D40" s="2">
        <v>0.25</v>
      </c>
      <c r="E40" s="2">
        <v>0.70833333333333337</v>
      </c>
      <c r="F40" s="2">
        <f>E40-D40</f>
        <v>0.45833333333333337</v>
      </c>
      <c r="H40" t="s">
        <v>7</v>
      </c>
      <c r="I40">
        <v>3</v>
      </c>
      <c r="J40" s="1">
        <v>41719</v>
      </c>
      <c r="K40" s="2">
        <v>0.25</v>
      </c>
      <c r="L40" s="2">
        <v>0.70833333333333337</v>
      </c>
      <c r="M40" s="2">
        <f>L40-K40</f>
        <v>0.45833333333333337</v>
      </c>
      <c r="O40" s="2">
        <v>0.125</v>
      </c>
    </row>
    <row r="41" spans="1:15" x14ac:dyDescent="0.25">
      <c r="A41" t="s">
        <v>7</v>
      </c>
      <c r="B41">
        <v>3</v>
      </c>
      <c r="C41" s="1">
        <v>41723</v>
      </c>
      <c r="D41" s="2">
        <v>0.375</v>
      </c>
      <c r="E41" s="2">
        <v>0.66666666666666663</v>
      </c>
      <c r="F41" s="2">
        <f>E41-D41</f>
        <v>0.29166666666666663</v>
      </c>
      <c r="H41" t="s">
        <v>7</v>
      </c>
      <c r="I41">
        <v>3</v>
      </c>
      <c r="J41" s="1">
        <v>41723</v>
      </c>
      <c r="K41" s="2">
        <v>0.375</v>
      </c>
      <c r="L41" s="2">
        <v>0.66666666666666663</v>
      </c>
      <c r="M41" s="2">
        <f>L41-K41</f>
        <v>0.29166666666666663</v>
      </c>
    </row>
    <row r="42" spans="1:15" x14ac:dyDescent="0.25">
      <c r="A42" t="s">
        <v>7</v>
      </c>
      <c r="B42">
        <v>3</v>
      </c>
      <c r="C42" s="1">
        <v>41724</v>
      </c>
      <c r="D42" s="2">
        <v>0.39583333333333331</v>
      </c>
      <c r="E42" s="2">
        <v>0.70833333333333337</v>
      </c>
      <c r="F42" s="2">
        <f>E42-D42</f>
        <v>0.31250000000000006</v>
      </c>
      <c r="H42" t="s">
        <v>7</v>
      </c>
      <c r="I42">
        <v>3</v>
      </c>
      <c r="J42" s="1">
        <v>41724</v>
      </c>
      <c r="K42" s="2">
        <v>0.39583333333333331</v>
      </c>
      <c r="L42" s="2">
        <v>0.70833333333333337</v>
      </c>
      <c r="M42" s="2">
        <f>L42-K42</f>
        <v>0.31250000000000006</v>
      </c>
    </row>
    <row r="43" spans="1:15" x14ac:dyDescent="0.25">
      <c r="A43" t="s">
        <v>7</v>
      </c>
      <c r="B43">
        <v>3</v>
      </c>
      <c r="C43" s="1">
        <v>41726</v>
      </c>
      <c r="D43" s="2">
        <v>0.25</v>
      </c>
      <c r="E43" s="2">
        <v>0.66666666666666663</v>
      </c>
      <c r="F43" s="2">
        <f>E43-D43</f>
        <v>0.41666666666666663</v>
      </c>
      <c r="H43" t="s">
        <v>7</v>
      </c>
      <c r="I43">
        <v>3</v>
      </c>
      <c r="J43" s="1">
        <v>41726</v>
      </c>
      <c r="K43" s="2">
        <v>0.25</v>
      </c>
      <c r="L43" s="2">
        <v>0.66666666666666663</v>
      </c>
      <c r="M43" s="2">
        <f>L43-K43</f>
        <v>0.41666666666666663</v>
      </c>
      <c r="O43" s="2">
        <v>8.3333333333333329E-2</v>
      </c>
    </row>
    <row r="44" spans="1:15" x14ac:dyDescent="0.25">
      <c r="A44" t="s">
        <v>7</v>
      </c>
      <c r="B44">
        <v>3</v>
      </c>
      <c r="C44" s="1">
        <v>41728</v>
      </c>
      <c r="D44" s="2">
        <v>0.33333333333333331</v>
      </c>
      <c r="E44" s="2">
        <v>0.66666666666666663</v>
      </c>
      <c r="F44" s="2">
        <f>E44-D44</f>
        <v>0.33333333333333331</v>
      </c>
      <c r="H44" t="s">
        <v>7</v>
      </c>
      <c r="I44">
        <v>3</v>
      </c>
      <c r="J44" s="1">
        <v>41728</v>
      </c>
      <c r="K44" s="2">
        <v>0.33333333333333331</v>
      </c>
      <c r="L44" s="2">
        <v>0.66666666666666663</v>
      </c>
      <c r="M44" s="2">
        <f>L44-K44</f>
        <v>0.33333333333333331</v>
      </c>
    </row>
    <row r="45" spans="1:15" x14ac:dyDescent="0.25">
      <c r="C45" s="1"/>
      <c r="D45" s="2"/>
      <c r="E45" s="2"/>
      <c r="F45" s="2"/>
      <c r="G45" s="2"/>
      <c r="J45" s="1"/>
      <c r="K45" s="2"/>
      <c r="L45" s="2"/>
      <c r="M45" s="2"/>
      <c r="N45" s="2">
        <v>0.16666666666666666</v>
      </c>
      <c r="O45" s="2">
        <v>0.20833333333333334</v>
      </c>
    </row>
    <row r="46" spans="1:15" x14ac:dyDescent="0.25">
      <c r="A46" t="s">
        <v>5</v>
      </c>
      <c r="B46">
        <v>2</v>
      </c>
      <c r="C46" s="1">
        <v>41700</v>
      </c>
      <c r="D46" s="2">
        <v>0.25</v>
      </c>
      <c r="E46" s="2">
        <v>0.58333333333333337</v>
      </c>
      <c r="F46" s="2">
        <f>E46-D46</f>
        <v>0.33333333333333337</v>
      </c>
      <c r="G46" s="2"/>
      <c r="H46" t="s">
        <v>5</v>
      </c>
      <c r="I46">
        <v>2</v>
      </c>
      <c r="J46" s="1">
        <v>41700</v>
      </c>
      <c r="K46" s="2">
        <v>0.25</v>
      </c>
      <c r="L46" s="2">
        <v>0.58333333333333337</v>
      </c>
      <c r="M46" s="2">
        <f>L46-K46</f>
        <v>0.33333333333333337</v>
      </c>
      <c r="N46" s="2"/>
    </row>
    <row r="47" spans="1:15" x14ac:dyDescent="0.25">
      <c r="A47" t="s">
        <v>5</v>
      </c>
      <c r="B47">
        <v>2</v>
      </c>
      <c r="C47" s="1">
        <v>41701</v>
      </c>
      <c r="D47" s="2">
        <v>0.34375</v>
      </c>
      <c r="E47" s="2">
        <v>0.66666666666666663</v>
      </c>
      <c r="F47" s="2">
        <f>E47-D47</f>
        <v>0.32291666666666663</v>
      </c>
      <c r="H47" t="s">
        <v>5</v>
      </c>
      <c r="I47">
        <v>2</v>
      </c>
      <c r="J47" s="1">
        <v>41701</v>
      </c>
      <c r="K47" s="2">
        <v>0.34375</v>
      </c>
      <c r="L47" s="2">
        <v>0.66666666666666663</v>
      </c>
      <c r="M47" s="2">
        <f>L47-K47</f>
        <v>0.32291666666666663</v>
      </c>
    </row>
    <row r="48" spans="1:15" x14ac:dyDescent="0.25">
      <c r="A48" t="s">
        <v>5</v>
      </c>
      <c r="B48">
        <v>2</v>
      </c>
      <c r="C48" s="1">
        <v>41702</v>
      </c>
      <c r="D48" s="2">
        <v>0.35416666666666669</v>
      </c>
      <c r="E48" s="2">
        <v>0.6875</v>
      </c>
      <c r="F48" s="2">
        <f>E48-D48</f>
        <v>0.33333333333333331</v>
      </c>
      <c r="H48" t="s">
        <v>5</v>
      </c>
      <c r="I48">
        <v>2</v>
      </c>
      <c r="J48" s="1">
        <v>41702</v>
      </c>
      <c r="K48" s="2">
        <v>0.35416666666666669</v>
      </c>
      <c r="L48" s="2">
        <v>0.6875</v>
      </c>
      <c r="M48" s="2">
        <f>L48-K48</f>
        <v>0.33333333333333331</v>
      </c>
    </row>
    <row r="49" spans="1:16" x14ac:dyDescent="0.25">
      <c r="A49" t="s">
        <v>5</v>
      </c>
      <c r="B49">
        <v>2</v>
      </c>
      <c r="C49" s="1">
        <v>41703</v>
      </c>
      <c r="D49" s="2">
        <v>0.375</v>
      </c>
      <c r="E49" s="2">
        <v>0.70833333333333337</v>
      </c>
      <c r="F49" s="2">
        <f>E49-D49</f>
        <v>0.33333333333333337</v>
      </c>
      <c r="H49" t="s">
        <v>5</v>
      </c>
      <c r="I49">
        <v>2</v>
      </c>
      <c r="J49" s="1">
        <v>41703</v>
      </c>
      <c r="K49" s="2">
        <v>0.375</v>
      </c>
      <c r="L49" s="2">
        <v>0.70833333333333337</v>
      </c>
      <c r="M49" s="2">
        <f>L49-K49</f>
        <v>0.33333333333333337</v>
      </c>
    </row>
    <row r="50" spans="1:16" x14ac:dyDescent="0.25">
      <c r="A50" t="s">
        <v>5</v>
      </c>
      <c r="B50">
        <v>2</v>
      </c>
      <c r="C50" s="1">
        <v>41704</v>
      </c>
      <c r="D50" s="2">
        <v>0.34375</v>
      </c>
      <c r="E50" s="2">
        <v>0.70833333333333337</v>
      </c>
      <c r="F50" s="2">
        <f>E50-D50</f>
        <v>0.36458333333333337</v>
      </c>
      <c r="H50" t="s">
        <v>5</v>
      </c>
      <c r="I50">
        <v>2</v>
      </c>
      <c r="J50" s="1">
        <v>41704</v>
      </c>
      <c r="K50" s="2">
        <v>0.34375</v>
      </c>
      <c r="L50" s="2">
        <v>0.70833333333333337</v>
      </c>
      <c r="M50" s="2">
        <f>L50-K50</f>
        <v>0.36458333333333337</v>
      </c>
      <c r="O50" s="2">
        <v>3.125E-2</v>
      </c>
    </row>
    <row r="51" spans="1:16" x14ac:dyDescent="0.25">
      <c r="A51" t="s">
        <v>5</v>
      </c>
      <c r="B51">
        <v>2</v>
      </c>
      <c r="C51" s="1">
        <v>41705</v>
      </c>
      <c r="D51" s="2">
        <v>0.34375</v>
      </c>
      <c r="E51" s="2">
        <v>0.70833333333333337</v>
      </c>
      <c r="F51" s="2">
        <f>E51-D51</f>
        <v>0.36458333333333337</v>
      </c>
      <c r="H51" t="s">
        <v>5</v>
      </c>
      <c r="I51">
        <v>2</v>
      </c>
      <c r="J51" s="1">
        <v>41705</v>
      </c>
      <c r="K51" s="2">
        <v>0.34375</v>
      </c>
      <c r="L51" s="2">
        <v>0.70833333333333337</v>
      </c>
      <c r="M51" s="2">
        <f>L51-K51</f>
        <v>0.36458333333333337</v>
      </c>
      <c r="O51" s="2">
        <v>3.125E-2</v>
      </c>
    </row>
    <row r="52" spans="1:16" x14ac:dyDescent="0.25">
      <c r="A52" t="s">
        <v>5</v>
      </c>
      <c r="B52">
        <v>2</v>
      </c>
      <c r="C52" s="1">
        <v>41707</v>
      </c>
      <c r="D52" s="2">
        <v>0.58333333333333337</v>
      </c>
      <c r="E52" s="2">
        <v>0.66666666666666663</v>
      </c>
      <c r="F52" s="2">
        <f>E52-D52</f>
        <v>8.3333333333333259E-2</v>
      </c>
      <c r="H52" t="s">
        <v>5</v>
      </c>
      <c r="I52">
        <v>2</v>
      </c>
      <c r="J52" s="1">
        <v>41707</v>
      </c>
      <c r="K52" s="2">
        <v>0.58333333333333337</v>
      </c>
      <c r="L52" s="2">
        <v>0.66666666666666663</v>
      </c>
      <c r="M52" s="2">
        <f>L52-K52</f>
        <v>8.3333333333333259E-2</v>
      </c>
    </row>
    <row r="53" spans="1:16" x14ac:dyDescent="0.25">
      <c r="A53" t="s">
        <v>5</v>
      </c>
      <c r="B53">
        <v>2</v>
      </c>
      <c r="C53" s="1">
        <v>41708</v>
      </c>
      <c r="D53" s="2">
        <v>0.34375</v>
      </c>
      <c r="E53" s="2">
        <v>0.67708333333333337</v>
      </c>
      <c r="F53" s="2">
        <f>E53-D53</f>
        <v>0.33333333333333337</v>
      </c>
      <c r="H53" s="4" t="s">
        <v>5</v>
      </c>
      <c r="I53" s="4">
        <v>2</v>
      </c>
      <c r="J53" s="5">
        <v>41708</v>
      </c>
      <c r="K53" s="6">
        <v>0.34375</v>
      </c>
      <c r="L53" s="6">
        <v>0.67708333333333337</v>
      </c>
      <c r="M53" s="6">
        <f>L53-K53</f>
        <v>0.33333333333333337</v>
      </c>
    </row>
    <row r="54" spans="1:16" x14ac:dyDescent="0.25">
      <c r="A54" t="s">
        <v>5</v>
      </c>
      <c r="B54">
        <v>2</v>
      </c>
      <c r="C54" s="1">
        <v>41708</v>
      </c>
      <c r="D54" s="2">
        <v>0.91666666666666663</v>
      </c>
      <c r="E54" s="2">
        <v>0.95833333333333337</v>
      </c>
      <c r="F54" s="2">
        <f>E54-D54</f>
        <v>4.1666666666666741E-2</v>
      </c>
      <c r="G54" s="2"/>
      <c r="H54" s="4" t="s">
        <v>5</v>
      </c>
      <c r="I54" s="4">
        <v>2</v>
      </c>
      <c r="J54" s="5">
        <v>41708</v>
      </c>
      <c r="K54" s="6">
        <v>0.91666666666666663</v>
      </c>
      <c r="L54" s="6">
        <v>0.95833333333333337</v>
      </c>
      <c r="M54" s="6">
        <f>L54-K54</f>
        <v>4.1666666666666741E-2</v>
      </c>
      <c r="N54" s="2">
        <v>4.1666666666666664E-2</v>
      </c>
      <c r="O54" s="2">
        <v>4.1666666666666664E-2</v>
      </c>
    </row>
    <row r="55" spans="1:16" x14ac:dyDescent="0.25">
      <c r="A55" t="s">
        <v>5</v>
      </c>
      <c r="B55">
        <v>2</v>
      </c>
      <c r="C55" s="1">
        <v>41709</v>
      </c>
      <c r="D55" s="2">
        <v>0.35416666666666669</v>
      </c>
      <c r="E55" s="2">
        <v>0.70833333333333337</v>
      </c>
      <c r="F55" s="2">
        <f>E55-D55</f>
        <v>0.35416666666666669</v>
      </c>
      <c r="H55" t="s">
        <v>5</v>
      </c>
      <c r="I55">
        <v>2</v>
      </c>
      <c r="J55" s="1">
        <v>41709</v>
      </c>
      <c r="K55" s="2">
        <v>0.35416666666666669</v>
      </c>
      <c r="L55" s="2">
        <v>0.70833333333333337</v>
      </c>
      <c r="M55" s="2">
        <f>L55-K55</f>
        <v>0.35416666666666669</v>
      </c>
      <c r="O55" s="2">
        <v>2.0833333333333332E-2</v>
      </c>
    </row>
    <row r="56" spans="1:16" x14ac:dyDescent="0.25">
      <c r="A56" t="s">
        <v>5</v>
      </c>
      <c r="B56">
        <v>2</v>
      </c>
      <c r="C56" s="1">
        <v>41710</v>
      </c>
      <c r="D56" s="2">
        <v>0.375</v>
      </c>
      <c r="E56" s="2">
        <v>0.72916666666666663</v>
      </c>
      <c r="F56" s="2">
        <f>E56-D56</f>
        <v>0.35416666666666663</v>
      </c>
      <c r="H56" t="s">
        <v>5</v>
      </c>
      <c r="I56">
        <v>2</v>
      </c>
      <c r="J56" s="1">
        <v>41710</v>
      </c>
      <c r="K56" s="2">
        <v>0.375</v>
      </c>
      <c r="L56" s="2">
        <v>0.72916666666666663</v>
      </c>
      <c r="M56" s="2">
        <f>L56-K56</f>
        <v>0.35416666666666663</v>
      </c>
      <c r="O56" s="2">
        <v>2.0833333333333332E-2</v>
      </c>
    </row>
    <row r="57" spans="1:16" x14ac:dyDescent="0.25">
      <c r="A57" t="s">
        <v>5</v>
      </c>
      <c r="B57">
        <v>2</v>
      </c>
      <c r="C57" s="1">
        <v>41711</v>
      </c>
      <c r="D57" s="2">
        <v>0.58333333333333337</v>
      </c>
      <c r="E57" s="2">
        <v>5.2083333333333336E-2</v>
      </c>
      <c r="F57" s="2">
        <v>0.46875</v>
      </c>
      <c r="G57" s="2"/>
      <c r="H57" t="s">
        <v>5</v>
      </c>
      <c r="I57">
        <v>2</v>
      </c>
      <c r="J57" s="1">
        <v>41711</v>
      </c>
      <c r="K57" s="2">
        <v>0.58333333333333337</v>
      </c>
      <c r="L57" s="2">
        <v>5.2083333333333336E-2</v>
      </c>
      <c r="M57" s="2">
        <v>0.46875</v>
      </c>
      <c r="N57" s="2">
        <v>0.26041666666666669</v>
      </c>
      <c r="O57" s="2">
        <v>0.125</v>
      </c>
      <c r="P57" s="2">
        <v>1.0416666666666666E-2</v>
      </c>
    </row>
    <row r="58" spans="1:16" x14ac:dyDescent="0.25">
      <c r="A58" t="s">
        <v>5</v>
      </c>
      <c r="B58">
        <v>2</v>
      </c>
      <c r="C58" s="1">
        <v>41712</v>
      </c>
      <c r="D58" s="2">
        <v>0.39583333333333331</v>
      </c>
      <c r="E58" s="2">
        <v>0.70833333333333337</v>
      </c>
      <c r="F58" s="2">
        <f>E58-D58</f>
        <v>0.31250000000000006</v>
      </c>
      <c r="H58" t="s">
        <v>5</v>
      </c>
      <c r="I58">
        <v>2</v>
      </c>
      <c r="J58" s="1">
        <v>41712</v>
      </c>
      <c r="K58" s="2">
        <v>0.39583333333333331</v>
      </c>
      <c r="L58" s="2">
        <v>0.70833333333333337</v>
      </c>
      <c r="M58" s="2">
        <f>L58-K58</f>
        <v>0.31250000000000006</v>
      </c>
    </row>
    <row r="59" spans="1:16" x14ac:dyDescent="0.25">
      <c r="A59" t="s">
        <v>5</v>
      </c>
      <c r="B59">
        <v>2</v>
      </c>
      <c r="C59" s="1">
        <v>41715</v>
      </c>
      <c r="D59" s="2">
        <v>0.35416666666666669</v>
      </c>
      <c r="E59" s="2">
        <v>0.6875</v>
      </c>
      <c r="F59" s="2">
        <f>E59-D59</f>
        <v>0.33333333333333331</v>
      </c>
      <c r="H59" t="s">
        <v>5</v>
      </c>
      <c r="I59">
        <v>2</v>
      </c>
      <c r="J59" s="1">
        <v>41715</v>
      </c>
      <c r="K59" s="2">
        <v>0.35416666666666669</v>
      </c>
      <c r="L59" s="2">
        <v>0.6875</v>
      </c>
      <c r="M59" s="2">
        <f>L59-K59</f>
        <v>0.33333333333333331</v>
      </c>
    </row>
    <row r="60" spans="1:16" x14ac:dyDescent="0.25">
      <c r="A60" t="s">
        <v>5</v>
      </c>
      <c r="B60">
        <v>2</v>
      </c>
      <c r="C60" s="1">
        <v>41716</v>
      </c>
      <c r="D60" s="2">
        <v>0.35416666666666669</v>
      </c>
      <c r="E60" s="2">
        <v>0.6875</v>
      </c>
      <c r="F60" s="2">
        <f>E60-D60</f>
        <v>0.33333333333333331</v>
      </c>
      <c r="H60" t="s">
        <v>5</v>
      </c>
      <c r="I60">
        <v>2</v>
      </c>
      <c r="J60" s="1">
        <v>41716</v>
      </c>
      <c r="K60" s="2">
        <v>0.35416666666666669</v>
      </c>
      <c r="L60" s="2">
        <v>0.6875</v>
      </c>
      <c r="M60" s="2">
        <f>L60-K60</f>
        <v>0.33333333333333331</v>
      </c>
    </row>
    <row r="61" spans="1:16" x14ac:dyDescent="0.25">
      <c r="A61" t="s">
        <v>5</v>
      </c>
      <c r="B61">
        <v>2</v>
      </c>
      <c r="C61" s="1">
        <v>41717</v>
      </c>
      <c r="D61" s="2">
        <v>0.5</v>
      </c>
      <c r="E61" s="2">
        <v>0.58333333333333337</v>
      </c>
      <c r="F61" s="2">
        <f>E61-D61</f>
        <v>8.333333333333337E-2</v>
      </c>
      <c r="H61" t="s">
        <v>5</v>
      </c>
      <c r="I61">
        <v>2</v>
      </c>
      <c r="J61" s="1">
        <v>41717</v>
      </c>
      <c r="K61" s="2">
        <v>0.5</v>
      </c>
      <c r="L61" s="2">
        <v>0.58333333333333337</v>
      </c>
      <c r="M61" s="2">
        <f>L61-K61</f>
        <v>8.333333333333337E-2</v>
      </c>
    </row>
    <row r="62" spans="1:16" x14ac:dyDescent="0.25">
      <c r="A62" t="s">
        <v>5</v>
      </c>
      <c r="B62">
        <v>2</v>
      </c>
      <c r="C62" s="1">
        <v>41718</v>
      </c>
      <c r="D62" s="2">
        <v>0.5</v>
      </c>
      <c r="E62" s="2">
        <v>0.58333333333333337</v>
      </c>
      <c r="F62" s="2">
        <f>E62-D62</f>
        <v>8.333333333333337E-2</v>
      </c>
      <c r="H62" t="s">
        <v>5</v>
      </c>
      <c r="I62">
        <v>2</v>
      </c>
      <c r="J62" s="1">
        <v>41718</v>
      </c>
      <c r="K62" s="2">
        <v>0.5</v>
      </c>
      <c r="L62" s="2">
        <v>0.58333333333333337</v>
      </c>
      <c r="M62" s="2">
        <f>L62-K62</f>
        <v>8.333333333333337E-2</v>
      </c>
    </row>
    <row r="63" spans="1:16" x14ac:dyDescent="0.25">
      <c r="A63" t="s">
        <v>5</v>
      </c>
      <c r="B63">
        <v>2</v>
      </c>
      <c r="C63" s="1">
        <v>41719</v>
      </c>
      <c r="D63" s="2">
        <v>0.41666666666666669</v>
      </c>
      <c r="E63" s="2">
        <v>0.75</v>
      </c>
      <c r="F63" s="2">
        <f>E63-D63</f>
        <v>0.33333333333333331</v>
      </c>
      <c r="H63" t="s">
        <v>5</v>
      </c>
      <c r="I63">
        <v>2</v>
      </c>
      <c r="J63" s="1">
        <v>41719</v>
      </c>
      <c r="K63" s="2">
        <v>0.41666666666666669</v>
      </c>
      <c r="L63" s="2">
        <v>0.75</v>
      </c>
      <c r="M63" s="2">
        <f>L63-K63</f>
        <v>0.33333333333333331</v>
      </c>
    </row>
    <row r="64" spans="1:16" x14ac:dyDescent="0.25">
      <c r="A64" t="s">
        <v>5</v>
      </c>
      <c r="B64">
        <v>2</v>
      </c>
      <c r="C64" s="1">
        <v>41721</v>
      </c>
      <c r="D64" s="2">
        <v>0.58333333333333337</v>
      </c>
      <c r="E64" s="2">
        <v>0.60416666666666663</v>
      </c>
      <c r="F64" s="2">
        <f>E64-D64</f>
        <v>2.0833333333333259E-2</v>
      </c>
      <c r="H64" s="4" t="s">
        <v>5</v>
      </c>
      <c r="I64" s="4">
        <v>2</v>
      </c>
      <c r="J64" s="5">
        <v>41721</v>
      </c>
      <c r="K64" s="6">
        <v>0.58333333333333337</v>
      </c>
      <c r="L64" s="6">
        <v>0.60416666666666663</v>
      </c>
      <c r="M64" s="6">
        <f>L64-K64</f>
        <v>2.0833333333333259E-2</v>
      </c>
    </row>
    <row r="65" spans="1:16" x14ac:dyDescent="0.25">
      <c r="A65" t="s">
        <v>5</v>
      </c>
      <c r="B65">
        <v>2</v>
      </c>
      <c r="C65" s="1">
        <v>41721</v>
      </c>
      <c r="D65" s="2">
        <v>0.625</v>
      </c>
      <c r="E65" s="2">
        <v>0.63541666666666663</v>
      </c>
      <c r="F65" s="2">
        <f>E65-D65</f>
        <v>1.041666666666663E-2</v>
      </c>
      <c r="H65" s="4" t="s">
        <v>5</v>
      </c>
      <c r="I65" s="4">
        <v>2</v>
      </c>
      <c r="J65" s="5">
        <v>41721</v>
      </c>
      <c r="K65" s="6">
        <v>0.625</v>
      </c>
      <c r="L65" s="6">
        <v>0.63541666666666663</v>
      </c>
      <c r="M65" s="6">
        <f>L65-K65</f>
        <v>1.041666666666663E-2</v>
      </c>
    </row>
    <row r="66" spans="1:16" x14ac:dyDescent="0.25">
      <c r="A66" t="s">
        <v>5</v>
      </c>
      <c r="B66">
        <v>2</v>
      </c>
      <c r="C66" s="1">
        <v>41722</v>
      </c>
      <c r="D66" s="2">
        <v>0.91666666666666663</v>
      </c>
      <c r="E66" s="2">
        <v>0.25</v>
      </c>
      <c r="F66" s="2">
        <v>0.33333333333333331</v>
      </c>
      <c r="G66" s="2"/>
      <c r="H66" t="s">
        <v>5</v>
      </c>
      <c r="I66">
        <v>2</v>
      </c>
      <c r="J66" s="1">
        <v>41722</v>
      </c>
      <c r="K66" s="2">
        <v>0.91666666666666663</v>
      </c>
      <c r="L66" s="2">
        <v>0.25</v>
      </c>
      <c r="M66" s="2">
        <v>0.33333333333333331</v>
      </c>
      <c r="N66" s="2">
        <v>0.33333333333333331</v>
      </c>
    </row>
    <row r="67" spans="1:16" x14ac:dyDescent="0.25">
      <c r="A67" t="s">
        <v>5</v>
      </c>
      <c r="B67">
        <v>2</v>
      </c>
      <c r="C67" s="1">
        <v>41723</v>
      </c>
      <c r="D67" s="2">
        <v>0.39583333333333331</v>
      </c>
      <c r="E67" s="2">
        <v>0.72916666666666663</v>
      </c>
      <c r="F67" s="2">
        <f>E67-D67</f>
        <v>0.33333333333333331</v>
      </c>
      <c r="H67" t="s">
        <v>5</v>
      </c>
      <c r="I67">
        <v>2</v>
      </c>
      <c r="J67" s="1">
        <v>41723</v>
      </c>
      <c r="K67" s="2">
        <v>0.39583333333333331</v>
      </c>
      <c r="L67" s="2">
        <v>0.72916666666666663</v>
      </c>
      <c r="M67" s="2">
        <f>L67-K67</f>
        <v>0.33333333333333331</v>
      </c>
    </row>
    <row r="68" spans="1:16" x14ac:dyDescent="0.25">
      <c r="A68" t="s">
        <v>5</v>
      </c>
      <c r="B68">
        <v>2</v>
      </c>
      <c r="C68" s="1">
        <v>41724</v>
      </c>
      <c r="D68" s="2">
        <v>0.41666666666666669</v>
      </c>
      <c r="E68" s="2">
        <v>0.75</v>
      </c>
      <c r="F68" s="2">
        <f>E68-D68</f>
        <v>0.33333333333333331</v>
      </c>
      <c r="H68" t="s">
        <v>5</v>
      </c>
      <c r="I68">
        <v>2</v>
      </c>
      <c r="J68" s="1">
        <v>41724</v>
      </c>
      <c r="K68" s="2">
        <v>0.41666666666666669</v>
      </c>
      <c r="L68" s="2">
        <v>0.75</v>
      </c>
      <c r="M68" s="2">
        <f>L68-K68</f>
        <v>0.33333333333333331</v>
      </c>
    </row>
    <row r="69" spans="1:16" x14ac:dyDescent="0.25">
      <c r="A69" t="s">
        <v>5</v>
      </c>
      <c r="B69">
        <v>2</v>
      </c>
      <c r="C69" s="1">
        <v>41725</v>
      </c>
      <c r="D69" s="2">
        <v>0.375</v>
      </c>
      <c r="E69" s="2">
        <v>0.70833333333333337</v>
      </c>
      <c r="F69" s="2">
        <f>E69-D69</f>
        <v>0.33333333333333337</v>
      </c>
      <c r="H69" t="s">
        <v>5</v>
      </c>
      <c r="I69">
        <v>2</v>
      </c>
      <c r="J69" s="1">
        <v>41725</v>
      </c>
      <c r="K69" s="2">
        <v>0.375</v>
      </c>
      <c r="L69" s="2">
        <v>0.70833333333333337</v>
      </c>
      <c r="M69" s="2">
        <f>L69-K69</f>
        <v>0.33333333333333337</v>
      </c>
    </row>
    <row r="70" spans="1:16" x14ac:dyDescent="0.25">
      <c r="A70" t="s">
        <v>5</v>
      </c>
      <c r="B70">
        <v>2</v>
      </c>
      <c r="C70" s="1">
        <v>41726</v>
      </c>
      <c r="D70" s="2">
        <v>0.35416666666666669</v>
      </c>
      <c r="E70" s="2">
        <v>0.79166666666666663</v>
      </c>
      <c r="F70" s="2">
        <f>E70-D70</f>
        <v>0.43749999999999994</v>
      </c>
      <c r="H70" t="s">
        <v>5</v>
      </c>
      <c r="I70">
        <v>2</v>
      </c>
      <c r="J70" s="1">
        <v>41726</v>
      </c>
      <c r="K70" s="2">
        <v>0.35416666666666669</v>
      </c>
      <c r="L70" s="2">
        <v>0.79166666666666663</v>
      </c>
      <c r="M70" s="2">
        <f>L70-K70</f>
        <v>0.43749999999999994</v>
      </c>
      <c r="O70" s="2">
        <v>0.10416666666666667</v>
      </c>
    </row>
    <row r="71" spans="1:16" x14ac:dyDescent="0.25">
      <c r="G71" s="2"/>
      <c r="N71" s="2">
        <v>0.63541666666666663</v>
      </c>
      <c r="O71" s="2">
        <v>0.375</v>
      </c>
      <c r="P71" s="2">
        <v>1.0416666666666666E-2</v>
      </c>
    </row>
  </sheetData>
  <sortState ref="A2:G70">
    <sortCondition ref="A2:A70"/>
    <sortCondition ref="C2:C7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2</vt:i4>
      </vt:variant>
    </vt:vector>
  </HeadingPairs>
  <TitlesOfParts>
    <vt:vector size="3" baseType="lpstr">
      <vt:lpstr>Taul1</vt:lpstr>
      <vt:lpstr>Taul1!HourList201403</vt:lpstr>
      <vt:lpstr>Taul1!HourList201403_1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Lindroos</dc:creator>
  <cp:lastModifiedBy>Susan Lindroos</cp:lastModifiedBy>
  <dcterms:created xsi:type="dcterms:W3CDTF">2018-08-07T05:30:46Z</dcterms:created>
  <dcterms:modified xsi:type="dcterms:W3CDTF">2018-08-09T14:14:45Z</dcterms:modified>
</cp:coreProperties>
</file>