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self_ev\gemini-1.5-pro-002_WITH_GENERAL_SCORE\"/>
    </mc:Choice>
  </mc:AlternateContent>
  <xr:revisionPtr revIDLastSave="0" documentId="13_ncr:1_{05695565-AA94-4096-852A-F5F26DE6ED80}" xr6:coauthVersionLast="47" xr6:coauthVersionMax="47" xr10:uidLastSave="{00000000-0000-0000-0000-000000000000}"/>
  <bookViews>
    <workbookView xWindow="29760" yWindow="2505" windowWidth="21075" windowHeight="14700" xr2:uid="{00000000-000D-0000-FFFF-FFFF00000000}"/>
  </bookViews>
  <sheets>
    <sheet name="self_ev_scores_with_winners" sheetId="1" r:id="rId1"/>
  </sheets>
  <calcPr calcId="0"/>
</workbook>
</file>

<file path=xl/sharedStrings.xml><?xml version="1.0" encoding="utf-8"?>
<sst xmlns="http://schemas.openxmlformats.org/spreadsheetml/2006/main" count="158" uniqueCount="70">
  <si>
    <t>log_name</t>
  </si>
  <si>
    <t>self-ev scores_IT1</t>
  </si>
  <si>
    <t>self-ev scores_IT2</t>
  </si>
  <si>
    <t>self-ev scores_IT3</t>
  </si>
  <si>
    <t>self-ev scores_IT4</t>
  </si>
  <si>
    <t>f_measure_IT1</t>
  </si>
  <si>
    <t>f_measure_IT2</t>
  </si>
  <si>
    <t>f_measure_IT3</t>
  </si>
  <si>
    <t>f_measure_IT4</t>
  </si>
  <si>
    <t>self_ev_ranking</t>
  </si>
  <si>
    <t>f_measure_ranking</t>
  </si>
  <si>
    <t>rankings_identical</t>
  </si>
  <si>
    <t>self_ev_winners</t>
  </si>
  <si>
    <t>f_measure_winners</t>
  </si>
  <si>
    <t>self_ev_winners_subset_f_measure</t>
  </si>
  <si>
    <t>self_ev_winners_with_buffer</t>
  </si>
  <si>
    <t>f_measure_winners_with_buffer</t>
  </si>
  <si>
    <t>self_ev_winners_subset_f_measure_with_buffer</t>
  </si>
  <si>
    <t>p1</t>
  </si>
  <si>
    <t>['IT1', 'IT2', 'IT4', 'IT3']</t>
  </si>
  <si>
    <t>{'IT1'}</t>
  </si>
  <si>
    <t>p2</t>
  </si>
  <si>
    <t>['IT4', 'IT2', 'IT1', 'IT3']</t>
  </si>
  <si>
    <t>{'IT4'}</t>
  </si>
  <si>
    <t>{'IT2', 'IT4', 'IT1'}</t>
  </si>
  <si>
    <t>p3</t>
  </si>
  <si>
    <t>['IT3', 'IT4', 'IT2', 'IT1']</t>
  </si>
  <si>
    <t>['IT1', 'IT2', 'IT3', 'IT4']</t>
  </si>
  <si>
    <t>{'IT4', 'IT3'}</t>
  </si>
  <si>
    <t>{'IT4', 'IT2', 'IT3', 'IT1'}</t>
  </si>
  <si>
    <t>p4</t>
  </si>
  <si>
    <t>['IT4', 'IT1', 'IT3', 'IT2']</t>
  </si>
  <si>
    <t>p5</t>
  </si>
  <si>
    <t>['IT1', 'IT4', 'IT3', 'IT2']</t>
  </si>
  <si>
    <t>['IT1', 'IT3', 'IT4', 'IT2']</t>
  </si>
  <si>
    <t>{'IT4', 'IT3', 'IT1'}</t>
  </si>
  <si>
    <t>p6</t>
  </si>
  <si>
    <t>['IT2', 'IT4', 'IT1', 'IT3']</t>
  </si>
  <si>
    <t>{'IT2', 'IT4'}</t>
  </si>
  <si>
    <t>p7</t>
  </si>
  <si>
    <t>['IT2', 'IT1', 'IT3', 'IT4']</t>
  </si>
  <si>
    <t>{'IT2'}</t>
  </si>
  <si>
    <t>{'IT2', 'IT1'}</t>
  </si>
  <si>
    <t>p8</t>
  </si>
  <si>
    <t>['IT2', 'IT3', 'IT4', 'IT1']</t>
  </si>
  <si>
    <t>{'IT4', 'IT2', 'IT3'}</t>
  </si>
  <si>
    <t>p9</t>
  </si>
  <si>
    <t>['IT2', 'IT3', 'IT1', 'IT4']</t>
  </si>
  <si>
    <t>p10</t>
  </si>
  <si>
    <t>['IT3', 'IT1', 'IT2', 'IT4']</t>
  </si>
  <si>
    <t>{'IT3'}</t>
  </si>
  <si>
    <t>p11</t>
  </si>
  <si>
    <t>['IT4', 'IT1', 'IT2', 'IT3']</t>
  </si>
  <si>
    <t>p12</t>
  </si>
  <si>
    <t>['IT1', 'IT4', 'IT2', 'IT3']</t>
  </si>
  <si>
    <t>{'IT4', 'IT1'}</t>
  </si>
  <si>
    <t>p13</t>
  </si>
  <si>
    <t>['IT2', 'IT1', 'IT4', 'IT3']</t>
  </si>
  <si>
    <t>p14</t>
  </si>
  <si>
    <t>{'IT2', 'IT3'}</t>
  </si>
  <si>
    <t>p15</t>
  </si>
  <si>
    <t>['IT4', 'IT3', 'IT1', 'IT2']</t>
  </si>
  <si>
    <t>['IT4', 'IT3', 'IT2', 'IT1']</t>
  </si>
  <si>
    <t>p16</t>
  </si>
  <si>
    <t>p17</t>
  </si>
  <si>
    <t>['IT4', 'IT2', 'IT3', 'IT1']</t>
  </si>
  <si>
    <t>p18</t>
  </si>
  <si>
    <t>['IT3', 'IT4', 'IT1', 'IT2']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</si>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</sst>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D2" sqref="D2"/>
    </sheetView>
  </sheetViews>
  <sheetFormatPr defaultRowHeight="15" x14ac:dyDescent="0.25"/>
  <cols>
    <col min="13" max="13" width="16.42578125" customWidth="1"/>
    <col min="14" max="14" width="9.5703125" customWidth="1"/>
    <col min="15" max="15" width="34" hidden="1" customWidth="1"/>
    <col min="16" max="16" width="24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0.95</v>
      </c>
      <c r="C2">
        <v>0.9</v>
      </c>
      <c r="D2">
        <v>0.5</v>
      </c>
      <c r="E2">
        <v>0.6</v>
      </c>
      <c r="F2">
        <v>0.97872340400000002</v>
      </c>
      <c r="G2">
        <v>0.87652645900000004</v>
      </c>
      <c r="H2">
        <v>0.83881278500000001</v>
      </c>
      <c r="I2">
        <v>0.87206266300000002</v>
      </c>
      <c r="J2" t="s">
        <v>19</v>
      </c>
      <c r="K2" t="s">
        <v>19</v>
      </c>
      <c r="L2" t="b">
        <v>1</v>
      </c>
      <c r="M2" t="s">
        <v>20</v>
      </c>
      <c r="N2" t="s">
        <v>20</v>
      </c>
      <c r="O2" t="b">
        <v>1</v>
      </c>
      <c r="P2" t="s">
        <v>20</v>
      </c>
      <c r="Q2" t="s">
        <v>20</v>
      </c>
      <c r="R2" t="b">
        <v>1</v>
      </c>
    </row>
    <row r="3" spans="1:18" x14ac:dyDescent="0.25">
      <c r="A3" t="s">
        <v>21</v>
      </c>
      <c r="B3">
        <v>0.5</v>
      </c>
      <c r="C3">
        <v>0.55000000000000004</v>
      </c>
      <c r="D3">
        <v>0.3</v>
      </c>
      <c r="E3">
        <v>0.95</v>
      </c>
      <c r="F3">
        <v>0.97491525400000001</v>
      </c>
      <c r="G3">
        <v>0.97491525400000001</v>
      </c>
      <c r="H3">
        <v>0.86077153100000003</v>
      </c>
      <c r="I3">
        <v>0.97491525400000001</v>
      </c>
      <c r="J3" t="s">
        <v>22</v>
      </c>
      <c r="K3" t="s">
        <v>19</v>
      </c>
      <c r="L3" t="b">
        <v>0</v>
      </c>
      <c r="M3" t="s">
        <v>23</v>
      </c>
      <c r="N3" t="s">
        <v>24</v>
      </c>
      <c r="O3" t="b">
        <v>1</v>
      </c>
      <c r="P3" t="s">
        <v>23</v>
      </c>
      <c r="Q3" t="s">
        <v>24</v>
      </c>
      <c r="R3" t="b">
        <v>1</v>
      </c>
    </row>
    <row r="4" spans="1:18" x14ac:dyDescent="0.25">
      <c r="A4" t="s">
        <v>25</v>
      </c>
      <c r="B4">
        <v>0.5</v>
      </c>
      <c r="C4">
        <v>0.9</v>
      </c>
      <c r="D4">
        <v>1</v>
      </c>
      <c r="E4">
        <v>1</v>
      </c>
      <c r="F4">
        <v>0.94230769199999997</v>
      </c>
      <c r="G4">
        <v>0.94230769199999997</v>
      </c>
      <c r="H4">
        <v>0.94230769199999997</v>
      </c>
      <c r="I4">
        <v>0.94230769199999997</v>
      </c>
      <c r="J4" t="s">
        <v>26</v>
      </c>
      <c r="K4" t="s">
        <v>27</v>
      </c>
      <c r="L4" t="b">
        <v>0</v>
      </c>
      <c r="M4" t="s">
        <v>28</v>
      </c>
      <c r="N4" t="s">
        <v>29</v>
      </c>
      <c r="O4" t="b">
        <v>1</v>
      </c>
      <c r="P4" t="s">
        <v>28</v>
      </c>
      <c r="Q4" t="s">
        <v>29</v>
      </c>
      <c r="R4" t="b">
        <v>1</v>
      </c>
    </row>
    <row r="5" spans="1:18" x14ac:dyDescent="0.25">
      <c r="A5" t="s">
        <v>30</v>
      </c>
      <c r="B5">
        <v>0.6</v>
      </c>
      <c r="C5">
        <v>0.7</v>
      </c>
      <c r="D5">
        <v>0.5</v>
      </c>
      <c r="E5">
        <v>0.9</v>
      </c>
      <c r="F5">
        <v>0.90784652300000002</v>
      </c>
      <c r="G5">
        <v>0.842561648</v>
      </c>
      <c r="H5">
        <v>0.84729827199999996</v>
      </c>
      <c r="I5">
        <v>0.93619094000000003</v>
      </c>
      <c r="J5" t="s">
        <v>22</v>
      </c>
      <c r="K5" t="s">
        <v>31</v>
      </c>
      <c r="L5" t="b">
        <v>0</v>
      </c>
      <c r="M5" t="s">
        <v>23</v>
      </c>
      <c r="N5" t="s">
        <v>23</v>
      </c>
      <c r="O5" t="b">
        <v>1</v>
      </c>
      <c r="P5" t="s">
        <v>23</v>
      </c>
      <c r="Q5" t="s">
        <v>23</v>
      </c>
      <c r="R5" t="b">
        <v>1</v>
      </c>
    </row>
    <row r="6" spans="1:18" x14ac:dyDescent="0.25">
      <c r="A6" t="s">
        <v>32</v>
      </c>
      <c r="B6">
        <v>0.9</v>
      </c>
      <c r="C6">
        <v>0.6</v>
      </c>
      <c r="D6">
        <v>0.7</v>
      </c>
      <c r="E6">
        <v>0.8</v>
      </c>
      <c r="F6">
        <v>0.85209712999999998</v>
      </c>
      <c r="G6">
        <v>0.76788927200000001</v>
      </c>
      <c r="H6">
        <v>0.84345201000000003</v>
      </c>
      <c r="I6">
        <v>0.84345201000000003</v>
      </c>
      <c r="J6" t="s">
        <v>33</v>
      </c>
      <c r="K6" t="s">
        <v>34</v>
      </c>
      <c r="L6" t="b">
        <v>0</v>
      </c>
      <c r="M6" t="s">
        <v>20</v>
      </c>
      <c r="N6" t="s">
        <v>20</v>
      </c>
      <c r="O6" t="b">
        <v>1</v>
      </c>
      <c r="P6" t="s">
        <v>20</v>
      </c>
      <c r="Q6" t="s">
        <v>35</v>
      </c>
      <c r="R6" t="b">
        <v>1</v>
      </c>
    </row>
    <row r="7" spans="1:18" x14ac:dyDescent="0.25">
      <c r="A7" t="s">
        <v>36</v>
      </c>
      <c r="B7">
        <v>0.9</v>
      </c>
      <c r="C7">
        <v>1</v>
      </c>
      <c r="D7">
        <v>0.8</v>
      </c>
      <c r="E7">
        <v>1</v>
      </c>
      <c r="F7">
        <v>0.95913261100000002</v>
      </c>
      <c r="G7">
        <v>0.95913261100000002</v>
      </c>
      <c r="H7">
        <v>0.89711661200000004</v>
      </c>
      <c r="I7">
        <v>0.95913261100000002</v>
      </c>
      <c r="J7" t="s">
        <v>37</v>
      </c>
      <c r="K7" t="s">
        <v>19</v>
      </c>
      <c r="L7" t="b">
        <v>0</v>
      </c>
      <c r="M7" t="s">
        <v>38</v>
      </c>
      <c r="N7" t="s">
        <v>24</v>
      </c>
      <c r="O7" t="b">
        <v>1</v>
      </c>
      <c r="P7" t="s">
        <v>38</v>
      </c>
      <c r="Q7" t="s">
        <v>24</v>
      </c>
      <c r="R7" t="b">
        <v>1</v>
      </c>
    </row>
    <row r="8" spans="1:18" x14ac:dyDescent="0.25">
      <c r="A8" t="s">
        <v>39</v>
      </c>
      <c r="B8">
        <v>0.95</v>
      </c>
      <c r="C8">
        <v>0.8</v>
      </c>
      <c r="D8">
        <v>0.6</v>
      </c>
      <c r="E8">
        <v>0.7</v>
      </c>
      <c r="F8">
        <v>0.92903646699999998</v>
      </c>
      <c r="G8">
        <v>0.93470181699999999</v>
      </c>
      <c r="H8">
        <v>0.90939544999999999</v>
      </c>
      <c r="I8">
        <v>0.90939544999999999</v>
      </c>
      <c r="J8" t="s">
        <v>19</v>
      </c>
      <c r="K8" t="s">
        <v>40</v>
      </c>
      <c r="L8" t="b">
        <v>0</v>
      </c>
      <c r="M8" t="s">
        <v>20</v>
      </c>
      <c r="N8" t="s">
        <v>41</v>
      </c>
      <c r="O8" t="b">
        <v>0</v>
      </c>
      <c r="P8" t="s">
        <v>20</v>
      </c>
      <c r="Q8" t="s">
        <v>42</v>
      </c>
      <c r="R8" t="b">
        <v>1</v>
      </c>
    </row>
    <row r="9" spans="1:18" x14ac:dyDescent="0.25">
      <c r="A9" t="s">
        <v>43</v>
      </c>
      <c r="B9">
        <v>0.5</v>
      </c>
      <c r="C9">
        <v>0.95</v>
      </c>
      <c r="D9">
        <v>0.95</v>
      </c>
      <c r="E9">
        <v>0.95</v>
      </c>
      <c r="F9">
        <v>0.97872340400000002</v>
      </c>
      <c r="G9">
        <v>0.83614088799999997</v>
      </c>
      <c r="H9">
        <v>0.83614088799999997</v>
      </c>
      <c r="I9">
        <v>0.83614088799999997</v>
      </c>
      <c r="J9" t="s">
        <v>44</v>
      </c>
      <c r="K9" t="s">
        <v>27</v>
      </c>
      <c r="L9" t="b">
        <v>0</v>
      </c>
      <c r="M9" t="s">
        <v>45</v>
      </c>
      <c r="N9" t="s">
        <v>20</v>
      </c>
      <c r="O9" t="b">
        <v>0</v>
      </c>
      <c r="P9" t="s">
        <v>45</v>
      </c>
      <c r="Q9" t="s">
        <v>20</v>
      </c>
      <c r="R9" t="b">
        <v>0</v>
      </c>
    </row>
    <row r="10" spans="1:18" x14ac:dyDescent="0.25">
      <c r="A10" t="s">
        <v>46</v>
      </c>
      <c r="B10">
        <v>0.7</v>
      </c>
      <c r="C10">
        <v>0.9</v>
      </c>
      <c r="D10">
        <v>0.6</v>
      </c>
      <c r="E10">
        <v>0.2</v>
      </c>
      <c r="F10">
        <v>0.79986028600000003</v>
      </c>
      <c r="G10">
        <v>0.97316810300000001</v>
      </c>
      <c r="H10">
        <v>0.86270633500000005</v>
      </c>
      <c r="I10">
        <v>0.784453171</v>
      </c>
      <c r="J10" t="s">
        <v>40</v>
      </c>
      <c r="K10" t="s">
        <v>47</v>
      </c>
      <c r="L10" t="b">
        <v>0</v>
      </c>
      <c r="M10" t="s">
        <v>41</v>
      </c>
      <c r="N10" t="s">
        <v>41</v>
      </c>
      <c r="O10" t="b">
        <v>1</v>
      </c>
      <c r="P10" t="s">
        <v>41</v>
      </c>
      <c r="Q10" t="s">
        <v>41</v>
      </c>
      <c r="R10" t="b">
        <v>1</v>
      </c>
    </row>
    <row r="11" spans="1:18" x14ac:dyDescent="0.25">
      <c r="A11" t="s">
        <v>48</v>
      </c>
      <c r="B11">
        <v>0.6</v>
      </c>
      <c r="C11">
        <v>0.95</v>
      </c>
      <c r="D11">
        <v>0.65</v>
      </c>
      <c r="E11">
        <v>0.4</v>
      </c>
      <c r="F11">
        <v>0.90913223899999995</v>
      </c>
      <c r="G11">
        <v>0.902258954</v>
      </c>
      <c r="H11">
        <v>0.94643239000000001</v>
      </c>
      <c r="I11">
        <v>0.574426879</v>
      </c>
      <c r="J11" t="s">
        <v>47</v>
      </c>
      <c r="K11" t="s">
        <v>49</v>
      </c>
      <c r="L11" t="b">
        <v>0</v>
      </c>
      <c r="M11" t="s">
        <v>41</v>
      </c>
      <c r="N11" t="s">
        <v>50</v>
      </c>
      <c r="O11" t="b">
        <v>0</v>
      </c>
      <c r="P11" t="s">
        <v>41</v>
      </c>
      <c r="Q11" t="s">
        <v>50</v>
      </c>
      <c r="R11" t="b">
        <v>0</v>
      </c>
    </row>
    <row r="12" spans="1:18" x14ac:dyDescent="0.25">
      <c r="A12" t="s">
        <v>51</v>
      </c>
      <c r="B12">
        <v>0.5</v>
      </c>
      <c r="C12">
        <v>0.5</v>
      </c>
      <c r="D12">
        <v>0.5</v>
      </c>
      <c r="E12">
        <v>0.95</v>
      </c>
      <c r="F12">
        <v>0.85618040299999998</v>
      </c>
      <c r="G12">
        <v>0.86370124800000003</v>
      </c>
      <c r="H12">
        <v>0.85618040299999998</v>
      </c>
      <c r="I12">
        <v>0.88821972400000004</v>
      </c>
      <c r="J12" t="s">
        <v>52</v>
      </c>
      <c r="K12" t="s">
        <v>22</v>
      </c>
      <c r="L12" t="b">
        <v>0</v>
      </c>
      <c r="M12" t="s">
        <v>23</v>
      </c>
      <c r="N12" t="s">
        <v>23</v>
      </c>
      <c r="O12" t="b">
        <v>1</v>
      </c>
      <c r="P12" t="s">
        <v>23</v>
      </c>
      <c r="Q12" t="s">
        <v>23</v>
      </c>
      <c r="R12" t="b">
        <v>1</v>
      </c>
    </row>
    <row r="13" spans="1:18" x14ac:dyDescent="0.25">
      <c r="A13" t="s">
        <v>53</v>
      </c>
      <c r="B13">
        <v>0.95</v>
      </c>
      <c r="C13">
        <v>0.8</v>
      </c>
      <c r="D13">
        <v>0.7</v>
      </c>
      <c r="E13">
        <v>0.95</v>
      </c>
      <c r="F13">
        <v>0.86421271899999996</v>
      </c>
      <c r="G13">
        <v>0.82343360499999996</v>
      </c>
      <c r="H13">
        <v>0.84582398400000003</v>
      </c>
      <c r="I13">
        <v>0.86421271899999996</v>
      </c>
      <c r="J13" t="s">
        <v>54</v>
      </c>
      <c r="K13" t="s">
        <v>33</v>
      </c>
      <c r="L13" t="b">
        <v>0</v>
      </c>
      <c r="M13" t="s">
        <v>55</v>
      </c>
      <c r="N13" t="s">
        <v>55</v>
      </c>
      <c r="O13" t="b">
        <v>1</v>
      </c>
      <c r="P13" t="s">
        <v>55</v>
      </c>
      <c r="Q13" t="s">
        <v>35</v>
      </c>
      <c r="R13" t="b">
        <v>1</v>
      </c>
    </row>
    <row r="14" spans="1:18" x14ac:dyDescent="0.25">
      <c r="A14" t="s">
        <v>56</v>
      </c>
      <c r="B14">
        <v>0.7</v>
      </c>
      <c r="C14">
        <v>0.75</v>
      </c>
      <c r="D14">
        <v>0.65</v>
      </c>
      <c r="E14">
        <v>0.95</v>
      </c>
      <c r="F14">
        <v>0.77747690300000005</v>
      </c>
      <c r="G14">
        <v>0.96535796799999996</v>
      </c>
      <c r="H14">
        <v>0.53218937099999997</v>
      </c>
      <c r="I14">
        <v>0.77747690300000005</v>
      </c>
      <c r="J14" t="s">
        <v>22</v>
      </c>
      <c r="K14" t="s">
        <v>57</v>
      </c>
      <c r="L14" t="b">
        <v>0</v>
      </c>
      <c r="M14" t="s">
        <v>23</v>
      </c>
      <c r="N14" t="s">
        <v>41</v>
      </c>
      <c r="O14" t="b">
        <v>0</v>
      </c>
      <c r="P14" t="s">
        <v>23</v>
      </c>
      <c r="Q14" t="s">
        <v>41</v>
      </c>
      <c r="R14" t="b">
        <v>0</v>
      </c>
    </row>
    <row r="15" spans="1:18" x14ac:dyDescent="0.25">
      <c r="A15" t="s">
        <v>58</v>
      </c>
      <c r="B15">
        <v>0.7</v>
      </c>
      <c r="C15">
        <v>0.8</v>
      </c>
      <c r="D15">
        <v>0.6</v>
      </c>
      <c r="E15">
        <v>0.7</v>
      </c>
      <c r="F15">
        <v>0.65234835700000005</v>
      </c>
      <c r="G15">
        <v>0.83468006100000003</v>
      </c>
      <c r="H15">
        <v>0.83239364400000004</v>
      </c>
      <c r="I15">
        <v>0.65234835700000005</v>
      </c>
      <c r="J15" t="s">
        <v>57</v>
      </c>
      <c r="K15" t="s">
        <v>47</v>
      </c>
      <c r="L15" t="b">
        <v>0</v>
      </c>
      <c r="M15" t="s">
        <v>41</v>
      </c>
      <c r="N15" t="s">
        <v>41</v>
      </c>
      <c r="O15" t="b">
        <v>1</v>
      </c>
      <c r="P15" t="s">
        <v>41</v>
      </c>
      <c r="Q15" t="s">
        <v>59</v>
      </c>
      <c r="R15" t="b">
        <v>1</v>
      </c>
    </row>
    <row r="16" spans="1:18" x14ac:dyDescent="0.25">
      <c r="A16" t="s">
        <v>60</v>
      </c>
      <c r="B16">
        <v>0.7</v>
      </c>
      <c r="C16">
        <v>0.65</v>
      </c>
      <c r="D16">
        <v>0.8</v>
      </c>
      <c r="E16">
        <v>0.95</v>
      </c>
      <c r="F16">
        <v>0.83955223899999998</v>
      </c>
      <c r="G16">
        <v>0.85959367900000005</v>
      </c>
      <c r="H16">
        <v>0.94967177199999997</v>
      </c>
      <c r="I16">
        <v>0.97674418600000001</v>
      </c>
      <c r="J16" t="s">
        <v>61</v>
      </c>
      <c r="K16" t="s">
        <v>62</v>
      </c>
      <c r="L16" t="b">
        <v>0</v>
      </c>
      <c r="M16" t="s">
        <v>23</v>
      </c>
      <c r="N16" t="s">
        <v>23</v>
      </c>
      <c r="O16" t="b">
        <v>1</v>
      </c>
      <c r="P16" t="s">
        <v>23</v>
      </c>
      <c r="Q16" t="s">
        <v>23</v>
      </c>
      <c r="R16" t="b">
        <v>1</v>
      </c>
    </row>
    <row r="17" spans="1:18" x14ac:dyDescent="0.25">
      <c r="A17" t="s">
        <v>63</v>
      </c>
      <c r="B17">
        <v>0.9</v>
      </c>
      <c r="C17">
        <v>0.8</v>
      </c>
      <c r="D17">
        <v>0.6</v>
      </c>
      <c r="E17">
        <v>0.7</v>
      </c>
      <c r="F17">
        <v>0.95429735400000004</v>
      </c>
      <c r="G17">
        <v>0.95578395900000002</v>
      </c>
      <c r="H17">
        <v>0.80919228200000004</v>
      </c>
      <c r="I17">
        <v>0.85054591999999996</v>
      </c>
      <c r="J17" t="s">
        <v>19</v>
      </c>
      <c r="K17" t="s">
        <v>57</v>
      </c>
      <c r="L17" t="b">
        <v>0</v>
      </c>
      <c r="M17" t="s">
        <v>20</v>
      </c>
      <c r="N17" t="s">
        <v>41</v>
      </c>
      <c r="O17" t="b">
        <v>0</v>
      </c>
      <c r="P17" t="s">
        <v>20</v>
      </c>
      <c r="Q17" t="s">
        <v>42</v>
      </c>
      <c r="R17" t="b">
        <v>1</v>
      </c>
    </row>
    <row r="18" spans="1:18" x14ac:dyDescent="0.25">
      <c r="A18" t="s">
        <v>64</v>
      </c>
      <c r="B18">
        <v>0.2</v>
      </c>
      <c r="C18">
        <v>0.7</v>
      </c>
      <c r="D18">
        <v>0.3</v>
      </c>
      <c r="E18">
        <v>0.9</v>
      </c>
      <c r="F18">
        <v>0.73564501299999996</v>
      </c>
      <c r="G18">
        <v>0.89628579500000005</v>
      </c>
      <c r="H18">
        <v>0.84758953999999997</v>
      </c>
      <c r="I18">
        <v>0.81336138800000002</v>
      </c>
      <c r="J18" t="s">
        <v>65</v>
      </c>
      <c r="K18" t="s">
        <v>44</v>
      </c>
      <c r="L18" t="b">
        <v>0</v>
      </c>
      <c r="M18" t="s">
        <v>23</v>
      </c>
      <c r="N18" t="s">
        <v>41</v>
      </c>
      <c r="O18" t="b">
        <v>0</v>
      </c>
      <c r="P18" t="s">
        <v>23</v>
      </c>
      <c r="Q18" t="s">
        <v>41</v>
      </c>
      <c r="R18" t="b">
        <v>0</v>
      </c>
    </row>
    <row r="19" spans="1:18" x14ac:dyDescent="0.25">
      <c r="A19" t="s">
        <v>66</v>
      </c>
      <c r="B19">
        <v>0.6</v>
      </c>
      <c r="C19">
        <v>0.7</v>
      </c>
      <c r="D19">
        <v>0.5</v>
      </c>
      <c r="E19">
        <v>0.9</v>
      </c>
      <c r="F19">
        <v>0.65986908899999996</v>
      </c>
      <c r="G19">
        <v>0.51798621499999997</v>
      </c>
      <c r="H19">
        <v>0.88550255499999997</v>
      </c>
      <c r="I19">
        <v>0.80728888899999995</v>
      </c>
      <c r="J19" t="s">
        <v>22</v>
      </c>
      <c r="K19" t="s">
        <v>67</v>
      </c>
      <c r="L19" t="b">
        <v>0</v>
      </c>
      <c r="M19" t="s">
        <v>23</v>
      </c>
      <c r="N19" t="s">
        <v>50</v>
      </c>
      <c r="O19" t="b">
        <v>0</v>
      </c>
      <c r="P19" t="s">
        <v>23</v>
      </c>
      <c r="Q19" t="s">
        <v>50</v>
      </c>
      <c r="R19" t="b">
        <v>0</v>
      </c>
    </row>
    <row r="20" spans="1:18" x14ac:dyDescent="0.25">
      <c r="A20" t="s">
        <v>68</v>
      </c>
      <c r="B20">
        <v>0.7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 t="s">
        <v>44</v>
      </c>
      <c r="K20" t="s">
        <v>27</v>
      </c>
      <c r="L20" t="b">
        <v>0</v>
      </c>
      <c r="M20" t="s">
        <v>45</v>
      </c>
      <c r="N20" t="s">
        <v>29</v>
      </c>
      <c r="O20" t="b">
        <v>1</v>
      </c>
      <c r="P20" t="s">
        <v>45</v>
      </c>
      <c r="Q20" t="s">
        <v>29</v>
      </c>
      <c r="R20" t="b">
        <v>1</v>
      </c>
    </row>
    <row r="21" spans="1:18" x14ac:dyDescent="0.25">
      <c r="A21" t="s">
        <v>69</v>
      </c>
      <c r="B21">
        <v>0.9</v>
      </c>
      <c r="C21">
        <v>0.8</v>
      </c>
      <c r="D21">
        <v>0.5</v>
      </c>
      <c r="E21">
        <v>0.95</v>
      </c>
      <c r="F21">
        <v>0.913897089</v>
      </c>
      <c r="G21">
        <v>0.95279938099999995</v>
      </c>
      <c r="H21">
        <v>0.96363184599999996</v>
      </c>
      <c r="I21">
        <v>0.96862558099999996</v>
      </c>
      <c r="J21" t="s">
        <v>52</v>
      </c>
      <c r="K21" t="s">
        <v>62</v>
      </c>
      <c r="L21" t="b">
        <v>0</v>
      </c>
      <c r="M21" t="s">
        <v>23</v>
      </c>
      <c r="N21" t="s">
        <v>23</v>
      </c>
      <c r="O21" t="b">
        <v>1</v>
      </c>
      <c r="P21" t="s">
        <v>23</v>
      </c>
      <c r="Q21" t="s">
        <v>45</v>
      </c>
      <c r="R21" t="b">
        <v>1</v>
      </c>
    </row>
  </sheetData>
  <conditionalFormatting sqref="O2:O21 R2:R2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self_ev_scores_with_winners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2024-10-29T12:32:27Z</dcterms:created>
  <dcterms:modified xsi:type="dcterms:W3CDTF">2024-10-29T13:48:04Z</dcterms:modified>
</cp:coreProperties>
</file>