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Yr 5 Sem 2\FIT4003_repo\Python-data-parsing\"/>
    </mc:Choice>
  </mc:AlternateContent>
  <xr:revisionPtr revIDLastSave="0" documentId="8_{37855E80-E0B0-48C0-B906-53C81B917524}" xr6:coauthVersionLast="47" xr6:coauthVersionMax="47" xr10:uidLastSave="{00000000-0000-0000-0000-000000000000}"/>
  <bookViews>
    <workbookView xWindow="-120" yWindow="-120" windowWidth="29040" windowHeight="15840"/>
  </bookViews>
  <sheets>
    <sheet name="correlation_output_collision_ev" sheetId="1" r:id="rId1"/>
  </sheets>
  <calcPr calcId="0"/>
</workbook>
</file>

<file path=xl/sharedStrings.xml><?xml version="1.0" encoding="utf-8"?>
<sst xmlns="http://schemas.openxmlformats.org/spreadsheetml/2006/main" count="61" uniqueCount="61">
  <si>
    <t>feature name</t>
  </si>
  <si>
    <t>spearman feature correlation</t>
  </si>
  <si>
    <t>spearman feature pvalue</t>
  </si>
  <si>
    <t>pearson feature correlation</t>
  </si>
  <si>
    <t>pearson pvalue</t>
  </si>
  <si>
    <t>feature_ego_acceleration</t>
  </si>
  <si>
    <t>feature_ego_throttle</t>
  </si>
  <si>
    <t>feature_ego_steeringTarget</t>
  </si>
  <si>
    <t>feature_ego_brake</t>
  </si>
  <si>
    <t>feature_ego_steeringRate</t>
  </si>
  <si>
    <t>feature_ego_speed</t>
  </si>
  <si>
    <t>feature_ego_speedDemand</t>
  </si>
  <si>
    <t>feature_ego_velocityx</t>
  </si>
  <si>
    <t>feature_ego_velocityy</t>
  </si>
  <si>
    <t>feature_ego_comVelocity</t>
  </si>
  <si>
    <t>feature_ego_accelerationx</t>
  </si>
  <si>
    <t>feature_ego_accelerationy</t>
  </si>
  <si>
    <t>feature_ego_accelerationz</t>
  </si>
  <si>
    <t>feature_ego_comAcceleration</t>
  </si>
  <si>
    <t>feature_ego_positionx</t>
  </si>
  <si>
    <t>feature_ego_positiony</t>
  </si>
  <si>
    <t>feature_ego_positionz</t>
  </si>
  <si>
    <t>feature_ego_comPosition</t>
  </si>
  <si>
    <t>feature_rainDemand</t>
  </si>
  <si>
    <t>feature_fogDemand</t>
  </si>
  <si>
    <t>feature_wetnessDemand</t>
  </si>
  <si>
    <t>feature_timeDemand</t>
  </si>
  <si>
    <t>feature_trafficLight</t>
  </si>
  <si>
    <t>feature_scenarioSideWalkDemand</t>
  </si>
  <si>
    <t>feature_totalNPCs</t>
  </si>
  <si>
    <t>feature_totalPedestrians</t>
  </si>
  <si>
    <t>feature_totalStaticObstacles</t>
  </si>
  <si>
    <t>feature_totalRoadUsers</t>
  </si>
  <si>
    <t>feature_obstaclesAverageDistance</t>
  </si>
  <si>
    <t>feature_obstaclesMaximumDistance</t>
  </si>
  <si>
    <t>feature_obstaclesMinimumDistance</t>
  </si>
  <si>
    <t>feature_typeObstacleHavingMaximumDistance</t>
  </si>
  <si>
    <t>feature_typeObstacleHavingMinimumDistance</t>
  </si>
  <si>
    <t>feature_obstaclesMaximumSpeed</t>
  </si>
  <si>
    <t>feature_obstaclesMinimumSpeed</t>
  </si>
  <si>
    <t>feature_typeObstacleHavingMaximumSpeed</t>
  </si>
  <si>
    <t>feature_typeObstacleHavingMinimumSpeed</t>
  </si>
  <si>
    <t>feature_ObstaclesMaximumVelocity</t>
  </si>
  <si>
    <t>feature_ObstaclesMinimumVelocity</t>
  </si>
  <si>
    <t>feature_typeObstacleHavingMaximumVelocity</t>
  </si>
  <si>
    <t>feature_typeObstacleHavingMinimumVelocity</t>
  </si>
  <si>
    <t>feature_obstaclesMaximumAcceleration</t>
  </si>
  <si>
    <t>feature_obstaclesMinimumAcceleration</t>
  </si>
  <si>
    <t>feature_typeObstacleHavingMaximumAcceleration</t>
  </si>
  <si>
    <t>feature_typeObstacleHavingMinimumAcceleration</t>
  </si>
  <si>
    <t>feature_obstaclesAverageVolume</t>
  </si>
  <si>
    <t>feature_obstaclesMaximumVolume</t>
  </si>
  <si>
    <t>feature_obstaclesMinimumVolume</t>
  </si>
  <si>
    <t>feature_typeObstacleHavingMaximumVolume</t>
  </si>
  <si>
    <t>feature_typeObstacleHavingMinimumVolume</t>
  </si>
  <si>
    <t>feature_volumeObstacleWithMinimumDistance</t>
  </si>
  <si>
    <t>feature_volumeObstacleWithMaximumSpeed</t>
  </si>
  <si>
    <t>feature_volumeObstacleWithMaximumVelocity</t>
  </si>
  <si>
    <t>feature_volumeObstacleWithMaximumAcceleration</t>
  </si>
  <si>
    <t>feature_collisionEventDemand</t>
  </si>
  <si>
    <t>feature_collisionProbabilityTimeStamp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</si>
</sst>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correlation_output_collision_ev!$B$1</c:f>
              <c:strCache>
                <c:ptCount val="1"/>
                <c:pt idx="0">
                  <c:v>spearman feature correlation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correlation_output_collision_ev!$A$2:$A$55</c:f>
              <c:strCache>
                <c:ptCount val="54"/>
                <c:pt idx="0">
                  <c:v>feature_ego_speed</c:v>
                </c:pt>
                <c:pt idx="1">
                  <c:v>feature_ego_speedDemand</c:v>
                </c:pt>
                <c:pt idx="2">
                  <c:v>feature_ego_comVelocity</c:v>
                </c:pt>
                <c:pt idx="3">
                  <c:v>feature_ego_acceleration</c:v>
                </c:pt>
                <c:pt idx="4">
                  <c:v>feature_ego_velocityx</c:v>
                </c:pt>
                <c:pt idx="5">
                  <c:v>feature_ego_velocityy</c:v>
                </c:pt>
                <c:pt idx="6">
                  <c:v>feature_ego_steeringRate</c:v>
                </c:pt>
                <c:pt idx="7">
                  <c:v>feature_ego_throttle</c:v>
                </c:pt>
                <c:pt idx="8">
                  <c:v>feature_trafficLight</c:v>
                </c:pt>
                <c:pt idx="9">
                  <c:v>feature_ego_comAcceleration</c:v>
                </c:pt>
                <c:pt idx="10">
                  <c:v>feature_ego_accelerationy</c:v>
                </c:pt>
                <c:pt idx="11">
                  <c:v>feature_ObstaclesMinimumVelocity</c:v>
                </c:pt>
                <c:pt idx="12">
                  <c:v>feature_timeDemand</c:v>
                </c:pt>
                <c:pt idx="13">
                  <c:v>feature_ego_steeringTarget</c:v>
                </c:pt>
                <c:pt idx="14">
                  <c:v>feature_rainDemand</c:v>
                </c:pt>
                <c:pt idx="15">
                  <c:v>feature_fogDemand</c:v>
                </c:pt>
                <c:pt idx="16">
                  <c:v>feature_wetnessDemand</c:v>
                </c:pt>
                <c:pt idx="17">
                  <c:v>feature_ego_comPosition</c:v>
                </c:pt>
                <c:pt idx="18">
                  <c:v>feature_ego_accelerationz</c:v>
                </c:pt>
                <c:pt idx="19">
                  <c:v>feature_obstaclesMinimumAcceleration</c:v>
                </c:pt>
                <c:pt idx="20">
                  <c:v>feature_ObstaclesMaximumVelocity</c:v>
                </c:pt>
                <c:pt idx="21">
                  <c:v>feature_ego_positiony</c:v>
                </c:pt>
                <c:pt idx="22">
                  <c:v>feature_ego_positionz</c:v>
                </c:pt>
                <c:pt idx="23">
                  <c:v>feature_ego_accelerationx</c:v>
                </c:pt>
                <c:pt idx="24">
                  <c:v>feature_ego_positionx</c:v>
                </c:pt>
                <c:pt idx="25">
                  <c:v>feature_scenarioSideWalkDemand</c:v>
                </c:pt>
                <c:pt idx="26">
                  <c:v>feature_totalStaticObstacles</c:v>
                </c:pt>
                <c:pt idx="27">
                  <c:v>feature_obstaclesMaximumAcceleration</c:v>
                </c:pt>
                <c:pt idx="28">
                  <c:v>feature_obstaclesMinimumDistance</c:v>
                </c:pt>
                <c:pt idx="29">
                  <c:v>feature_totalNPCs</c:v>
                </c:pt>
                <c:pt idx="30">
                  <c:v>feature_obstaclesAverageDistance</c:v>
                </c:pt>
                <c:pt idx="31">
                  <c:v>feature_ego_brake</c:v>
                </c:pt>
                <c:pt idx="32">
                  <c:v>feature_obstaclesMaximumSpeed</c:v>
                </c:pt>
                <c:pt idx="33">
                  <c:v>feature_obstaclesMaximumDistance</c:v>
                </c:pt>
                <c:pt idx="34">
                  <c:v>feature_obstaclesMinimumSpeed</c:v>
                </c:pt>
                <c:pt idx="35">
                  <c:v>feature_obstaclesMinimumVolume</c:v>
                </c:pt>
                <c:pt idx="36">
                  <c:v>feature_volumeObstacleWithMinimumDistance</c:v>
                </c:pt>
                <c:pt idx="37">
                  <c:v>feature_obstaclesAverageVolume</c:v>
                </c:pt>
                <c:pt idx="38">
                  <c:v>feature_volumeObstacleWithMaximumAcceleration</c:v>
                </c:pt>
                <c:pt idx="39">
                  <c:v>feature_volumeObstacleWithMaximumVelocity</c:v>
                </c:pt>
                <c:pt idx="40">
                  <c:v>feature_volumeObstacleWithMaximumSpeed</c:v>
                </c:pt>
                <c:pt idx="41">
                  <c:v>feature_obstaclesMaximumVolume</c:v>
                </c:pt>
                <c:pt idx="42">
                  <c:v>feature_totalRoadUsers</c:v>
                </c:pt>
                <c:pt idx="43">
                  <c:v>feature_typeObstacleHavingMaximumVolume</c:v>
                </c:pt>
                <c:pt idx="44">
                  <c:v>feature_typeObstacleHavingMaximumDistance</c:v>
                </c:pt>
                <c:pt idx="45">
                  <c:v>feature_typeObstacleHavingMaximumSpeed</c:v>
                </c:pt>
                <c:pt idx="46">
                  <c:v>feature_typeObstacleHavingMinimumSpeed</c:v>
                </c:pt>
                <c:pt idx="47">
                  <c:v>feature_typeObstacleHavingMaximumVelocity</c:v>
                </c:pt>
                <c:pt idx="48">
                  <c:v>feature_typeObstacleHavingMinimumAcceleration</c:v>
                </c:pt>
                <c:pt idx="49">
                  <c:v>feature_typeObstacleHavingMinimumVelocity</c:v>
                </c:pt>
                <c:pt idx="50">
                  <c:v>feature_typeObstacleHavingMaximumAcceleration</c:v>
                </c:pt>
                <c:pt idx="51">
                  <c:v>feature_typeObstacleHavingMinimumDistance</c:v>
                </c:pt>
                <c:pt idx="52">
                  <c:v>feature_typeObstacleHavingMinimumVolume</c:v>
                </c:pt>
                <c:pt idx="53">
                  <c:v>feature_totalPedestrians</c:v>
                </c:pt>
              </c:strCache>
            </c:strRef>
          </c:xVal>
          <c:yVal>
            <c:numRef>
              <c:f>correlation_output_collision_ev!$B$2:$B$55</c:f>
              <c:numCache>
                <c:formatCode>General</c:formatCode>
                <c:ptCount val="54"/>
                <c:pt idx="0">
                  <c:v>-0.40135830238036602</c:v>
                </c:pt>
                <c:pt idx="1">
                  <c:v>-0.37621059948294899</c:v>
                </c:pt>
                <c:pt idx="2">
                  <c:v>-0.34574828598261598</c:v>
                </c:pt>
                <c:pt idx="3">
                  <c:v>-0.187536743110191</c:v>
                </c:pt>
                <c:pt idx="4">
                  <c:v>-0.118483690630624</c:v>
                </c:pt>
                <c:pt idx="5">
                  <c:v>-0.118483690630624</c:v>
                </c:pt>
                <c:pt idx="6">
                  <c:v>-0.112014934987509</c:v>
                </c:pt>
                <c:pt idx="7">
                  <c:v>-0.107069120682285</c:v>
                </c:pt>
                <c:pt idx="8">
                  <c:v>-0.102978773339289</c:v>
                </c:pt>
                <c:pt idx="9">
                  <c:v>-0.10228360454084499</c:v>
                </c:pt>
                <c:pt idx="10">
                  <c:v>-9.68060149682686E-2</c:v>
                </c:pt>
                <c:pt idx="11">
                  <c:v>-8.7470948344665497E-2</c:v>
                </c:pt>
                <c:pt idx="12">
                  <c:v>-4.8871474722448502E-2</c:v>
                </c:pt>
                <c:pt idx="13">
                  <c:v>-4.7798536356520198E-2</c:v>
                </c:pt>
                <c:pt idx="14">
                  <c:v>-4.2444555898331002E-2</c:v>
                </c:pt>
                <c:pt idx="15">
                  <c:v>-4.2195792559264998E-2</c:v>
                </c:pt>
                <c:pt idx="16">
                  <c:v>-3.8670800469915098E-2</c:v>
                </c:pt>
                <c:pt idx="17">
                  <c:v>-3.6448260576510599E-2</c:v>
                </c:pt>
                <c:pt idx="18">
                  <c:v>-3.6339590413702799E-2</c:v>
                </c:pt>
                <c:pt idx="19">
                  <c:v>-3.2224647716424998E-2</c:v>
                </c:pt>
                <c:pt idx="20">
                  <c:v>-2.7397879928791499E-2</c:v>
                </c:pt>
                <c:pt idx="21">
                  <c:v>-1.96655418111941E-2</c:v>
                </c:pt>
                <c:pt idx="22">
                  <c:v>-1.47978566360327E-2</c:v>
                </c:pt>
                <c:pt idx="23">
                  <c:v>-8.7594978760508306E-3</c:v>
                </c:pt>
                <c:pt idx="24">
                  <c:v>-6.8200918901670697E-3</c:v>
                </c:pt>
                <c:pt idx="25">
                  <c:v>2.5984772859202001E-2</c:v>
                </c:pt>
                <c:pt idx="26">
                  <c:v>2.60425964560803E-2</c:v>
                </c:pt>
                <c:pt idx="27">
                  <c:v>3.4182916321819599E-2</c:v>
                </c:pt>
                <c:pt idx="28">
                  <c:v>0.15433196155595599</c:v>
                </c:pt>
                <c:pt idx="29">
                  <c:v>0.188844977013161</c:v>
                </c:pt>
                <c:pt idx="30">
                  <c:v>0.19455565916350401</c:v>
                </c:pt>
                <c:pt idx="31">
                  <c:v>0.19796564010525999</c:v>
                </c:pt>
                <c:pt idx="32">
                  <c:v>0.21845138951391099</c:v>
                </c:pt>
                <c:pt idx="33">
                  <c:v>0.21867827003351301</c:v>
                </c:pt>
                <c:pt idx="34">
                  <c:v>0.22355004952069901</c:v>
                </c:pt>
                <c:pt idx="35">
                  <c:v>0.24414910012143201</c:v>
                </c:pt>
                <c:pt idx="36">
                  <c:v>0.25474403171081</c:v>
                </c:pt>
                <c:pt idx="37">
                  <c:v>0.26857124032141599</c:v>
                </c:pt>
                <c:pt idx="38">
                  <c:v>0.27099364890209698</c:v>
                </c:pt>
                <c:pt idx="39">
                  <c:v>0.27321261517087397</c:v>
                </c:pt>
                <c:pt idx="40">
                  <c:v>0.27419349125525999</c:v>
                </c:pt>
                <c:pt idx="41">
                  <c:v>0.27729397947225798</c:v>
                </c:pt>
                <c:pt idx="42">
                  <c:v>0.35547919160691999</c:v>
                </c:pt>
                <c:pt idx="43">
                  <c:v>0.37772930245015301</c:v>
                </c:pt>
                <c:pt idx="44">
                  <c:v>0.38084744965999701</c:v>
                </c:pt>
                <c:pt idx="45">
                  <c:v>0.38746838028960001</c:v>
                </c:pt>
                <c:pt idx="46">
                  <c:v>0.38760041544060198</c:v>
                </c:pt>
                <c:pt idx="47">
                  <c:v>0.38812094398035502</c:v>
                </c:pt>
                <c:pt idx="48">
                  <c:v>0.38876876335252802</c:v>
                </c:pt>
                <c:pt idx="49">
                  <c:v>0.38879785418014501</c:v>
                </c:pt>
                <c:pt idx="50">
                  <c:v>0.38995855240719401</c:v>
                </c:pt>
                <c:pt idx="51">
                  <c:v>0.396239159513877</c:v>
                </c:pt>
                <c:pt idx="52">
                  <c:v>0.40020794843015101</c:v>
                </c:pt>
                <c:pt idx="53">
                  <c:v>0.40212657394607498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F-4937-89CC-EECC5487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12879"/>
        <c:axId val="548412047"/>
      </c:scatterChart>
      <c:valAx>
        <c:axId val="5484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2047"/>
        <c:crosses val="autoZero"/>
        <c:crossBetween val="midCat"/>
      </c:valAx>
      <c:valAx>
        <c:axId val="5484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3</xdr:row>
      <xdr:rowOff>4762</xdr:rowOff>
    </xdr:from>
    <xdr:to>
      <xdr:col>16</xdr:col>
      <xdr:colOff>438149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C2FB3-8A89-6C8C-602E-75E00925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B17" sqref="B17"/>
    </sheetView>
  </sheetViews>
  <sheetFormatPr defaultRowHeight="15" x14ac:dyDescent="0.25"/>
  <cols>
    <col min="1" max="1" width="48.5703125" bestFit="1" customWidth="1"/>
    <col min="2" max="2" width="27.42578125" bestFit="1" customWidth="1"/>
    <col min="3" max="3" width="23.5703125" bestFit="1" customWidth="1"/>
    <col min="4" max="4" width="25.85546875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</v>
      </c>
      <c r="B2">
        <v>-0.40135830238036602</v>
      </c>
      <c r="C2">
        <v>0</v>
      </c>
      <c r="D2">
        <v>-0.324209984421306</v>
      </c>
      <c r="E2">
        <v>0</v>
      </c>
    </row>
    <row r="3" spans="1:5" x14ac:dyDescent="0.25">
      <c r="A3" t="s">
        <v>11</v>
      </c>
      <c r="B3">
        <v>-0.37621059948294899</v>
      </c>
      <c r="C3">
        <v>0</v>
      </c>
      <c r="D3">
        <v>-0.32132619201151502</v>
      </c>
      <c r="E3">
        <v>0</v>
      </c>
    </row>
    <row r="4" spans="1:5" x14ac:dyDescent="0.25">
      <c r="A4" t="s">
        <v>14</v>
      </c>
      <c r="B4">
        <v>-0.34574828598261598</v>
      </c>
      <c r="C4">
        <v>0</v>
      </c>
      <c r="D4">
        <v>-0.202888210286227</v>
      </c>
      <c r="E4">
        <v>0</v>
      </c>
    </row>
    <row r="5" spans="1:5" x14ac:dyDescent="0.25">
      <c r="A5" t="s">
        <v>5</v>
      </c>
      <c r="B5">
        <v>-0.187536743110191</v>
      </c>
      <c r="C5">
        <v>0</v>
      </c>
      <c r="D5">
        <v>-0.138318896240055</v>
      </c>
      <c r="E5" s="1">
        <v>4.9595328444324497E-254</v>
      </c>
    </row>
    <row r="6" spans="1:5" x14ac:dyDescent="0.25">
      <c r="A6" t="s">
        <v>12</v>
      </c>
      <c r="B6">
        <v>-0.118483690630624</v>
      </c>
      <c r="C6" s="1">
        <v>1.7582097822955499E-186</v>
      </c>
      <c r="D6">
        <v>-6.08528938361238E-2</v>
      </c>
      <c r="E6" s="1">
        <v>2.4658967426990099E-50</v>
      </c>
    </row>
    <row r="7" spans="1:5" x14ac:dyDescent="0.25">
      <c r="A7" t="s">
        <v>13</v>
      </c>
      <c r="B7">
        <v>-0.118483690630624</v>
      </c>
      <c r="C7" s="1">
        <v>1.7582097822955499E-186</v>
      </c>
      <c r="D7">
        <v>-6.08528938361238E-2</v>
      </c>
      <c r="E7" s="1">
        <v>2.4658967426990099E-50</v>
      </c>
    </row>
    <row r="8" spans="1:5" x14ac:dyDescent="0.25">
      <c r="A8" t="s">
        <v>9</v>
      </c>
      <c r="B8">
        <v>-0.112014934987509</v>
      </c>
      <c r="C8" s="1">
        <v>9.0564239204410497E-167</v>
      </c>
      <c r="D8">
        <v>-0.102356644349691</v>
      </c>
      <c r="E8" s="1">
        <v>1.9274713382583798E-139</v>
      </c>
    </row>
    <row r="9" spans="1:5" x14ac:dyDescent="0.25">
      <c r="A9" t="s">
        <v>6</v>
      </c>
      <c r="B9">
        <v>-0.107069120682285</v>
      </c>
      <c r="C9" s="1">
        <v>1.8406340176952799E-152</v>
      </c>
      <c r="D9">
        <v>-1.61025804711896E-2</v>
      </c>
      <c r="E9" s="1">
        <v>7.9971956012903997E-5</v>
      </c>
    </row>
    <row r="10" spans="1:5" x14ac:dyDescent="0.25">
      <c r="A10" t="s">
        <v>27</v>
      </c>
      <c r="B10">
        <v>-0.102978773339289</v>
      </c>
      <c r="C10" s="1">
        <v>3.9840061590335698E-141</v>
      </c>
      <c r="D10">
        <v>-9.8853653191126406E-2</v>
      </c>
      <c r="E10" s="1">
        <v>3.7748116805989904E-130</v>
      </c>
    </row>
    <row r="11" spans="1:5" x14ac:dyDescent="0.25">
      <c r="A11" t="s">
        <v>18</v>
      </c>
      <c r="B11">
        <v>-0.10228360454084499</v>
      </c>
      <c r="C11" s="1">
        <v>3.0345289094800801E-139</v>
      </c>
      <c r="D11">
        <v>4.85375512352237E-2</v>
      </c>
      <c r="E11" s="1">
        <v>1.2417629273304201E-32</v>
      </c>
    </row>
    <row r="12" spans="1:5" x14ac:dyDescent="0.25">
      <c r="A12" t="s">
        <v>16</v>
      </c>
      <c r="B12">
        <v>-9.68060149682686E-2</v>
      </c>
      <c r="C12" s="1">
        <v>7.1795921161543098E-125</v>
      </c>
      <c r="D12">
        <v>-1.7580367633209401E-2</v>
      </c>
      <c r="E12" s="1">
        <v>1.6583088492895802E-5</v>
      </c>
    </row>
    <row r="13" spans="1:5" x14ac:dyDescent="0.25">
      <c r="A13" t="s">
        <v>43</v>
      </c>
      <c r="B13">
        <v>-8.7470948344665497E-2</v>
      </c>
      <c r="C13" s="1">
        <v>3.1938128545825899E-102</v>
      </c>
      <c r="D13">
        <v>-0.11381613289731</v>
      </c>
      <c r="E13" s="1">
        <v>3.8201929583335599E-172</v>
      </c>
    </row>
    <row r="14" spans="1:5" x14ac:dyDescent="0.25">
      <c r="A14" t="s">
        <v>26</v>
      </c>
      <c r="B14">
        <v>-4.8871474722448502E-2</v>
      </c>
      <c r="C14" s="1">
        <v>4.6378534434224501E-33</v>
      </c>
      <c r="D14">
        <v>-5.3512223518975201E-2</v>
      </c>
      <c r="E14" s="1">
        <v>2.63531893967496E-39</v>
      </c>
    </row>
    <row r="15" spans="1:5" x14ac:dyDescent="0.25">
      <c r="A15" t="s">
        <v>7</v>
      </c>
      <c r="B15">
        <v>-4.7798536356520198E-2</v>
      </c>
      <c r="C15" s="1">
        <v>1.0722794792136599E-31</v>
      </c>
      <c r="D15">
        <v>-4.7461938021790197E-2</v>
      </c>
      <c r="E15" s="1">
        <v>2.8316061480499501E-31</v>
      </c>
    </row>
    <row r="16" spans="1:5" x14ac:dyDescent="0.25">
      <c r="A16" t="s">
        <v>23</v>
      </c>
      <c r="B16">
        <v>-4.2444555898331002E-2</v>
      </c>
      <c r="C16" s="1">
        <v>2.44776706817509E-25</v>
      </c>
      <c r="D16">
        <v>-5.2271354396646402E-2</v>
      </c>
      <c r="E16" s="1">
        <v>1.3991270471275699E-37</v>
      </c>
    </row>
    <row r="17" spans="1:5" x14ac:dyDescent="0.25">
      <c r="A17" t="s">
        <v>24</v>
      </c>
      <c r="B17">
        <v>-4.2195792559264998E-2</v>
      </c>
      <c r="C17" s="1">
        <v>4.6354089759279398E-25</v>
      </c>
      <c r="D17">
        <v>-2.5649325326775701E-2</v>
      </c>
      <c r="E17" s="1">
        <v>3.3065367383848102E-10</v>
      </c>
    </row>
    <row r="18" spans="1:5" x14ac:dyDescent="0.25">
      <c r="A18" t="s">
        <v>25</v>
      </c>
      <c r="B18">
        <v>-3.8670800469915098E-2</v>
      </c>
      <c r="C18" s="1">
        <v>2.6492807415734699E-21</v>
      </c>
      <c r="D18">
        <v>-3.3498059459601798E-2</v>
      </c>
      <c r="E18" s="1">
        <v>2.2594010404878902E-16</v>
      </c>
    </row>
    <row r="19" spans="1:5" x14ac:dyDescent="0.25">
      <c r="A19" t="s">
        <v>22</v>
      </c>
      <c r="B19">
        <v>-3.6448260576510599E-2</v>
      </c>
      <c r="C19" s="1">
        <v>4.2314842768797601E-19</v>
      </c>
      <c r="D19">
        <v>-4.5540590697585002E-2</v>
      </c>
      <c r="E19" s="1">
        <v>6.3504860933508696E-29</v>
      </c>
    </row>
    <row r="20" spans="1:5" x14ac:dyDescent="0.25">
      <c r="A20" t="s">
        <v>17</v>
      </c>
      <c r="B20">
        <v>-3.6339590413702799E-2</v>
      </c>
      <c r="C20" s="1">
        <v>5.38205773809792E-19</v>
      </c>
      <c r="D20">
        <v>2.8234590556139701E-2</v>
      </c>
      <c r="E20" s="1">
        <v>4.60433848756488E-12</v>
      </c>
    </row>
    <row r="21" spans="1:5" x14ac:dyDescent="0.25">
      <c r="A21" t="s">
        <v>47</v>
      </c>
      <c r="B21">
        <v>-3.2224647716424998E-2</v>
      </c>
      <c r="C21" s="1">
        <v>2.8966361402252099E-15</v>
      </c>
      <c r="D21">
        <v>-5.8200779960673202E-2</v>
      </c>
      <c r="E21" s="1">
        <v>3.4627627205595601E-46</v>
      </c>
    </row>
    <row r="22" spans="1:5" x14ac:dyDescent="0.25">
      <c r="A22" t="s">
        <v>42</v>
      </c>
      <c r="B22">
        <v>-2.7397879928791499E-2</v>
      </c>
      <c r="C22" s="1">
        <v>1.9170816989144201E-11</v>
      </c>
      <c r="D22">
        <v>-7.7746602567795295E-2</v>
      </c>
      <c r="E22" s="1">
        <v>4.2798338833672302E-81</v>
      </c>
    </row>
    <row r="23" spans="1:5" x14ac:dyDescent="0.25">
      <c r="A23" t="s">
        <v>20</v>
      </c>
      <c r="B23">
        <v>-1.96655418111941E-2</v>
      </c>
      <c r="C23" s="1">
        <v>1.45426544962436E-6</v>
      </c>
      <c r="D23">
        <v>-4.2982180531102698E-2</v>
      </c>
      <c r="E23" s="1">
        <v>6.0805583143768699E-26</v>
      </c>
    </row>
    <row r="24" spans="1:5" x14ac:dyDescent="0.25">
      <c r="A24" t="s">
        <v>21</v>
      </c>
      <c r="B24">
        <v>-1.47978566360327E-2</v>
      </c>
      <c r="C24">
        <v>2.8913733719924402E-4</v>
      </c>
      <c r="D24">
        <v>4.3353567667238496E-3</v>
      </c>
      <c r="E24">
        <v>0.28827016189221</v>
      </c>
    </row>
    <row r="25" spans="1:5" x14ac:dyDescent="0.25">
      <c r="A25" t="s">
        <v>15</v>
      </c>
      <c r="B25">
        <v>-8.7594978760508306E-3</v>
      </c>
      <c r="C25">
        <v>3.1902791237305897E-2</v>
      </c>
      <c r="D25">
        <v>1.11984710275907E-2</v>
      </c>
      <c r="E25">
        <v>6.0865327251104998E-3</v>
      </c>
    </row>
    <row r="26" spans="1:5" x14ac:dyDescent="0.25">
      <c r="A26" t="s">
        <v>19</v>
      </c>
      <c r="B26">
        <v>-6.8200918901670697E-3</v>
      </c>
      <c r="C26">
        <v>9.4808789807793795E-2</v>
      </c>
      <c r="D26">
        <v>-1.03601243260828E-2</v>
      </c>
      <c r="E26">
        <v>1.11578153331352E-2</v>
      </c>
    </row>
    <row r="27" spans="1:5" x14ac:dyDescent="0.25">
      <c r="A27" t="s">
        <v>28</v>
      </c>
      <c r="B27">
        <v>2.5984772859202001E-2</v>
      </c>
      <c r="C27" s="1">
        <v>1.9416606292719301E-10</v>
      </c>
      <c r="D27">
        <v>1.7105173917102499E-2</v>
      </c>
      <c r="E27" s="1">
        <v>2.7881429681653901E-5</v>
      </c>
    </row>
    <row r="28" spans="1:5" x14ac:dyDescent="0.25">
      <c r="A28" t="s">
        <v>31</v>
      </c>
      <c r="B28">
        <v>2.60425964560803E-2</v>
      </c>
      <c r="C28" s="1">
        <v>1.7702281038923801E-10</v>
      </c>
      <c r="D28">
        <v>1.9590482793010899E-2</v>
      </c>
      <c r="E28" s="1">
        <v>1.5943655406660901E-6</v>
      </c>
    </row>
    <row r="29" spans="1:5" x14ac:dyDescent="0.25">
      <c r="A29" t="s">
        <v>46</v>
      </c>
      <c r="B29">
        <v>3.4182916321819599E-2</v>
      </c>
      <c r="C29" s="1">
        <v>5.5063134699390899E-17</v>
      </c>
      <c r="D29">
        <v>-1.2055108722991099E-2</v>
      </c>
      <c r="E29">
        <v>3.1477100138251001E-3</v>
      </c>
    </row>
    <row r="30" spans="1:5" x14ac:dyDescent="0.25">
      <c r="A30" t="s">
        <v>35</v>
      </c>
      <c r="B30">
        <v>0.15433196155595599</v>
      </c>
      <c r="C30">
        <v>0</v>
      </c>
      <c r="D30">
        <v>-2.37195882029048E-2</v>
      </c>
      <c r="E30" s="1">
        <v>6.2180501867848799E-9</v>
      </c>
    </row>
    <row r="31" spans="1:5" x14ac:dyDescent="0.25">
      <c r="A31" t="s">
        <v>29</v>
      </c>
      <c r="B31">
        <v>0.188844977013161</v>
      </c>
      <c r="C31">
        <v>0</v>
      </c>
      <c r="D31">
        <v>0.17636497145546101</v>
      </c>
      <c r="E31">
        <v>0</v>
      </c>
    </row>
    <row r="32" spans="1:5" x14ac:dyDescent="0.25">
      <c r="A32" t="s">
        <v>33</v>
      </c>
      <c r="B32">
        <v>0.19455565916350401</v>
      </c>
      <c r="C32">
        <v>0</v>
      </c>
      <c r="D32">
        <v>3.3106117206736098E-2</v>
      </c>
      <c r="E32" s="1">
        <v>5.0054760074001696E-16</v>
      </c>
    </row>
    <row r="33" spans="1:5" x14ac:dyDescent="0.25">
      <c r="A33" t="s">
        <v>8</v>
      </c>
      <c r="B33">
        <v>0.19796564010525999</v>
      </c>
      <c r="C33">
        <v>0</v>
      </c>
      <c r="D33">
        <v>0.20121471033892199</v>
      </c>
      <c r="E33">
        <v>0</v>
      </c>
    </row>
    <row r="34" spans="1:5" x14ac:dyDescent="0.25">
      <c r="A34" t="s">
        <v>38</v>
      </c>
      <c r="B34">
        <v>0.21845138951391099</v>
      </c>
      <c r="C34">
        <v>0</v>
      </c>
      <c r="D34">
        <v>9.0396849700085005E-2</v>
      </c>
      <c r="E34" s="1">
        <v>4.5260877600416702E-109</v>
      </c>
    </row>
    <row r="35" spans="1:5" x14ac:dyDescent="0.25">
      <c r="A35" t="s">
        <v>34</v>
      </c>
      <c r="B35">
        <v>0.21867827003351301</v>
      </c>
      <c r="C35">
        <v>0</v>
      </c>
      <c r="D35">
        <v>7.6096142013183904E-2</v>
      </c>
      <c r="E35" s="1">
        <v>9.2991925062438595E-78</v>
      </c>
    </row>
    <row r="36" spans="1:5" x14ac:dyDescent="0.25">
      <c r="A36" t="s">
        <v>39</v>
      </c>
      <c r="B36">
        <v>0.22355004952069901</v>
      </c>
      <c r="C36">
        <v>0</v>
      </c>
      <c r="D36">
        <v>7.7653850366370902E-2</v>
      </c>
      <c r="E36" s="1">
        <v>6.6201988347313701E-81</v>
      </c>
    </row>
    <row r="37" spans="1:5" x14ac:dyDescent="0.25">
      <c r="A37" t="s">
        <v>52</v>
      </c>
      <c r="B37">
        <v>0.24414910012143201</v>
      </c>
      <c r="C37">
        <v>0</v>
      </c>
      <c r="D37">
        <v>-2.5571216958826001E-3</v>
      </c>
      <c r="E37">
        <v>0.53108388192452005</v>
      </c>
    </row>
    <row r="38" spans="1:5" x14ac:dyDescent="0.25">
      <c r="A38" t="s">
        <v>55</v>
      </c>
      <c r="B38">
        <v>0.25474403171081</v>
      </c>
      <c r="C38">
        <v>0</v>
      </c>
      <c r="D38">
        <v>1.2525645340073799E-2</v>
      </c>
      <c r="E38">
        <v>2.1535214220238701E-3</v>
      </c>
    </row>
    <row r="39" spans="1:5" x14ac:dyDescent="0.25">
      <c r="A39" t="s">
        <v>50</v>
      </c>
      <c r="B39">
        <v>0.26857124032141599</v>
      </c>
      <c r="C39">
        <v>0</v>
      </c>
      <c r="D39">
        <v>3.4173624307926698E-2</v>
      </c>
      <c r="E39" s="1">
        <v>5.6138496550637798E-17</v>
      </c>
    </row>
    <row r="40" spans="1:5" x14ac:dyDescent="0.25">
      <c r="A40" t="s">
        <v>58</v>
      </c>
      <c r="B40">
        <v>0.27099364890209698</v>
      </c>
      <c r="C40">
        <v>0</v>
      </c>
      <c r="D40">
        <v>4.8485761226488497E-2</v>
      </c>
      <c r="E40" s="1">
        <v>1.44582596167265E-32</v>
      </c>
    </row>
    <row r="41" spans="1:5" x14ac:dyDescent="0.25">
      <c r="A41" t="s">
        <v>57</v>
      </c>
      <c r="B41">
        <v>0.27321261517087397</v>
      </c>
      <c r="C41">
        <v>0</v>
      </c>
      <c r="D41">
        <v>5.2877033259446399E-2</v>
      </c>
      <c r="E41" s="1">
        <v>2.0364974166151301E-38</v>
      </c>
    </row>
    <row r="42" spans="1:5" x14ac:dyDescent="0.25">
      <c r="A42" t="s">
        <v>56</v>
      </c>
      <c r="B42">
        <v>0.27419349125525999</v>
      </c>
      <c r="C42">
        <v>0</v>
      </c>
      <c r="D42">
        <v>5.4539941305408797E-2</v>
      </c>
      <c r="E42" s="1">
        <v>9.1550608508827702E-41</v>
      </c>
    </row>
    <row r="43" spans="1:5" x14ac:dyDescent="0.25">
      <c r="A43" t="s">
        <v>51</v>
      </c>
      <c r="B43">
        <v>0.27729397947225798</v>
      </c>
      <c r="C43">
        <v>0</v>
      </c>
      <c r="D43">
        <v>6.8856389007988503E-2</v>
      </c>
      <c r="E43" s="1">
        <v>5.7048095558822997E-64</v>
      </c>
    </row>
    <row r="44" spans="1:5" x14ac:dyDescent="0.25">
      <c r="A44" t="s">
        <v>32</v>
      </c>
      <c r="B44">
        <v>0.35547919160691999</v>
      </c>
      <c r="C44">
        <v>0</v>
      </c>
      <c r="D44">
        <v>0.30363928157256698</v>
      </c>
      <c r="E44">
        <v>0</v>
      </c>
    </row>
    <row r="45" spans="1:5" x14ac:dyDescent="0.25">
      <c r="A45" t="s">
        <v>53</v>
      </c>
      <c r="B45">
        <v>0.37772930245015301</v>
      </c>
      <c r="C45">
        <v>0</v>
      </c>
      <c r="D45">
        <v>0.33318517258859798</v>
      </c>
      <c r="E45">
        <v>0</v>
      </c>
    </row>
    <row r="46" spans="1:5" x14ac:dyDescent="0.25">
      <c r="A46" t="s">
        <v>36</v>
      </c>
      <c r="B46">
        <v>0.38084744965999701</v>
      </c>
      <c r="C46">
        <v>0</v>
      </c>
      <c r="D46">
        <v>0.336773051003385</v>
      </c>
      <c r="E46">
        <v>0</v>
      </c>
    </row>
    <row r="47" spans="1:5" x14ac:dyDescent="0.25">
      <c r="A47" t="s">
        <v>40</v>
      </c>
      <c r="B47">
        <v>0.38746838028960001</v>
      </c>
      <c r="C47">
        <v>0</v>
      </c>
      <c r="D47">
        <v>0.35530141039694202</v>
      </c>
      <c r="E47">
        <v>0</v>
      </c>
    </row>
    <row r="48" spans="1:5" x14ac:dyDescent="0.25">
      <c r="A48" t="s">
        <v>41</v>
      </c>
      <c r="B48">
        <v>0.38760041544060198</v>
      </c>
      <c r="C48">
        <v>0</v>
      </c>
      <c r="D48">
        <v>0.35549982801279401</v>
      </c>
      <c r="E48">
        <v>0</v>
      </c>
    </row>
    <row r="49" spans="1:5" x14ac:dyDescent="0.25">
      <c r="A49" t="s">
        <v>44</v>
      </c>
      <c r="B49">
        <v>0.38812094398035502</v>
      </c>
      <c r="C49">
        <v>0</v>
      </c>
      <c r="D49">
        <v>0.35602055819716599</v>
      </c>
      <c r="E49">
        <v>0</v>
      </c>
    </row>
    <row r="50" spans="1:5" x14ac:dyDescent="0.25">
      <c r="A50" t="s">
        <v>49</v>
      </c>
      <c r="B50">
        <v>0.38876876335252802</v>
      </c>
      <c r="C50">
        <v>0</v>
      </c>
      <c r="D50">
        <v>0.35684802185928</v>
      </c>
      <c r="E50">
        <v>0</v>
      </c>
    </row>
    <row r="51" spans="1:5" x14ac:dyDescent="0.25">
      <c r="A51" t="s">
        <v>45</v>
      </c>
      <c r="B51">
        <v>0.38879785418014501</v>
      </c>
      <c r="C51">
        <v>0</v>
      </c>
      <c r="D51">
        <v>0.35682258754198998</v>
      </c>
      <c r="E51">
        <v>0</v>
      </c>
    </row>
    <row r="52" spans="1:5" x14ac:dyDescent="0.25">
      <c r="A52" t="s">
        <v>48</v>
      </c>
      <c r="B52">
        <v>0.38995855240719401</v>
      </c>
      <c r="C52">
        <v>0</v>
      </c>
      <c r="D52">
        <v>0.35787043876642699</v>
      </c>
      <c r="E52">
        <v>0</v>
      </c>
    </row>
    <row r="53" spans="1:5" x14ac:dyDescent="0.25">
      <c r="A53" t="s">
        <v>37</v>
      </c>
      <c r="B53">
        <v>0.396239159513877</v>
      </c>
      <c r="C53">
        <v>0</v>
      </c>
      <c r="D53">
        <v>0.34988817289428997</v>
      </c>
      <c r="E53">
        <v>0</v>
      </c>
    </row>
    <row r="54" spans="1:5" x14ac:dyDescent="0.25">
      <c r="A54" t="s">
        <v>54</v>
      </c>
      <c r="B54">
        <v>0.40020794843015101</v>
      </c>
      <c r="C54">
        <v>0</v>
      </c>
      <c r="D54">
        <v>0.35332134710610702</v>
      </c>
      <c r="E54">
        <v>0</v>
      </c>
    </row>
    <row r="55" spans="1:5" x14ac:dyDescent="0.25">
      <c r="A55" t="s">
        <v>30</v>
      </c>
      <c r="B55">
        <v>0.40212657394607498</v>
      </c>
      <c r="C55">
        <v>0</v>
      </c>
      <c r="D55">
        <v>0.332190164970255</v>
      </c>
      <c r="E55">
        <v>0</v>
      </c>
    </row>
    <row r="56" spans="1:5" x14ac:dyDescent="0.25">
      <c r="A56" t="s">
        <v>60</v>
      </c>
      <c r="B56">
        <v>0.98909603950456804</v>
      </c>
      <c r="C56">
        <v>0</v>
      </c>
      <c r="D56">
        <v>0.91733750785349799</v>
      </c>
      <c r="E56">
        <v>0</v>
      </c>
    </row>
    <row r="57" spans="1:5" x14ac:dyDescent="0.25">
      <c r="A57" t="s">
        <v>59</v>
      </c>
      <c r="B57">
        <v>1</v>
      </c>
      <c r="C57">
        <v>0</v>
      </c>
      <c r="D57">
        <v>1</v>
      </c>
      <c r="E57">
        <v>0</v>
      </c>
    </row>
  </sheetData>
  <sortState xmlns:xlrd2="http://schemas.microsoft.com/office/spreadsheetml/2017/richdata2" ref="A2:E113">
    <sortCondition ref="B2:B1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correlation_output_collision_ev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2022-09-16T05:28:01Z</dcterms:created>
  <dcterms:modified xsi:type="dcterms:W3CDTF">2022-09-16T05:28:01Z</dcterms:modified>
</cp:coreProperties>
</file>