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na\Documents\C4IFRDM\REFERENCE\"/>
    </mc:Choice>
  </mc:AlternateContent>
  <xr:revisionPtr revIDLastSave="0" documentId="13_ncr:1_{172B0070-05D4-4DAB-8106-401BE6D81CC1}" xr6:coauthVersionLast="47" xr6:coauthVersionMax="47" xr10:uidLastSave="{00000000-0000-0000-0000-000000000000}"/>
  <bookViews>
    <workbookView xWindow="28695" yWindow="0" windowWidth="29010" windowHeight="31785" xr2:uid="{1AF4316B-0750-4781-9665-751AD1295FD7}"/>
  </bookViews>
  <sheets>
    <sheet name="Pili" sheetId="14" r:id="rId1"/>
    <sheet name="Ruj_Negeri" sheetId="21" r:id="rId2"/>
    <sheet name="Ruj_Daerah" sheetId="20" r:id="rId3"/>
    <sheet name="Ruj_Bandar" sheetId="19" r:id="rId4"/>
    <sheet name="Ruj_Parlimen" sheetId="24" r:id="rId5"/>
    <sheet name="Ruj_Dun" sheetId="22" r:id="rId6"/>
    <sheet name="Ruj_Balai" sheetId="4" r:id="rId7"/>
    <sheet name="Ruj_Kedudukan" sheetId="15" r:id="rId8"/>
    <sheet name="Ruj_Pemilikan Pili" sheetId="16" r:id="rId9"/>
    <sheet name="Ruj_Status Pili" sheetId="17" r:id="rId10"/>
    <sheet name="Ruj_Jenis Pili" sheetId="18" r:id="rId11"/>
    <sheet name="TemanPili" sheetId="6" r:id="rId12"/>
    <sheet name="Ruj_Jantina" sheetId="26" r:id="rId13"/>
    <sheet name="Ruj_Sumber_Data" sheetId="28" r:id="rId14"/>
    <sheet name="Ruj_Status_Teman_Pili" sheetId="29" r:id="rId15"/>
    <sheet name="AduanPili" sheetId="7" r:id="rId16"/>
    <sheet name="Ruj_CaraAduan" sheetId="10" r:id="rId17"/>
    <sheet name="Ruj_StatusAduan" sheetId="9" r:id="rId18"/>
    <sheet name="Ruj_AduanDari" sheetId="8" r:id="rId19"/>
    <sheet name="Kompaun" sheetId="11" r:id="rId20"/>
    <sheet name="Ruj_Seksyen" sheetId="12" r:id="rId21"/>
    <sheet name="SumberAirTerbuka" sheetId="23" r:id="rId22"/>
    <sheet name="Ruj_Jenis_Sumber_Air" sheetId="30" r:id="rId23"/>
    <sheet name="Ruj_Liter_Padu" sheetId="31" r:id="rId24"/>
  </sheets>
  <definedNames>
    <definedName name="_xlnm._FilterDatabase" localSheetId="19" hidden="1">Kompaun!$A$1:$A$313</definedName>
    <definedName name="_xlnm._FilterDatabase" localSheetId="0" hidden="1">Pili!$A$1:$AT$2049</definedName>
    <definedName name="_xlnm._FilterDatabase" localSheetId="21" hidden="1">SumberAirTerbuka!$A$1:$Z$10</definedName>
    <definedName name="_xlnm._FilterDatabase" localSheetId="11" hidden="1">TemanPili!$A$1:$AI$641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1090" i="14"/>
  <c r="H1091" i="14"/>
  <c r="H1092" i="14"/>
  <c r="H1093" i="14"/>
  <c r="H1094" i="14"/>
  <c r="H1095" i="14"/>
  <c r="H1096" i="14"/>
  <c r="H1097" i="14"/>
  <c r="H1098" i="14"/>
  <c r="H1099" i="14"/>
  <c r="H1100" i="14"/>
  <c r="H1101" i="14"/>
  <c r="H1102" i="14"/>
  <c r="H1103" i="14"/>
  <c r="H1104" i="14"/>
  <c r="H1105" i="14"/>
  <c r="H1106" i="14"/>
  <c r="H1107" i="14"/>
  <c r="H1108" i="14"/>
  <c r="H1109" i="14"/>
  <c r="H1110" i="14"/>
  <c r="H1111" i="14"/>
  <c r="H1112" i="14"/>
  <c r="H1113" i="14"/>
  <c r="H1114" i="14"/>
  <c r="H1115" i="14"/>
  <c r="H1116" i="14"/>
  <c r="H1117" i="14"/>
  <c r="H1118" i="14"/>
  <c r="H1119" i="14"/>
  <c r="H1120" i="14"/>
  <c r="H1121" i="14"/>
  <c r="H1122" i="14"/>
  <c r="H1123" i="14"/>
  <c r="H1124" i="14"/>
  <c r="H1125" i="14"/>
  <c r="H1126" i="14"/>
  <c r="H1127" i="14"/>
  <c r="H1128" i="14"/>
  <c r="H1129" i="14"/>
  <c r="H1130" i="14"/>
  <c r="H1131" i="14"/>
  <c r="H1132" i="14"/>
  <c r="H1133" i="14"/>
  <c r="H1134" i="14"/>
  <c r="H1135" i="14"/>
  <c r="H1136" i="14"/>
  <c r="H1137" i="14"/>
  <c r="H1138" i="14"/>
  <c r="H1139" i="14"/>
  <c r="H1140" i="14"/>
  <c r="H1141" i="14"/>
  <c r="H1142" i="14"/>
  <c r="H1143" i="14"/>
  <c r="H1144" i="14"/>
  <c r="H1145" i="14"/>
  <c r="H1146" i="14"/>
  <c r="H1147" i="14"/>
  <c r="H1148" i="14"/>
  <c r="H1149" i="14"/>
  <c r="H1150" i="14"/>
  <c r="H1151" i="14"/>
  <c r="H1152" i="14"/>
  <c r="H1153" i="14"/>
  <c r="H1154" i="14"/>
  <c r="H1155" i="14"/>
  <c r="H1156" i="14"/>
  <c r="H1157" i="14"/>
  <c r="H1158" i="14"/>
  <c r="H1159" i="14"/>
  <c r="H1160" i="14"/>
  <c r="H1161" i="14"/>
  <c r="H1162" i="14"/>
  <c r="H1163" i="14"/>
  <c r="H1164" i="14"/>
  <c r="H1165" i="14"/>
  <c r="H1166" i="14"/>
  <c r="H1167" i="14"/>
  <c r="H1168" i="14"/>
  <c r="H1169" i="14"/>
  <c r="H1170" i="14"/>
  <c r="H1171" i="14"/>
  <c r="H1172" i="14"/>
  <c r="H1173" i="14"/>
  <c r="H1174" i="14"/>
  <c r="H1175" i="14"/>
  <c r="H1176" i="14"/>
  <c r="H1177" i="14"/>
  <c r="H1178" i="14"/>
  <c r="H1179" i="14"/>
  <c r="H1180" i="14"/>
  <c r="H1181" i="14"/>
  <c r="H1182" i="14"/>
  <c r="H1183" i="14"/>
  <c r="H1184" i="14"/>
  <c r="H1185" i="14"/>
  <c r="H1186" i="14"/>
  <c r="H1187" i="14"/>
  <c r="H1188" i="14"/>
  <c r="H1189" i="14"/>
  <c r="H1190" i="14"/>
  <c r="H1191" i="14"/>
  <c r="H1192" i="14"/>
  <c r="H1193" i="14"/>
  <c r="H1194" i="14"/>
  <c r="H1195" i="14"/>
  <c r="H1196" i="14"/>
  <c r="H1197" i="14"/>
  <c r="H1198" i="14"/>
  <c r="H1199" i="14"/>
  <c r="H1200" i="14"/>
  <c r="H1201" i="14"/>
  <c r="H1202" i="14"/>
  <c r="H1203" i="14"/>
  <c r="H1204" i="14"/>
  <c r="H1205" i="14"/>
  <c r="H1206" i="14"/>
  <c r="H1207" i="14"/>
  <c r="H1208" i="14"/>
  <c r="H1209" i="14"/>
  <c r="H1210" i="14"/>
  <c r="H1211" i="14"/>
  <c r="H1212" i="14"/>
  <c r="H1213" i="14"/>
  <c r="H1214" i="14"/>
  <c r="H1215" i="14"/>
  <c r="H1216" i="14"/>
  <c r="H1217" i="14"/>
  <c r="H1218" i="14"/>
  <c r="H1219" i="14"/>
  <c r="H1220" i="14"/>
  <c r="H1221" i="14"/>
  <c r="H1222" i="14"/>
  <c r="H1223" i="14"/>
  <c r="H1224" i="14"/>
  <c r="H1225" i="14"/>
  <c r="H1226" i="14"/>
  <c r="H1227" i="14"/>
  <c r="H1228" i="14"/>
  <c r="H1229" i="14"/>
  <c r="H1230" i="14"/>
  <c r="H1231" i="14"/>
  <c r="H1232" i="14"/>
  <c r="H1233" i="14"/>
  <c r="H1234" i="14"/>
  <c r="H1235" i="14"/>
  <c r="H1236" i="14"/>
  <c r="H1237" i="14"/>
  <c r="H1238" i="14"/>
  <c r="H1239" i="14"/>
  <c r="H1240" i="14"/>
  <c r="H1241" i="14"/>
  <c r="H1242" i="14"/>
  <c r="H1243" i="14"/>
  <c r="H1244" i="14"/>
  <c r="H1245" i="14"/>
  <c r="H1246" i="14"/>
  <c r="H1247" i="14"/>
  <c r="H1248" i="14"/>
  <c r="H1249" i="14"/>
  <c r="H1250" i="14"/>
  <c r="H1251" i="14"/>
  <c r="H1252" i="14"/>
  <c r="H1253" i="14"/>
  <c r="H1254" i="14"/>
  <c r="H1255" i="14"/>
  <c r="H1256" i="14"/>
  <c r="H1257" i="14"/>
  <c r="H1258" i="14"/>
  <c r="H1259" i="14"/>
  <c r="H1260" i="14"/>
  <c r="H1261" i="14"/>
  <c r="H1262" i="14"/>
  <c r="H1263" i="14"/>
  <c r="H1264" i="14"/>
  <c r="H1265" i="14"/>
  <c r="H1266" i="14"/>
  <c r="H1267" i="14"/>
  <c r="H1268" i="14"/>
  <c r="H1269" i="14"/>
  <c r="H1270" i="14"/>
  <c r="H1271" i="14"/>
  <c r="H1272" i="14"/>
  <c r="H1273" i="14"/>
  <c r="H1274" i="14"/>
  <c r="H1275" i="14"/>
  <c r="H1276" i="14"/>
  <c r="H1277" i="14"/>
  <c r="H1278" i="14"/>
  <c r="H1279" i="14"/>
  <c r="H1280" i="14"/>
  <c r="H1281" i="14"/>
  <c r="H1282" i="14"/>
  <c r="H1283" i="14"/>
  <c r="H1284" i="14"/>
  <c r="H1285" i="14"/>
  <c r="H1286" i="14"/>
  <c r="H1287" i="14"/>
  <c r="H1288" i="14"/>
  <c r="H1289" i="14"/>
  <c r="H1290" i="14"/>
  <c r="H1291" i="14"/>
  <c r="H1292" i="14"/>
  <c r="H1293" i="14"/>
  <c r="H1294" i="14"/>
  <c r="H1295" i="14"/>
  <c r="H1296" i="14"/>
  <c r="H1297" i="14"/>
  <c r="H1298" i="14"/>
  <c r="H1299" i="14"/>
  <c r="H1300" i="14"/>
  <c r="H1301" i="14"/>
  <c r="H1302" i="14"/>
  <c r="H1303" i="14"/>
  <c r="H1304" i="14"/>
  <c r="H1305" i="14"/>
  <c r="H1306" i="14"/>
  <c r="H1307" i="14"/>
  <c r="H1308" i="14"/>
  <c r="H1309" i="14"/>
  <c r="H1310" i="14"/>
  <c r="H1311" i="14"/>
  <c r="H1312" i="14"/>
  <c r="H1313" i="14"/>
  <c r="H1314" i="14"/>
  <c r="H1315" i="14"/>
  <c r="H1316" i="14"/>
  <c r="H1317" i="14"/>
  <c r="H1318" i="14"/>
  <c r="H1319" i="14"/>
  <c r="H1320" i="14"/>
  <c r="H1321" i="14"/>
  <c r="H1322" i="14"/>
  <c r="H1323" i="14"/>
  <c r="H1324" i="14"/>
  <c r="H1325" i="14"/>
  <c r="H1326" i="14"/>
  <c r="H1327" i="14"/>
  <c r="H1328" i="14"/>
  <c r="H1329" i="14"/>
  <c r="H1330" i="14"/>
  <c r="H1331" i="14"/>
  <c r="H1332" i="14"/>
  <c r="H1333" i="14"/>
  <c r="H1334" i="14"/>
  <c r="H1335" i="14"/>
  <c r="H1336" i="14"/>
  <c r="H1337" i="14"/>
  <c r="H1338" i="14"/>
  <c r="H1339" i="14"/>
  <c r="H1340" i="14"/>
  <c r="H1341" i="14"/>
  <c r="H1342" i="14"/>
  <c r="H1343" i="14"/>
  <c r="H1344" i="14"/>
  <c r="H1345" i="14"/>
  <c r="H1346" i="14"/>
  <c r="H1347" i="14"/>
  <c r="H1348" i="14"/>
  <c r="H1349" i="14"/>
  <c r="H1350" i="14"/>
  <c r="H1351" i="14"/>
  <c r="H1352" i="14"/>
  <c r="H1353" i="14"/>
  <c r="H1354" i="14"/>
  <c r="H1355" i="14"/>
  <c r="H1356" i="14"/>
  <c r="H1357" i="14"/>
  <c r="H1358" i="14"/>
  <c r="H1359" i="14"/>
  <c r="H1360" i="14"/>
  <c r="H1361" i="14"/>
  <c r="H1362" i="14"/>
  <c r="H1363" i="14"/>
  <c r="H1364" i="14"/>
  <c r="H1365" i="14"/>
  <c r="H1366" i="14"/>
  <c r="H1367" i="14"/>
  <c r="H1368" i="14"/>
  <c r="H1369" i="14"/>
  <c r="H1370" i="14"/>
  <c r="H1371" i="14"/>
  <c r="H1372" i="14"/>
  <c r="H1373" i="14"/>
  <c r="H1374" i="14"/>
  <c r="H1375" i="14"/>
  <c r="H1376" i="14"/>
  <c r="H1377" i="14"/>
  <c r="H1378" i="14"/>
  <c r="H1379" i="14"/>
  <c r="H1380" i="14"/>
  <c r="H1381" i="14"/>
  <c r="H1382" i="14"/>
  <c r="H1383" i="14"/>
  <c r="H1384" i="14"/>
  <c r="H1385" i="14"/>
  <c r="H1386" i="14"/>
  <c r="H1387" i="14"/>
  <c r="H1388" i="14"/>
  <c r="H1389" i="14"/>
  <c r="H1390" i="14"/>
  <c r="H1391" i="14"/>
  <c r="H1392" i="14"/>
  <c r="H1393" i="14"/>
  <c r="H1394" i="14"/>
  <c r="H1395" i="14"/>
  <c r="H1396" i="14"/>
  <c r="H1397" i="14"/>
  <c r="H1398" i="14"/>
  <c r="H1399" i="14"/>
  <c r="H1400" i="14"/>
  <c r="H1401" i="14"/>
  <c r="H1402" i="14"/>
  <c r="H1403" i="14"/>
  <c r="H1404" i="14"/>
  <c r="H1405" i="14"/>
  <c r="H1406" i="14"/>
  <c r="H1407" i="14"/>
  <c r="H1408" i="14"/>
  <c r="H1409" i="14"/>
  <c r="H1410" i="14"/>
  <c r="H1411" i="14"/>
  <c r="H1412" i="14"/>
  <c r="H1413" i="14"/>
  <c r="H1414" i="14"/>
  <c r="H1415" i="14"/>
  <c r="H1416" i="14"/>
  <c r="H1417" i="14"/>
  <c r="H1418" i="14"/>
  <c r="H1419" i="14"/>
  <c r="H1420" i="14"/>
  <c r="H1421" i="14"/>
  <c r="H1422" i="14"/>
  <c r="H1423" i="14"/>
  <c r="H1424" i="14"/>
  <c r="H1425" i="14"/>
  <c r="H1426" i="14"/>
  <c r="H1427" i="14"/>
  <c r="H1428" i="14"/>
  <c r="H1429" i="14"/>
  <c r="H1430" i="14"/>
  <c r="H1431" i="14"/>
  <c r="H1432" i="14"/>
  <c r="H1433" i="14"/>
  <c r="H1434" i="14"/>
  <c r="H1435" i="14"/>
  <c r="H1436" i="14"/>
  <c r="H1437" i="14"/>
  <c r="H1438" i="14"/>
  <c r="H1439" i="14"/>
  <c r="H1440" i="14"/>
  <c r="H1441" i="14"/>
  <c r="H1442" i="14"/>
  <c r="H1443" i="14"/>
  <c r="H1444" i="14"/>
  <c r="H1445" i="14"/>
  <c r="H1446" i="14"/>
  <c r="H1447" i="14"/>
  <c r="H1448" i="14"/>
  <c r="H1449" i="14"/>
  <c r="H1450" i="14"/>
  <c r="H1451" i="14"/>
  <c r="H1452" i="14"/>
  <c r="H1453" i="14"/>
  <c r="H1454" i="14"/>
  <c r="H1455" i="14"/>
  <c r="H1456" i="14"/>
  <c r="H1457" i="14"/>
  <c r="H1458" i="14"/>
  <c r="H1459" i="14"/>
  <c r="H1460" i="14"/>
  <c r="H1461" i="14"/>
  <c r="H1462" i="14"/>
  <c r="H1463" i="14"/>
  <c r="H1464" i="14"/>
  <c r="H1465" i="14"/>
  <c r="H1466" i="14"/>
  <c r="H1467" i="14"/>
  <c r="H1468" i="14"/>
  <c r="H1469" i="14"/>
  <c r="H1470" i="14"/>
  <c r="H1471" i="14"/>
  <c r="H1472" i="14"/>
  <c r="H1473" i="14"/>
  <c r="H1474" i="14"/>
  <c r="H1475" i="14"/>
  <c r="H1476" i="14"/>
  <c r="H1477" i="14"/>
  <c r="H1478" i="14"/>
  <c r="H1479" i="14"/>
  <c r="H1480" i="14"/>
  <c r="H1481" i="14"/>
  <c r="H1482" i="14"/>
  <c r="H1483" i="14"/>
  <c r="H1484" i="14"/>
  <c r="H1485" i="14"/>
  <c r="H1486" i="14"/>
  <c r="H1487" i="14"/>
  <c r="H1488" i="14"/>
  <c r="H1489" i="14"/>
  <c r="H1490" i="14"/>
  <c r="H1491" i="14"/>
  <c r="H1492" i="14"/>
  <c r="H1493" i="14"/>
  <c r="H1494" i="14"/>
  <c r="H1495" i="14"/>
  <c r="H1496" i="14"/>
  <c r="H1497" i="14"/>
  <c r="H1498" i="14"/>
  <c r="H1499" i="14"/>
  <c r="H1500" i="14"/>
  <c r="H1501" i="14"/>
  <c r="H1502" i="14"/>
  <c r="H1503" i="14"/>
  <c r="H1504" i="14"/>
  <c r="H1505" i="14"/>
  <c r="H1506" i="14"/>
  <c r="H1507" i="14"/>
  <c r="H1508" i="14"/>
  <c r="H1509" i="14"/>
  <c r="H1510" i="14"/>
  <c r="H1511" i="14"/>
  <c r="H1512" i="14"/>
  <c r="H1513" i="14"/>
  <c r="H1514" i="14"/>
  <c r="H1515" i="14"/>
  <c r="H1516" i="14"/>
  <c r="H1517" i="14"/>
  <c r="H1518" i="14"/>
  <c r="H1519" i="14"/>
  <c r="H1520" i="14"/>
  <c r="H1521" i="14"/>
  <c r="H1522" i="14"/>
  <c r="H1523" i="14"/>
  <c r="H1524" i="14"/>
  <c r="H1525" i="14"/>
  <c r="H1526" i="14"/>
  <c r="H1527" i="14"/>
  <c r="H1528" i="14"/>
  <c r="H1529" i="14"/>
  <c r="H1530" i="14"/>
  <c r="H1531" i="14"/>
  <c r="H1532" i="14"/>
  <c r="H1533" i="14"/>
  <c r="H1534" i="14"/>
  <c r="H1535" i="14"/>
  <c r="H1536" i="14"/>
  <c r="H1537" i="14"/>
  <c r="H1538" i="14"/>
  <c r="H1539" i="14"/>
  <c r="H1540" i="14"/>
  <c r="H1541" i="14"/>
  <c r="H1542" i="14"/>
  <c r="H1543" i="14"/>
  <c r="H1544" i="14"/>
  <c r="H1545" i="14"/>
  <c r="H1546" i="14"/>
  <c r="H1547" i="14"/>
  <c r="H1548" i="14"/>
  <c r="H1549" i="14"/>
  <c r="H1550" i="14"/>
  <c r="H1551" i="14"/>
  <c r="H1552" i="14"/>
  <c r="H1553" i="14"/>
  <c r="H1554" i="14"/>
  <c r="H1555" i="14"/>
  <c r="H1556" i="14"/>
  <c r="H1557" i="14"/>
  <c r="H1558" i="14"/>
  <c r="H1559" i="14"/>
  <c r="H1560" i="14"/>
  <c r="H1561" i="14"/>
  <c r="H1562" i="14"/>
  <c r="H1563" i="14"/>
  <c r="H1564" i="14"/>
  <c r="H1565" i="14"/>
  <c r="H1566" i="14"/>
  <c r="H1567" i="14"/>
  <c r="H1568" i="14"/>
  <c r="H1569" i="14"/>
  <c r="H1570" i="14"/>
  <c r="H1571" i="14"/>
  <c r="H1572" i="14"/>
  <c r="H1573" i="14"/>
  <c r="H1574" i="14"/>
  <c r="H1575" i="14"/>
  <c r="H1576" i="14"/>
  <c r="H1577" i="14"/>
  <c r="H1578" i="14"/>
  <c r="H1579" i="14"/>
  <c r="H1580" i="14"/>
  <c r="H1581" i="14"/>
  <c r="H1582" i="14"/>
  <c r="H1583" i="14"/>
  <c r="H1584" i="14"/>
  <c r="H1585" i="14"/>
  <c r="H1586" i="14"/>
  <c r="H1587" i="14"/>
  <c r="H1588" i="14"/>
  <c r="H1589" i="14"/>
  <c r="H1590" i="14"/>
  <c r="H1591" i="14"/>
  <c r="H1592" i="14"/>
  <c r="H1593" i="14"/>
  <c r="H1594" i="14"/>
  <c r="H1595" i="14"/>
  <c r="H1596" i="14"/>
  <c r="H1597" i="14"/>
  <c r="H1598" i="14"/>
  <c r="H1599" i="14"/>
  <c r="H1600" i="14"/>
  <c r="H1601" i="14"/>
  <c r="H1602" i="14"/>
  <c r="H1603" i="14"/>
  <c r="H1604" i="14"/>
  <c r="H1605" i="14"/>
  <c r="H1606" i="14"/>
  <c r="H1607" i="14"/>
  <c r="H1608" i="14"/>
  <c r="H1609" i="14"/>
  <c r="H1610" i="14"/>
  <c r="H1611" i="14"/>
  <c r="H1612" i="14"/>
  <c r="H1613" i="14"/>
  <c r="H1614" i="14"/>
  <c r="H1615" i="14"/>
  <c r="H1616" i="14"/>
  <c r="H1617" i="14"/>
  <c r="H1618" i="14"/>
  <c r="H1619" i="14"/>
  <c r="H1620" i="14"/>
  <c r="H1621" i="14"/>
  <c r="H1622" i="14"/>
  <c r="H1623" i="14"/>
  <c r="H1624" i="14"/>
  <c r="H1625" i="14"/>
  <c r="H1626" i="14"/>
  <c r="H1627" i="14"/>
  <c r="H1628" i="14"/>
  <c r="H1629" i="14"/>
  <c r="H1630" i="14"/>
  <c r="H1631" i="14"/>
  <c r="H1632" i="14"/>
  <c r="H1633" i="14"/>
  <c r="H1634" i="14"/>
  <c r="H1635" i="14"/>
  <c r="H1636" i="14"/>
  <c r="H1637" i="14"/>
  <c r="H1638" i="14"/>
  <c r="H1639" i="14"/>
  <c r="H1640" i="14"/>
  <c r="H1641" i="14"/>
  <c r="H1642" i="14"/>
  <c r="H1643" i="14"/>
  <c r="H1644" i="14"/>
  <c r="H1645" i="14"/>
  <c r="H1646" i="14"/>
  <c r="H1647" i="14"/>
  <c r="H1648" i="14"/>
  <c r="H1649" i="14"/>
  <c r="H1650" i="14"/>
  <c r="H1651" i="14"/>
  <c r="H1652" i="14"/>
  <c r="H1653" i="14"/>
  <c r="H1654" i="14"/>
  <c r="H1655" i="14"/>
  <c r="H1656" i="14"/>
  <c r="H1657" i="14"/>
  <c r="H1658" i="14"/>
  <c r="H1659" i="14"/>
  <c r="H1660" i="14"/>
  <c r="H1661" i="14"/>
  <c r="H1662" i="14"/>
  <c r="H1663" i="14"/>
  <c r="H1664" i="14"/>
  <c r="H1665" i="14"/>
  <c r="H1666" i="14"/>
  <c r="H1667" i="14"/>
  <c r="H1668" i="14"/>
  <c r="H1669" i="14"/>
  <c r="H1670" i="14"/>
  <c r="H1671" i="14"/>
  <c r="H1672" i="14"/>
  <c r="H1673" i="14"/>
  <c r="H1674" i="14"/>
  <c r="H1675" i="14"/>
  <c r="H1676" i="14"/>
  <c r="H1677" i="14"/>
  <c r="H1678" i="14"/>
  <c r="H1679" i="14"/>
  <c r="H1680" i="14"/>
  <c r="H1681" i="14"/>
  <c r="H1682" i="14"/>
  <c r="H1683" i="14"/>
  <c r="H1684" i="14"/>
  <c r="H1685" i="14"/>
  <c r="H1686" i="14"/>
  <c r="H1687" i="14"/>
  <c r="H1688" i="14"/>
  <c r="H1689" i="14"/>
  <c r="H1690" i="14"/>
  <c r="H1691" i="14"/>
  <c r="H1692" i="14"/>
  <c r="H1693" i="14"/>
  <c r="H1694" i="14"/>
  <c r="H1695" i="14"/>
  <c r="H1696" i="14"/>
  <c r="H1697" i="14"/>
  <c r="H1698" i="14"/>
  <c r="H1699" i="14"/>
  <c r="H1700" i="14"/>
  <c r="H1701" i="14"/>
  <c r="H1702" i="14"/>
  <c r="H1703" i="14"/>
  <c r="H1704" i="14"/>
  <c r="H1705" i="14"/>
  <c r="H1706" i="14"/>
  <c r="H1707" i="14"/>
  <c r="H1708" i="14"/>
  <c r="H1709" i="14"/>
  <c r="H1710" i="14"/>
  <c r="H1711" i="14"/>
  <c r="H1712" i="14"/>
  <c r="H1713" i="14"/>
  <c r="H1714" i="14"/>
  <c r="H1715" i="14"/>
  <c r="H1716" i="14"/>
  <c r="H1717" i="14"/>
  <c r="H1718" i="14"/>
  <c r="H1719" i="14"/>
  <c r="H1720" i="14"/>
  <c r="H1721" i="14"/>
  <c r="H1722" i="14"/>
  <c r="H1723" i="14"/>
  <c r="H1724" i="14"/>
  <c r="H1725" i="14"/>
  <c r="H1726" i="14"/>
  <c r="H1727" i="14"/>
  <c r="H1728" i="14"/>
  <c r="H1729" i="14"/>
  <c r="H1730" i="14"/>
  <c r="H1731" i="14"/>
  <c r="H1732" i="14"/>
  <c r="H1733" i="14"/>
  <c r="H1734" i="14"/>
  <c r="H1735" i="14"/>
  <c r="H1736" i="14"/>
  <c r="H1737" i="14"/>
  <c r="H1738" i="14"/>
  <c r="H1739" i="14"/>
  <c r="H1740" i="14"/>
  <c r="H1741" i="14"/>
  <c r="H1742" i="14"/>
  <c r="H1743" i="14"/>
  <c r="H1744" i="14"/>
  <c r="H1745" i="14"/>
  <c r="H1746" i="14"/>
  <c r="H1747" i="14"/>
  <c r="H1748" i="14"/>
  <c r="H1749" i="14"/>
  <c r="H1750" i="14"/>
  <c r="H1751" i="14"/>
  <c r="H1752" i="14"/>
  <c r="H1753" i="14"/>
  <c r="H1754" i="14"/>
  <c r="H1755" i="14"/>
  <c r="H1756" i="14"/>
  <c r="H1757" i="14"/>
  <c r="H1758" i="14"/>
  <c r="H1759" i="14"/>
  <c r="H1760" i="14"/>
  <c r="H1761" i="14"/>
  <c r="H1762" i="14"/>
  <c r="H1763" i="14"/>
  <c r="H1764" i="14"/>
  <c r="H1765" i="14"/>
  <c r="H1766" i="14"/>
  <c r="H1767" i="14"/>
  <c r="H1768" i="14"/>
  <c r="H1769" i="14"/>
  <c r="H1770" i="14"/>
  <c r="H1771" i="14"/>
  <c r="H1772" i="14"/>
  <c r="H1773" i="14"/>
  <c r="H1774" i="14"/>
  <c r="H1775" i="14"/>
  <c r="H1776" i="14"/>
  <c r="H1777" i="14"/>
  <c r="H1778" i="14"/>
  <c r="H1779" i="14"/>
  <c r="H1780" i="14"/>
  <c r="H1781" i="14"/>
  <c r="H1782" i="14"/>
  <c r="H1783" i="14"/>
  <c r="H1784" i="14"/>
  <c r="H1785" i="14"/>
  <c r="H1786" i="14"/>
  <c r="H1787" i="14"/>
  <c r="H1788" i="14"/>
  <c r="H1789" i="14"/>
  <c r="H1790" i="14"/>
  <c r="H1791" i="14"/>
  <c r="H1792" i="14"/>
  <c r="H1793" i="14"/>
  <c r="H1794" i="14"/>
  <c r="H1795" i="14"/>
  <c r="H1796" i="14"/>
  <c r="H1797" i="14"/>
  <c r="H1798" i="14"/>
  <c r="H1799" i="14"/>
  <c r="H1800" i="14"/>
  <c r="H1801" i="14"/>
  <c r="H1802" i="14"/>
  <c r="H1803" i="14"/>
  <c r="H1804" i="14"/>
  <c r="H1805" i="14"/>
  <c r="H1806" i="14"/>
  <c r="H1807" i="14"/>
  <c r="H1808" i="14"/>
  <c r="H1809" i="14"/>
  <c r="H1810" i="14"/>
  <c r="H1811" i="14"/>
  <c r="H1812" i="14"/>
  <c r="H1813" i="14"/>
  <c r="H1814" i="14"/>
  <c r="H1815" i="14"/>
  <c r="H1816" i="14"/>
  <c r="H1817" i="14"/>
  <c r="H1818" i="14"/>
  <c r="H1819" i="14"/>
  <c r="H1820" i="14"/>
  <c r="H1821" i="14"/>
  <c r="H1822" i="14"/>
  <c r="H1823" i="14"/>
  <c r="H1824" i="14"/>
  <c r="H1825" i="14"/>
  <c r="H1826" i="14"/>
  <c r="H1827" i="14"/>
  <c r="H1828" i="14"/>
  <c r="H1829" i="14"/>
  <c r="H1830" i="14"/>
  <c r="H1831" i="14"/>
  <c r="H1832" i="14"/>
  <c r="H1833" i="14"/>
  <c r="H1834" i="14"/>
  <c r="H1835" i="14"/>
  <c r="H1836" i="14"/>
  <c r="H1837" i="14"/>
  <c r="H1838" i="14"/>
  <c r="H1839" i="14"/>
  <c r="H1840" i="14"/>
  <c r="H1841" i="14"/>
  <c r="H1842" i="14"/>
  <c r="H1843" i="14"/>
  <c r="H1844" i="14"/>
  <c r="H1845" i="14"/>
  <c r="H1846" i="14"/>
  <c r="H1847" i="14"/>
  <c r="H1848" i="14"/>
  <c r="H1849" i="14"/>
  <c r="H1850" i="14"/>
  <c r="H1851" i="14"/>
  <c r="H1852" i="14"/>
  <c r="H1853" i="14"/>
  <c r="H1854" i="14"/>
  <c r="H1855" i="14"/>
  <c r="H1856" i="14"/>
  <c r="H1857" i="14"/>
  <c r="H1858" i="14"/>
  <c r="H1859" i="14"/>
  <c r="H1860" i="14"/>
  <c r="H1861" i="14"/>
  <c r="H1862" i="14"/>
  <c r="H1863" i="14"/>
  <c r="H1864" i="14"/>
  <c r="H1865" i="14"/>
  <c r="H1866" i="14"/>
  <c r="H1867" i="14"/>
  <c r="H1868" i="14"/>
  <c r="H1869" i="14"/>
  <c r="H1870" i="14"/>
  <c r="H1871" i="14"/>
  <c r="H1872" i="14"/>
  <c r="H1873" i="14"/>
  <c r="H1874" i="14"/>
  <c r="H1875" i="14"/>
  <c r="H1876" i="14"/>
  <c r="H1877" i="14"/>
  <c r="H1878" i="14"/>
  <c r="H1879" i="14"/>
  <c r="H1880" i="14"/>
  <c r="H1881" i="14"/>
  <c r="H1882" i="14"/>
  <c r="H1883" i="14"/>
  <c r="H1884" i="14"/>
  <c r="H1885" i="14"/>
  <c r="H1886" i="14"/>
  <c r="H1887" i="14"/>
  <c r="H1888" i="14"/>
  <c r="H1889" i="14"/>
  <c r="H1890" i="14"/>
  <c r="H1891" i="14"/>
  <c r="H1892" i="14"/>
  <c r="H1893" i="14"/>
  <c r="H1894" i="14"/>
  <c r="H1895" i="14"/>
  <c r="H1896" i="14"/>
  <c r="H1897" i="14"/>
  <c r="H1898" i="14"/>
  <c r="H1899" i="14"/>
  <c r="H1900" i="14"/>
  <c r="H1901" i="14"/>
  <c r="H1902" i="14"/>
  <c r="H1903" i="14"/>
  <c r="H1904" i="14"/>
  <c r="H1905" i="14"/>
  <c r="H1906" i="14"/>
  <c r="H1907" i="14"/>
  <c r="H1908" i="14"/>
  <c r="H1909" i="14"/>
  <c r="H1910" i="14"/>
  <c r="H1911" i="14"/>
  <c r="H1912" i="14"/>
  <c r="H1913" i="14"/>
  <c r="H1914" i="14"/>
  <c r="H1915" i="14"/>
  <c r="H1916" i="14"/>
  <c r="H1917" i="14"/>
  <c r="H1918" i="14"/>
  <c r="H1919" i="14"/>
  <c r="H1920" i="14"/>
  <c r="H1921" i="14"/>
  <c r="H1922" i="14"/>
  <c r="H1923" i="14"/>
  <c r="H1924" i="14"/>
  <c r="H1925" i="14"/>
  <c r="H1926" i="14"/>
  <c r="H1927" i="14"/>
  <c r="H1928" i="14"/>
  <c r="H1929" i="14"/>
  <c r="H1930" i="14"/>
  <c r="H1931" i="14"/>
  <c r="H1932" i="14"/>
  <c r="H1933" i="14"/>
  <c r="H1934" i="14"/>
  <c r="H1935" i="14"/>
  <c r="H1936" i="14"/>
  <c r="H1937" i="14"/>
  <c r="H1938" i="14"/>
  <c r="H1939" i="14"/>
  <c r="H1940" i="14"/>
  <c r="H1941" i="14"/>
  <c r="H1942" i="14"/>
  <c r="H1943" i="14"/>
  <c r="H1944" i="14"/>
  <c r="H1945" i="14"/>
  <c r="H1946" i="14"/>
  <c r="H1947" i="14"/>
  <c r="H1948" i="14"/>
  <c r="H1949" i="14"/>
  <c r="H1950" i="14"/>
  <c r="H1951" i="14"/>
  <c r="H1952" i="14"/>
  <c r="H1953" i="14"/>
  <c r="H1954" i="14"/>
  <c r="H1955" i="14"/>
  <c r="H1956" i="14"/>
  <c r="H1957" i="14"/>
  <c r="H1958" i="14"/>
  <c r="H1959" i="14"/>
  <c r="H1960" i="14"/>
  <c r="H1961" i="14"/>
  <c r="H1962" i="14"/>
  <c r="H1963" i="14"/>
  <c r="H1964" i="14"/>
  <c r="H1965" i="14"/>
  <c r="H1966" i="14"/>
  <c r="H1967" i="14"/>
  <c r="H1968" i="14"/>
  <c r="H1969" i="14"/>
  <c r="H1970" i="14"/>
  <c r="H1971" i="14"/>
  <c r="H1972" i="14"/>
  <c r="H1973" i="14"/>
  <c r="H1974" i="14"/>
  <c r="H1975" i="14"/>
  <c r="H1976" i="14"/>
  <c r="H1977" i="14"/>
  <c r="H1978" i="14"/>
  <c r="H1979" i="14"/>
  <c r="H1980" i="14"/>
  <c r="H1981" i="14"/>
  <c r="H1982" i="14"/>
  <c r="H1983" i="14"/>
  <c r="H1984" i="14"/>
  <c r="H1985" i="14"/>
  <c r="H1986" i="14"/>
  <c r="H1987" i="14"/>
  <c r="H1988" i="14"/>
  <c r="H1989" i="14"/>
  <c r="H1990" i="14"/>
  <c r="H1991" i="14"/>
  <c r="H1992" i="14"/>
  <c r="H1993" i="14"/>
  <c r="H1994" i="14"/>
  <c r="H1995" i="14"/>
  <c r="H1996" i="14"/>
  <c r="H1997" i="14"/>
  <c r="H1998" i="14"/>
  <c r="H1999" i="14"/>
  <c r="H2000" i="14"/>
  <c r="H2001" i="14"/>
  <c r="H2002" i="14"/>
  <c r="H2003" i="14"/>
  <c r="H2004" i="14"/>
  <c r="H2005" i="14"/>
  <c r="H2006" i="14"/>
  <c r="H2007" i="14"/>
  <c r="H2008" i="14"/>
  <c r="H2009" i="14"/>
  <c r="H2010" i="14"/>
  <c r="H2011" i="14"/>
  <c r="H2012" i="14"/>
  <c r="H2013" i="14"/>
  <c r="H2014" i="14"/>
  <c r="H2015" i="14"/>
  <c r="H2016" i="14"/>
  <c r="H2017" i="14"/>
  <c r="H2018" i="14"/>
  <c r="H2019" i="14"/>
  <c r="H2020" i="14"/>
  <c r="H2021" i="14"/>
  <c r="H2022" i="14"/>
  <c r="H2023" i="14"/>
  <c r="H2024" i="14"/>
  <c r="H2025" i="14"/>
  <c r="H2026" i="14"/>
  <c r="H2027" i="14"/>
  <c r="H2028" i="14"/>
  <c r="H2029" i="14"/>
  <c r="H2030" i="14"/>
  <c r="H2031" i="14"/>
  <c r="H2032" i="14"/>
  <c r="H2033" i="14"/>
  <c r="H2034" i="14"/>
  <c r="H2035" i="14"/>
  <c r="H2036" i="14"/>
  <c r="H2037" i="14"/>
  <c r="H2038" i="14"/>
  <c r="H2039" i="14"/>
  <c r="H2040" i="14"/>
  <c r="H2041" i="14"/>
  <c r="H2042" i="14"/>
  <c r="H2043" i="14"/>
  <c r="H2044" i="14"/>
  <c r="H2045" i="14"/>
  <c r="H2046" i="14"/>
  <c r="H2047" i="14"/>
  <c r="H2048" i="14"/>
  <c r="H2049" i="14"/>
</calcChain>
</file>

<file path=xl/sharedStrings.xml><?xml version="1.0" encoding="utf-8"?>
<sst xmlns="http://schemas.openxmlformats.org/spreadsheetml/2006/main" count="59715" uniqueCount="16210">
  <si>
    <t>C</t>
  </si>
  <si>
    <t>PUTRAJAYA-PICC</t>
  </si>
  <si>
    <t>NULL</t>
  </si>
  <si>
    <t>PUTRAJAYA-POJ</t>
  </si>
  <si>
    <t>A</t>
  </si>
  <si>
    <t>Blok B3, Lebuh Sentosa, Putrajaya, Malaysia</t>
  </si>
  <si>
    <t>PUTRAJAYA</t>
  </si>
  <si>
    <t>images/progress.png</t>
  </si>
  <si>
    <t>B</t>
  </si>
  <si>
    <t>Dewan Lebuh Wawasan Putrajaya, Malaysia</t>
  </si>
  <si>
    <t>Blok A1, Jalan P9C, Putrajaya, Malaysia</t>
  </si>
  <si>
    <t>Blok D, Jalan Presint 9, Putrajaya, Malaysia</t>
  </si>
  <si>
    <t>Jalan Presint 9, Putrajaya, Malaysia</t>
  </si>
  <si>
    <t>Jalan Presint 9B/1, Putrajaya, Malaysia</t>
  </si>
  <si>
    <t>Jalan Presint 9B, Putrajaya, Malaysia</t>
  </si>
  <si>
    <t>Bangi</t>
  </si>
  <si>
    <t>0000-00-00</t>
  </si>
  <si>
    <t xml:space="preserve">Hadapan Blok B2,JPM Parcel B  Precint 1 </t>
  </si>
  <si>
    <t>Berhadapan  Blok B2 JPM Parcel B</t>
  </si>
  <si>
    <t>Blok B2</t>
  </si>
  <si>
    <t>Putrajaya</t>
  </si>
  <si>
    <t>images/img_pili/20180409094938213.JPG</t>
  </si>
  <si>
    <t>putrajaya_p1_08092014</t>
  </si>
  <si>
    <t>N 02.93678</t>
  </si>
  <si>
    <t>E 101.69591</t>
  </si>
  <si>
    <t>Berhadapan Blok B3,JPMParcel B</t>
  </si>
  <si>
    <t>Blok B3</t>
  </si>
  <si>
    <t>N 02.93620</t>
  </si>
  <si>
    <t>E 101.69598</t>
  </si>
  <si>
    <t xml:space="preserve">Berhampiran Blok B7,JPMParcel B </t>
  </si>
  <si>
    <t>Blok B7</t>
  </si>
  <si>
    <t>N 02.93474</t>
  </si>
  <si>
    <t>E 101.69492</t>
  </si>
  <si>
    <t xml:space="preserve"> Belakang      Blok B7,JPMParcel B </t>
  </si>
  <si>
    <t>N 02.93444</t>
  </si>
  <si>
    <t>E 101.69419</t>
  </si>
  <si>
    <t xml:space="preserve"> Belakang      Blok B6,JPMParcel B</t>
  </si>
  <si>
    <t>Blok B6</t>
  </si>
  <si>
    <t>N 02.93441</t>
  </si>
  <si>
    <t>E 101.69517</t>
  </si>
  <si>
    <t>Blok B5,JPMParcel B</t>
  </si>
  <si>
    <t>Blok B5</t>
  </si>
  <si>
    <t>N 02.93454</t>
  </si>
  <si>
    <t>E 101.69585</t>
  </si>
  <si>
    <t xml:space="preserve">Belakang        Blok B4,JPMParcel B </t>
  </si>
  <si>
    <t>Blok B4</t>
  </si>
  <si>
    <t>N 02.93478</t>
  </si>
  <si>
    <t>E 101.69647</t>
  </si>
  <si>
    <t xml:space="preserve">Belakang        Blok B3,JPMParcel B </t>
  </si>
  <si>
    <t>N 02.93537</t>
  </si>
  <si>
    <t>E 101.69703</t>
  </si>
  <si>
    <t>N 02.93609</t>
  </si>
  <si>
    <t>E 101.69690</t>
  </si>
  <si>
    <t>Berhampiran pintu maasuk JPM Parcel B</t>
  </si>
  <si>
    <t>N 02.93690</t>
  </si>
  <si>
    <t>E 101.69672</t>
  </si>
  <si>
    <t xml:space="preserve">Parking Basement P2,JPMParcel B </t>
  </si>
  <si>
    <t>N 02.93740</t>
  </si>
  <si>
    <t>E 101.69601</t>
  </si>
  <si>
    <t xml:space="preserve">Hadapan Balai Kawalan Utama ,JPMParcel B </t>
  </si>
  <si>
    <t>N 02.93746</t>
  </si>
  <si>
    <t>E 101.69590</t>
  </si>
  <si>
    <t xml:space="preserve">Berhadapan  Blok B1,JPMParcel B </t>
  </si>
  <si>
    <t>Blok B1</t>
  </si>
  <si>
    <t>N 02.93712</t>
  </si>
  <si>
    <t>E 101.69514</t>
  </si>
  <si>
    <t xml:space="preserve">Belakang        Blok B1,JPMParcel B </t>
  </si>
  <si>
    <t>N 02.93697</t>
  </si>
  <si>
    <t>E 101.69441</t>
  </si>
  <si>
    <t>Belakang Blok B8,JPMParcel B</t>
  </si>
  <si>
    <t>Blok B8</t>
  </si>
  <si>
    <t>N 02.93689</t>
  </si>
  <si>
    <t>E 101.69390</t>
  </si>
  <si>
    <t>Berhadapan  Blok B6,JPMParcel B</t>
  </si>
  <si>
    <t>N 02.93568</t>
  </si>
  <si>
    <t>E 101.69465</t>
  </si>
  <si>
    <t>Berhadapan   Blok B7,JPMParcel B</t>
  </si>
  <si>
    <t>N 02.93519</t>
  </si>
  <si>
    <t>E 101.69482</t>
  </si>
  <si>
    <t>Berhadapan  Blok B5,JPMParcel B</t>
  </si>
  <si>
    <t>N 02.93527</t>
  </si>
  <si>
    <t>E 101.69553</t>
  </si>
  <si>
    <t>Berhadapan Blok B4,JPMParcel B</t>
  </si>
  <si>
    <t>N 02.93546</t>
  </si>
  <si>
    <t>E 101.69641</t>
  </si>
  <si>
    <t xml:space="preserve">Berhadapan  Blok B8,JPMParcel B </t>
  </si>
  <si>
    <t>N 02.93641</t>
  </si>
  <si>
    <t>E 101.69461</t>
  </si>
  <si>
    <t>Depan Pintu Blok Timur PPM, Parcel A,Precint 1</t>
  </si>
  <si>
    <t>Depan Pntu   Blok Timor           PPM, Parcel A</t>
  </si>
  <si>
    <t>N 02.93861</t>
  </si>
  <si>
    <t>E 101.69335</t>
  </si>
  <si>
    <t>Depan  Blok Timor,Pejabat Perdana Menteri Parcel A Precint 1</t>
  </si>
  <si>
    <t xml:space="preserve">Depan Blok Timor PPM, Parcel A </t>
  </si>
  <si>
    <t>N 02.93838</t>
  </si>
  <si>
    <t>E 101.69356</t>
  </si>
  <si>
    <t xml:space="preserve">Depan  Blok Timor           PPM, Parcel A </t>
  </si>
  <si>
    <t>N 02.93769</t>
  </si>
  <si>
    <t>E 101.69308</t>
  </si>
  <si>
    <t>Hampir Lorong VIP,PPM,     Parcel A</t>
  </si>
  <si>
    <t>N 02.93787</t>
  </si>
  <si>
    <t>E 101.69241</t>
  </si>
  <si>
    <t>Lorong VVIP Pejabat Perdana Menteri Parcel A Precint 1</t>
  </si>
  <si>
    <t>Berhapiran Lorong VIP PPM Parcel A</t>
  </si>
  <si>
    <t>N 02.93780</t>
  </si>
  <si>
    <t>E 101.69142</t>
  </si>
  <si>
    <t xml:space="preserve">Berhampiran Blok Barat PPM,       Parcel A </t>
  </si>
  <si>
    <t>N 02.93859</t>
  </si>
  <si>
    <t>E 101.69131</t>
  </si>
  <si>
    <t xml:space="preserve">Parking Kereta Blok Barat PPM, Parcel A </t>
  </si>
  <si>
    <t>N 02.93944</t>
  </si>
  <si>
    <t>E 101.69158</t>
  </si>
  <si>
    <t>Berhampiran parking/laluan Masuk Selatan Pejabat Perdana Menteri Parcel A Precint 1</t>
  </si>
  <si>
    <t xml:space="preserve">Berhampiran parking/laluan Masuk Selatan </t>
  </si>
  <si>
    <t>N 02.94023</t>
  </si>
  <si>
    <t>E 101.69163</t>
  </si>
  <si>
    <t>Berhampiran blok barat Pejabat Perdana Menteri Parcel A Precint 1</t>
  </si>
  <si>
    <t>Berhampiran blok barat(PPM) Parcel A</t>
  </si>
  <si>
    <t>N 02.93961</t>
  </si>
  <si>
    <t>E 101.69226</t>
  </si>
  <si>
    <t>Core 4 (zone)  Pejabat Perdana Menteri Parcel A Precint 1</t>
  </si>
  <si>
    <t>Core 4 (zone) PPM              Parcel A</t>
  </si>
  <si>
    <t>N 02.93902</t>
  </si>
  <si>
    <t>E 101.69256</t>
  </si>
  <si>
    <t>Blok Timur (core 6) Pejabat Perdana Menteri Parcel A Precint 1</t>
  </si>
  <si>
    <t>Blok Timur   (core 6) PPM Parcel A</t>
  </si>
  <si>
    <t>N 02.93937</t>
  </si>
  <si>
    <t>E 101.69292</t>
  </si>
  <si>
    <t>Parking Blok Timur Pejabat Perdana Menteri Parcel A Precint 1</t>
  </si>
  <si>
    <t>Parking Blok Timur PPM Parcel A</t>
  </si>
  <si>
    <t>N 02.93940</t>
  </si>
  <si>
    <t>E 101.69383</t>
  </si>
  <si>
    <t>Berhampiran Pintu Utama ,Pejabat Perdana Menteri Parcel A Precint 1</t>
  </si>
  <si>
    <t>Berhampiran Pintu Utama, PPM Parcel A</t>
  </si>
  <si>
    <t>N 02.93909</t>
  </si>
  <si>
    <t>E 101.69431</t>
  </si>
  <si>
    <t>Depan Pondok Pengawal Blok C1 Parcel c</t>
  </si>
  <si>
    <t>Depan Pondok Pengawal       Blok C1 Parcel c</t>
  </si>
  <si>
    <t>N 02.93767</t>
  </si>
  <si>
    <t>E 101.70080</t>
  </si>
  <si>
    <t>Parking Blok C7(Luar Pagar) Parcel C</t>
  </si>
  <si>
    <t>Blok C7</t>
  </si>
  <si>
    <t>N 02.93748</t>
  </si>
  <si>
    <t>E 101.69943</t>
  </si>
  <si>
    <t>Blok C7 Parcel C</t>
  </si>
  <si>
    <t>Blok C7                    Parcel C</t>
  </si>
  <si>
    <t>N 02.93631</t>
  </si>
  <si>
    <t>E 101.69971</t>
  </si>
  <si>
    <t>Rumah Pam    Blok C6       Percel C</t>
  </si>
  <si>
    <t>N 02.93681</t>
  </si>
  <si>
    <t>E 101.69897</t>
  </si>
  <si>
    <t>Pondok Pengawal Blok C6 Parcel C</t>
  </si>
  <si>
    <t>N 02.93616</t>
  </si>
  <si>
    <t>E 101.69869</t>
  </si>
  <si>
    <t>Antara Blok C6 Dan C5             Parcel C</t>
  </si>
  <si>
    <t>N 02.93571</t>
  </si>
  <si>
    <t>E 101.69920</t>
  </si>
  <si>
    <t>Antara Blok C4 Dan C3 Parcel C</t>
  </si>
  <si>
    <t>Antara Blok  C4 Dan C3         Parcel C</t>
  </si>
  <si>
    <t>N 02.93536</t>
  </si>
  <si>
    <t>E 101.69972</t>
  </si>
  <si>
    <t>Belakang         Blok C4          Parcel C</t>
  </si>
  <si>
    <t>N 02.93462</t>
  </si>
  <si>
    <t>E 101.70007</t>
  </si>
  <si>
    <t>Belakan     Blok C3        Parcel C</t>
  </si>
  <si>
    <t>N 02.93539</t>
  </si>
  <si>
    <t>E 101.70081</t>
  </si>
  <si>
    <t>Belakang              Blok C2               Parcel C</t>
  </si>
  <si>
    <t>N 02.93708</t>
  </si>
  <si>
    <t>E 101.70092</t>
  </si>
  <si>
    <t>Belakang Blok C1,                                    Kompleks Jabatan Kerajaan Parcel C Precint 1</t>
  </si>
  <si>
    <t>Belakang              Blok C1                          Parcel C</t>
  </si>
  <si>
    <t>Pondok Kawalan              Blok C1               Parcel C</t>
  </si>
  <si>
    <t>N 02.93775</t>
  </si>
  <si>
    <t>E 101.70014</t>
  </si>
  <si>
    <t>Hadapan              Blok C2               Parcel C</t>
  </si>
  <si>
    <t>N 02.93612</t>
  </si>
  <si>
    <t>E 101.70116</t>
  </si>
  <si>
    <t>Hadapan             Blok C2               Parcel C</t>
  </si>
  <si>
    <t>N 02.93667</t>
  </si>
  <si>
    <t>E 101.70071</t>
  </si>
  <si>
    <t>Sebelah Kanan Blok C1 Komplak Jabatan Kerajan Parcel C Precint 1</t>
  </si>
  <si>
    <t>Kanan           Blok C1               Parcel C</t>
  </si>
  <si>
    <t>N 02.93711</t>
  </si>
  <si>
    <t>E 101.70010</t>
  </si>
  <si>
    <t>Belakang              Blok C5              Parcel C</t>
  </si>
  <si>
    <t>N 02.93614</t>
  </si>
  <si>
    <t>Jalan Masuk ke Dataran Putra Precint 1</t>
  </si>
  <si>
    <t>Jalan Masuk ke Dataran</t>
  </si>
  <si>
    <t>N 02.93564</t>
  </si>
  <si>
    <t>E 101.69190</t>
  </si>
  <si>
    <t>Dataran Putra Precint 1</t>
  </si>
  <si>
    <t>N 02.93491</t>
  </si>
  <si>
    <t>E 101.69193</t>
  </si>
  <si>
    <t>N 02.93442</t>
  </si>
  <si>
    <t>E 101.69147</t>
  </si>
  <si>
    <t>N 02.93448</t>
  </si>
  <si>
    <t>E 101.69067</t>
  </si>
  <si>
    <t>Berhampiran Selera Putra/Masjid Putra Dataran Putra Precint 1</t>
  </si>
  <si>
    <t>Berhampiran Selera Putra/Masjid Putra</t>
  </si>
  <si>
    <t>N 02.93507</t>
  </si>
  <si>
    <t>E 101.69024</t>
  </si>
  <si>
    <t>Berhadapan Masjid Putra Precint 1</t>
  </si>
  <si>
    <t xml:space="preserve">Berhadapan Masjid Putra </t>
  </si>
  <si>
    <t>N 02.93540</t>
  </si>
  <si>
    <t>E 101.69002</t>
  </si>
  <si>
    <t>Berhadapan Masjid Putra</t>
  </si>
  <si>
    <t>N 02.93586</t>
  </si>
  <si>
    <t>E 101.69023</t>
  </si>
  <si>
    <t>Masjid Putra Precint 1</t>
  </si>
  <si>
    <t>N 02.93606</t>
  </si>
  <si>
    <t>E 101.69063</t>
  </si>
  <si>
    <t>Berhampiran Simpang Ke PPM</t>
  </si>
  <si>
    <t>E 101.69116</t>
  </si>
  <si>
    <t>Belakang Blok D5,Komplak Jabatan Kerajan Parcel D Precint 1</t>
  </si>
  <si>
    <t>Belakang Blok D5 Parcel D</t>
  </si>
  <si>
    <t>N 02.93900</t>
  </si>
  <si>
    <t>E 010.70358</t>
  </si>
  <si>
    <t>Belakang Blok B1 Parcel D</t>
  </si>
  <si>
    <t>N 02.93995</t>
  </si>
  <si>
    <t>E 010.70462</t>
  </si>
  <si>
    <t>Belakang      Blok D3 Parcel D</t>
  </si>
  <si>
    <t>N 02.93839</t>
  </si>
  <si>
    <t>E 010.70598</t>
  </si>
  <si>
    <t>Belakang      Blok D4 Parcel D</t>
  </si>
  <si>
    <t>N 02.93783</t>
  </si>
  <si>
    <t>E 010.70554</t>
  </si>
  <si>
    <t>Belakang      Blok D5 Parcel D</t>
  </si>
  <si>
    <t>N 02.93722</t>
  </si>
  <si>
    <t>E 010.70515</t>
  </si>
  <si>
    <t>Belakang      Blok D2 Parcel D</t>
  </si>
  <si>
    <t>N 02.93947</t>
  </si>
  <si>
    <t>E 101.70544</t>
  </si>
  <si>
    <t>Bhg.dalam      Blok D1 Parcel D</t>
  </si>
  <si>
    <t>N 02.93891</t>
  </si>
  <si>
    <t>E 101.70562</t>
  </si>
  <si>
    <t>Antara Blok D2 Dengan Blok D3Parcel D</t>
  </si>
  <si>
    <t>N 02.9344</t>
  </si>
  <si>
    <t>E 010.70557</t>
  </si>
  <si>
    <t>Diantara Blok D3 Dengan Blok D4Parcel D</t>
  </si>
  <si>
    <t>N 02.93766</t>
  </si>
  <si>
    <t>E 010.70504</t>
  </si>
  <si>
    <t>Diantara Blok D4 Dengan Blok D5Parcel D</t>
  </si>
  <si>
    <t>E 010.70477</t>
  </si>
  <si>
    <t>Berhadapan Blok D3 Parcel D</t>
  </si>
  <si>
    <t>N 02.93818</t>
  </si>
  <si>
    <t>E 101.70522</t>
  </si>
  <si>
    <t>Diantara Blok D7 Dengan Blok D8Parcel D</t>
  </si>
  <si>
    <t>N 02.93844</t>
  </si>
  <si>
    <t>E 010.70377</t>
  </si>
  <si>
    <t>Diantara Blok D8 Dengan Blok D9Parcel D</t>
  </si>
  <si>
    <t>N 02.93907</t>
  </si>
  <si>
    <t>E 101.70430</t>
  </si>
  <si>
    <t>Parking                 Blok D7Parcel D</t>
  </si>
  <si>
    <t>N 02.93843</t>
  </si>
  <si>
    <t>E 101.70341</t>
  </si>
  <si>
    <t>Parking       Blok D6 Parcel D</t>
  </si>
  <si>
    <t>N 02.93784</t>
  </si>
  <si>
    <t>E 101.70313</t>
  </si>
  <si>
    <t>Tepi Blok D8Percel D</t>
  </si>
  <si>
    <t>N 02.93855</t>
  </si>
  <si>
    <t>E 101.70363</t>
  </si>
  <si>
    <t>Berhampiran Blok D6 Parcel D</t>
  </si>
  <si>
    <t>N 02.93800</t>
  </si>
  <si>
    <t>E 101.70340</t>
  </si>
  <si>
    <t>Kawasan Padang / Tepi Tangga (D5) Parcel D</t>
  </si>
  <si>
    <t>N 02.93657</t>
  </si>
  <si>
    <t>E 101.70437</t>
  </si>
  <si>
    <t>Taman Putra Perdana Precint 1</t>
  </si>
  <si>
    <t>Taman Putra Perdana</t>
  </si>
  <si>
    <t>N 02.94319</t>
  </si>
  <si>
    <t>E 101.69887</t>
  </si>
  <si>
    <t>N 02.94082</t>
  </si>
  <si>
    <t>E 101.69925</t>
  </si>
  <si>
    <t>Kawasan Taman Putra Perdana Precint 1</t>
  </si>
  <si>
    <t>N 02.94032</t>
  </si>
  <si>
    <t>E 101.69870</t>
  </si>
  <si>
    <t>N 02.93984</t>
  </si>
  <si>
    <t>E 101.69793</t>
  </si>
  <si>
    <t>N 02.93983</t>
  </si>
  <si>
    <t>E 101.69716</t>
  </si>
  <si>
    <t>N 02.94043</t>
  </si>
  <si>
    <t>E 101.69659</t>
  </si>
  <si>
    <t>N 02.94125</t>
  </si>
  <si>
    <t>E 101.69658</t>
  </si>
  <si>
    <t>N 02.94204</t>
  </si>
  <si>
    <t>E 101.69788</t>
  </si>
  <si>
    <t>N 02.94200</t>
  </si>
  <si>
    <t>E 101.69784</t>
  </si>
  <si>
    <t>N 02.94268</t>
  </si>
  <si>
    <t>E 101.69830</t>
  </si>
  <si>
    <t>N 02.93970</t>
  </si>
  <si>
    <t>tangga Bangunan anjung Precint 1</t>
  </si>
  <si>
    <t>Bangunan anjung Precint 1</t>
  </si>
  <si>
    <t>N 02.94152</t>
  </si>
  <si>
    <t>E 101.70592</t>
  </si>
  <si>
    <t>Berhadapan Bangunan anjung Precint 1</t>
  </si>
  <si>
    <t xml:space="preserve"> Berhadapan Bangunan anjung Precint 1</t>
  </si>
  <si>
    <t>N 02.94187</t>
  </si>
  <si>
    <t>E 101.70546</t>
  </si>
  <si>
    <t>Berhapiran Blok D1(KDN)</t>
  </si>
  <si>
    <t>E 101.70495</t>
  </si>
  <si>
    <t>Taman Botani Precint 1</t>
  </si>
  <si>
    <t>Kawasan Taman Botani Precint 1</t>
  </si>
  <si>
    <t>N 02.94384</t>
  </si>
  <si>
    <t>E 101.69527</t>
  </si>
  <si>
    <t>Berhampiran Pintu Pagar Dalam/tasik</t>
  </si>
  <si>
    <t>N 02.94295</t>
  </si>
  <si>
    <t>E 101.69375</t>
  </si>
  <si>
    <t>Rumah Pam Taman Botani Precint 1</t>
  </si>
  <si>
    <t>N 02.94271</t>
  </si>
  <si>
    <t>E 101.69264</t>
  </si>
  <si>
    <t xml:space="preserve">Rumah Bot Admin Taman Botani </t>
  </si>
  <si>
    <t>N 02.94394</t>
  </si>
  <si>
    <t>E 101.69432</t>
  </si>
  <si>
    <t xml:space="preserve">Pejabat Pantadbiran Taman Botani </t>
  </si>
  <si>
    <t>N 02.94467</t>
  </si>
  <si>
    <t>E 101.69502</t>
  </si>
  <si>
    <t xml:space="preserve">Kawasan Taman Botani </t>
  </si>
  <si>
    <t>N 02.94572</t>
  </si>
  <si>
    <t>E 101.69552</t>
  </si>
  <si>
    <t>Berhampiran Cafe Taman Botani</t>
  </si>
  <si>
    <t>N 02.94691</t>
  </si>
  <si>
    <t>Berhapiran Jati Taman Botani</t>
  </si>
  <si>
    <t>N 02.95018</t>
  </si>
  <si>
    <t>E 101.69958</t>
  </si>
  <si>
    <t xml:space="preserve">Pokok Ubatan Taman Botani </t>
  </si>
  <si>
    <t>N 02.95144</t>
  </si>
  <si>
    <t>E 101.70410</t>
  </si>
  <si>
    <t xml:space="preserve">Selera Putra/Tasik Taman Botani </t>
  </si>
  <si>
    <t>N 02.94465</t>
  </si>
  <si>
    <t>E 101.69340</t>
  </si>
  <si>
    <t>Paku Pakis Taman Botani Precint 1</t>
  </si>
  <si>
    <t>N 02.94529</t>
  </si>
  <si>
    <t>PULSE GRANDE HOTEL PRESINT 1</t>
  </si>
  <si>
    <t>images/img_pili/20200316151414921.jpg</t>
  </si>
  <si>
    <t>N 02.94229</t>
  </si>
  <si>
    <t>E 101.70021</t>
  </si>
  <si>
    <t>images/img_pili/20200316151526601.jpg</t>
  </si>
  <si>
    <t>N 02.94351</t>
  </si>
  <si>
    <t>N 02.94323</t>
  </si>
  <si>
    <t>E 101.69936</t>
  </si>
  <si>
    <t>N 02.94257</t>
  </si>
  <si>
    <t>E 101.69997</t>
  </si>
  <si>
    <t>Istana Melawati Precint 1</t>
  </si>
  <si>
    <t>Istana Malawati Precint 1</t>
  </si>
  <si>
    <t>N 02.94469</t>
  </si>
  <si>
    <t>E 101.70127</t>
  </si>
  <si>
    <t>Istana Malawai Precint 1</t>
  </si>
  <si>
    <t>N 02.94525</t>
  </si>
  <si>
    <t>E 101.70181</t>
  </si>
  <si>
    <t>N 02.94522</t>
  </si>
  <si>
    <t>E 101.70184</t>
  </si>
  <si>
    <t>N 02.94590</t>
  </si>
  <si>
    <t>E 101.70095</t>
  </si>
  <si>
    <t>N 02.94588</t>
  </si>
  <si>
    <t>N 02.94552</t>
  </si>
  <si>
    <t>E 101.70015</t>
  </si>
  <si>
    <t>Jambatan Putra Precint 1</t>
  </si>
  <si>
    <t>N 02.93330</t>
  </si>
  <si>
    <t>E 101.69032</t>
  </si>
  <si>
    <t>N 02.93280</t>
  </si>
  <si>
    <t>E 101.69012</t>
  </si>
  <si>
    <t>N 02.93242</t>
  </si>
  <si>
    <t>E 101.68999</t>
  </si>
  <si>
    <t>N 02.93190</t>
  </si>
  <si>
    <t>E 101.68987</t>
  </si>
  <si>
    <t>Berhampiran Kantin Parcel D</t>
  </si>
  <si>
    <t>N 02.93952</t>
  </si>
  <si>
    <t>E 101.70535</t>
  </si>
  <si>
    <t>Kuaters Istana Malawai Precint 1</t>
  </si>
  <si>
    <t>N 02.94479</t>
  </si>
  <si>
    <t>E 101.7019</t>
  </si>
  <si>
    <t>Berhapiran Blok E2 dengan Blok E1</t>
  </si>
  <si>
    <t>N 02.94318</t>
  </si>
  <si>
    <t>E 101.705786</t>
  </si>
  <si>
    <t>Belakang Blok E2 Parcel E Precint 1</t>
  </si>
  <si>
    <t>Belakang Blok E2 Parcel E</t>
  </si>
  <si>
    <t>N 02.94359</t>
  </si>
  <si>
    <t>E 101.70699</t>
  </si>
  <si>
    <t>Berhampiran Blok E2 Parcel E Precint 1</t>
  </si>
  <si>
    <t>Berhampiran Blok E2 Parcel E</t>
  </si>
  <si>
    <t>N 02.94357</t>
  </si>
  <si>
    <t>E 101.70634</t>
  </si>
  <si>
    <t>Berhampiran Blok E Parcel E Precint 1</t>
  </si>
  <si>
    <t>Berhampiran Blok E Parcel E</t>
  </si>
  <si>
    <t>N02.94323</t>
  </si>
  <si>
    <t>E 101.70589</t>
  </si>
  <si>
    <t>Berhampiran Blok E1 Parcel E Precint 1</t>
  </si>
  <si>
    <t>Berhampiran Blok E1 Parcel E</t>
  </si>
  <si>
    <t>N 02.94258</t>
  </si>
  <si>
    <t>E 101.70590</t>
  </si>
  <si>
    <t>N 02.94382</t>
  </si>
  <si>
    <t>E 101.70721</t>
  </si>
  <si>
    <t>Tepi Blok E2 Dengan Blok E3 Parcel E Precint 1</t>
  </si>
  <si>
    <t>Tepi Blok E2 Dengan Blok E3 Parcel  E</t>
  </si>
  <si>
    <t>N 02.94343</t>
  </si>
  <si>
    <t>E 101.70745</t>
  </si>
  <si>
    <t xml:space="preserve">Depan Blok E2 Berhampiran Bulatan Parcel E </t>
  </si>
  <si>
    <t>Depan Blok  E2 Berhampiran Bulatan Parcel E</t>
  </si>
  <si>
    <t>N 02.94282</t>
  </si>
  <si>
    <t>E 101.70747</t>
  </si>
  <si>
    <t>Depan Blok E3/ Berhampiran Bulatan</t>
  </si>
  <si>
    <t>N 02.94307</t>
  </si>
  <si>
    <t>E 101.70796</t>
  </si>
  <si>
    <t>Belakang Blok E3 Parcel E Precint 1</t>
  </si>
  <si>
    <t>Belakang Blok E3Parcel E</t>
  </si>
  <si>
    <t>N 02.94379</t>
  </si>
  <si>
    <t>E 101.70797</t>
  </si>
  <si>
    <t>Tepi Blok E3 Dengan Blok E4 Parcel E</t>
  </si>
  <si>
    <t>N 02.94348</t>
  </si>
  <si>
    <t>E 101.70843</t>
  </si>
  <si>
    <t xml:space="preserve">Belakang Blok E4 Kawasan Parking Terbuka </t>
  </si>
  <si>
    <t>N 02.94334</t>
  </si>
  <si>
    <t>E 101.70888</t>
  </si>
  <si>
    <t>Belakang Blok E5 Hampir Pusat Pengumpulan Sampah Parcel E</t>
  </si>
  <si>
    <t>Belakang Blok E5 Hampir Pusat Pengumpulan Sampah</t>
  </si>
  <si>
    <t>N 02.94335</t>
  </si>
  <si>
    <t>E 101.70959</t>
  </si>
  <si>
    <t>Depan Blok E5 Parcel E Precint 1</t>
  </si>
  <si>
    <t>Depan Blok E5 Percel E</t>
  </si>
  <si>
    <t>N 02.94288</t>
  </si>
  <si>
    <t>E 101.70963</t>
  </si>
  <si>
    <t>Depan Blok E4 Dengan Blok E5 Parcel E</t>
  </si>
  <si>
    <t>images/img_pili/20201201083433139.jpg</t>
  </si>
  <si>
    <t>N 02.96280</t>
  </si>
  <si>
    <t>E 101.70872</t>
  </si>
  <si>
    <t>Depan Blok E5 Parcel E</t>
  </si>
  <si>
    <t>N 02.94289</t>
  </si>
  <si>
    <t>E 101.70967</t>
  </si>
  <si>
    <t>Depan Blok  E6 Parcel E</t>
  </si>
  <si>
    <t>N 02.94225</t>
  </si>
  <si>
    <t>E 101.70937</t>
  </si>
  <si>
    <t>Berhampiran Blok E13 Dengan E9</t>
  </si>
  <si>
    <t>N 02.94169</t>
  </si>
  <si>
    <t>E 101.70913</t>
  </si>
  <si>
    <t>Tepi Blok E13 Parcel E Precint 1</t>
  </si>
  <si>
    <t>Tepi Blok E13 Parcel E</t>
  </si>
  <si>
    <t>N 02.94107</t>
  </si>
  <si>
    <t>E 101.70858</t>
  </si>
  <si>
    <t>Depan blok E12 Parcel E Precint 1</t>
  </si>
  <si>
    <t>Depan blok E12 Belakan Blok E13</t>
  </si>
  <si>
    <t>N 02.94135</t>
  </si>
  <si>
    <t>E 101.70834</t>
  </si>
  <si>
    <t>Depan Blok E12 Berhampiran Bulatan Parcel E</t>
  </si>
  <si>
    <t>Depan Blok  E12 Berhampiran Bulatan Parcel E</t>
  </si>
  <si>
    <t>N 02.94094</t>
  </si>
  <si>
    <t>E 101.70795</t>
  </si>
  <si>
    <t>Depan Blok E11 Berhampiran Bulatan</t>
  </si>
  <si>
    <t>N 02.94130</t>
  </si>
  <si>
    <t>E 101.70754</t>
  </si>
  <si>
    <t>Depan Blok E11 Berhampiran Jln ke Parking Bawah</t>
  </si>
  <si>
    <t>N 02.94100</t>
  </si>
  <si>
    <t>E 101.70701</t>
  </si>
  <si>
    <t>Depan Blok E11 Dengan Blok E10</t>
  </si>
  <si>
    <t>N 02.94174</t>
  </si>
  <si>
    <t>E 101.70673</t>
  </si>
  <si>
    <t>Depan Blok E7 Dengan E6(TNB Switch Room)</t>
  </si>
  <si>
    <t>Depan Blok E7 Dengan E6(TNB Switch Room</t>
  </si>
  <si>
    <t>N 02.94232</t>
  </si>
  <si>
    <t>E 101.70684</t>
  </si>
  <si>
    <t>Depan Blok E10 dengan Blok E14</t>
  </si>
  <si>
    <t>N 02.94093</t>
  </si>
  <si>
    <t>E 101.70659</t>
  </si>
  <si>
    <t>Tepi Blok E6</t>
  </si>
  <si>
    <t>N 02.94203</t>
  </si>
  <si>
    <t>Depan Blok E6 Berhampiran Bulatan Parcel E Precint 1</t>
  </si>
  <si>
    <t xml:space="preserve">Depan Blok E6 Berhampiran Bulatan </t>
  </si>
  <si>
    <t>N 02.94244</t>
  </si>
  <si>
    <t>E 101.70632</t>
  </si>
  <si>
    <t>Depan Blok E7 Dengan E6 Parcel E Precint 1</t>
  </si>
  <si>
    <t>Depan Blok E7 Dengan E6</t>
  </si>
  <si>
    <t>N 02.94276</t>
  </si>
  <si>
    <t>E 101.70740</t>
  </si>
  <si>
    <t>Depan Blok E7Berhampiran Bulatan Parcel E Precint 1</t>
  </si>
  <si>
    <t>Depan Blok E7Berhampiran Bulatan</t>
  </si>
  <si>
    <t>N 02.94224</t>
  </si>
  <si>
    <t>Depan Bulatan Hampir Blok E7 Dengan E8 Parcel E Precint 1</t>
  </si>
  <si>
    <t>Depan Bulatan Hampir Blok E7 Dengan E8</t>
  </si>
  <si>
    <t>N 02.94251</t>
  </si>
  <si>
    <t>E 101.70760</t>
  </si>
  <si>
    <t>Belakang Blok E7 Padang Parcel E Precint 1</t>
  </si>
  <si>
    <t>Belakang Blok E7 Padang</t>
  </si>
  <si>
    <t>N 02.94168</t>
  </si>
  <si>
    <t>E 101.70750</t>
  </si>
  <si>
    <t>Belakang Blok E11 Padang Parcel E Precint 1</t>
  </si>
  <si>
    <t>Belakang Blok E11 Padang</t>
  </si>
  <si>
    <t>N 02.94188</t>
  </si>
  <si>
    <t>Belakang Blok E12 padang Parcel E Precint 1</t>
  </si>
  <si>
    <t>Belakang Blok E12 padang</t>
  </si>
  <si>
    <t>N 02.94173</t>
  </si>
  <si>
    <t>E 101.70799</t>
  </si>
  <si>
    <t>Tepi Blok E8 Dengan E9 Parcel E Precint 1</t>
  </si>
  <si>
    <t>Tepi Blok E8 Dengan E9</t>
  </si>
  <si>
    <t>N 02.94265</t>
  </si>
  <si>
    <t>E 101.70857</t>
  </si>
  <si>
    <t>Belakang Blok E14 Parcel E Precint 1</t>
  </si>
  <si>
    <t>Belakang Blok E14 Parcel E</t>
  </si>
  <si>
    <t>N 02.94026</t>
  </si>
  <si>
    <t>E 101.70687</t>
  </si>
  <si>
    <t>Belakang Blok E14 Parking Parcel E Precint 1</t>
  </si>
  <si>
    <t>Belakang Blok E14 Parking</t>
  </si>
  <si>
    <t>N 02.94049</t>
  </si>
  <si>
    <t>E 101.70735</t>
  </si>
  <si>
    <t>Belakang Blok E15 Parcel E Precint 1</t>
  </si>
  <si>
    <t>Belakang Blok E15Parcel E</t>
  </si>
  <si>
    <t>images/img_pili/20201201082537696.jpg</t>
  </si>
  <si>
    <t>E 101.70808</t>
  </si>
  <si>
    <t>Belakang E15 Pusat Pengumpulan Sampah Parcel E Precint 1</t>
  </si>
  <si>
    <t>Belakang E15 Pusat Pengumpulan Sampah</t>
  </si>
  <si>
    <t>E 101.70856</t>
  </si>
  <si>
    <t>Berhadapan Bangunan Pentadbiran Sekolah Alam Shah Precint 1</t>
  </si>
  <si>
    <t xml:space="preserve">Berhadapan Bangunan Pentadbiran </t>
  </si>
  <si>
    <t>N 02.94609</t>
  </si>
  <si>
    <t>E 101.71233</t>
  </si>
  <si>
    <t>Kawasan Parking Asrama Sekolah Alam Shah Precint 1</t>
  </si>
  <si>
    <t>Kawasan Parking Asrama</t>
  </si>
  <si>
    <t>N 02.94775</t>
  </si>
  <si>
    <t>E 101.71231</t>
  </si>
  <si>
    <t>Berhadapan Asrama Arif Sekolah Alam Shah Precint 1</t>
  </si>
  <si>
    <t>Berhadapan Asrama Arif</t>
  </si>
  <si>
    <t>N 02.94738</t>
  </si>
  <si>
    <t>E 101.71154</t>
  </si>
  <si>
    <t>Berhadapan Surau</t>
  </si>
  <si>
    <t>N 02.94742</t>
  </si>
  <si>
    <t>E 101.71114</t>
  </si>
  <si>
    <t>Belakang Asrama Arif Sekolah Alam Shah Precint 1</t>
  </si>
  <si>
    <t>Belakang Asrama Arif</t>
  </si>
  <si>
    <t>N 02.94794</t>
  </si>
  <si>
    <t>E 101.71143</t>
  </si>
  <si>
    <t>Berhadapan Pangsapuri (kuarters) Sekolah Alam Shah Precint 1</t>
  </si>
  <si>
    <t>Berhadapan Pangsapuri (kuarters)</t>
  </si>
  <si>
    <t>N 02.94824</t>
  </si>
  <si>
    <t>E 101.71095</t>
  </si>
  <si>
    <t>Berhampiran loji najis(kuarters) Sekolah Alam Shah Precint 1</t>
  </si>
  <si>
    <t>Berhampiran loji najis(kuarters)</t>
  </si>
  <si>
    <t>N 02.94836</t>
  </si>
  <si>
    <t>E 101.71012</t>
  </si>
  <si>
    <t>Berhampiran kuarters 2 tingkat Sekolah Alam Shah Precint 1</t>
  </si>
  <si>
    <t>Berhampiran kuarters 2 tingkat</t>
  </si>
  <si>
    <t>images/img_pili/20210121084017833.jpg</t>
  </si>
  <si>
    <t>N 02.94757</t>
  </si>
  <si>
    <t>E 101.71020</t>
  </si>
  <si>
    <t>Berhampiran Pondok Pengawal Sekolah Alam Shah Precint 1</t>
  </si>
  <si>
    <t>Berhampiran Pondok Pengawal</t>
  </si>
  <si>
    <t>N 02.94687</t>
  </si>
  <si>
    <t>E 101.71078</t>
  </si>
  <si>
    <t>E 101.71109</t>
  </si>
  <si>
    <t>Berhampiran Dewan Putra Perdana Sekolah Alam Shah Precint 1</t>
  </si>
  <si>
    <t>Berhampiran Dewan Putra Perdana</t>
  </si>
  <si>
    <t>N 02.94534</t>
  </si>
  <si>
    <t>E 101.71161</t>
  </si>
  <si>
    <t>Belakang Dewan Putra Perdana Sekolah Alam Shah Precint 1</t>
  </si>
  <si>
    <t>Belakang Dewan Putra Perdana</t>
  </si>
  <si>
    <t>N 02.94528</t>
  </si>
  <si>
    <t>E 101.71230</t>
  </si>
  <si>
    <t>Berhampiran Kelas ,Persiaran ILmu Selatan Sekolah Alam Shah Presint 1</t>
  </si>
  <si>
    <t>Berhampiran Kelas ,Persiaran ILmu Selatan</t>
  </si>
  <si>
    <t>N 02.94506</t>
  </si>
  <si>
    <t>E 101.71286</t>
  </si>
  <si>
    <t>Berhampiran Kantin Sekolah Alam Shah Presint 1</t>
  </si>
  <si>
    <t>Berhampiran Kantin</t>
  </si>
  <si>
    <t>N 02.94592</t>
  </si>
  <si>
    <t>E 101.71284</t>
  </si>
  <si>
    <t>Belakang Dewan Makan Sekolah Alam Shah Presint 1</t>
  </si>
  <si>
    <t>Belakang Dewan Makan</t>
  </si>
  <si>
    <t>N 02.94723</t>
  </si>
  <si>
    <t>E 101.71288</t>
  </si>
  <si>
    <t>Taman Botani Presint 1</t>
  </si>
  <si>
    <t>Belakang Bangunan Merocco</t>
  </si>
  <si>
    <t>N 02.94300</t>
  </si>
  <si>
    <t>Jambatan Putra Presint 1</t>
  </si>
  <si>
    <t>Di bawah Jambatan</t>
  </si>
  <si>
    <t>N 02.93320</t>
  </si>
  <si>
    <t>E 101.68989</t>
  </si>
  <si>
    <t>N 02.93269</t>
  </si>
  <si>
    <t>E 101.68990</t>
  </si>
  <si>
    <t>N 02.93238</t>
  </si>
  <si>
    <t>E 101.68945</t>
  </si>
  <si>
    <t>Di Belakang Blok  ( Wayang) Plaza Alamanda</t>
  </si>
  <si>
    <t>Di Belakang Blok</t>
  </si>
  <si>
    <t>N 02.93836</t>
  </si>
  <si>
    <t>E 101.70942</t>
  </si>
  <si>
    <t>Berhampiran Bulatan</t>
  </si>
  <si>
    <t>N 02.93848</t>
  </si>
  <si>
    <t>E 101.70992</t>
  </si>
  <si>
    <t>Jalan Menuju Ke Parking Selatan</t>
  </si>
  <si>
    <t>N 02.93883</t>
  </si>
  <si>
    <t>E 101.71049</t>
  </si>
  <si>
    <t xml:space="preserve">Di Hujung Laluan Ke Parking Utara Plaza Alamanda </t>
  </si>
  <si>
    <t>Di Hujung Laluan Ke Parking Utara</t>
  </si>
  <si>
    <t>N 02.93964</t>
  </si>
  <si>
    <t>E 101.71021</t>
  </si>
  <si>
    <t xml:space="preserve">Berhampiran Bulatan Plaza Alamanda  </t>
  </si>
  <si>
    <t>N 02.93985</t>
  </si>
  <si>
    <t>E 101.70977</t>
  </si>
  <si>
    <t xml:space="preserve">Belakang Blok Plaza Menghala Ke Tasik </t>
  </si>
  <si>
    <t>Belakang Blok Plaza Menghala Ke Tasik</t>
  </si>
  <si>
    <t>N 02.93959</t>
  </si>
  <si>
    <t>E 101.70885</t>
  </si>
  <si>
    <t xml:space="preserve">Berhampiran bulatan belakang Plaza Alamanda </t>
  </si>
  <si>
    <t>bulatan</t>
  </si>
  <si>
    <t>N 02.93821</t>
  </si>
  <si>
    <t>E 101.71067</t>
  </si>
  <si>
    <t>Berhampiran Persimpangan Ke Presint 16</t>
  </si>
  <si>
    <t>N 02.93777</t>
  </si>
  <si>
    <t>E 101.71162</t>
  </si>
  <si>
    <t xml:space="preserve">Bangunan South Deparment Store Plaza Alamanda </t>
  </si>
  <si>
    <t>Bersebelahan Bangunan South Deparment Store</t>
  </si>
  <si>
    <t>N 02.93778</t>
  </si>
  <si>
    <t>E 101.71209</t>
  </si>
  <si>
    <t>Berhampiran Simpang Menghala Parking Ke Aras Bumbung Plaza Alamanda Presint 1</t>
  </si>
  <si>
    <t>Berhampiran Simpang Menghala Parking Ke Aras Bumbung</t>
  </si>
  <si>
    <t>N 02.93854</t>
  </si>
  <si>
    <t>E 101.71258</t>
  </si>
  <si>
    <t xml:space="preserve">Hadapan Ruang Pintu Masuk Plaza Alamanda </t>
  </si>
  <si>
    <t>Hadapan Ruang Pintu Masuk</t>
  </si>
  <si>
    <t>N 02.93993</t>
  </si>
  <si>
    <t>E 101.71215</t>
  </si>
  <si>
    <t>Hadapan Ruang Pintu Masuk(Berhampiran Kolam)Plaza Alamanda Presint 1</t>
  </si>
  <si>
    <t>Hadapan Ruang Pintu Masuk(Berhampiran Kolam)</t>
  </si>
  <si>
    <t>N 02.94015</t>
  </si>
  <si>
    <t>E 101.71192</t>
  </si>
  <si>
    <t xml:space="preserve">Depan Blok North Department Store Plaza Alamanda  </t>
  </si>
  <si>
    <t>Depan Blok North Department Store</t>
  </si>
  <si>
    <t>N 02.94114</t>
  </si>
  <si>
    <t>E 101.71193</t>
  </si>
  <si>
    <t>Berhampiran Trafik Light Jalan</t>
  </si>
  <si>
    <t>N 02.94160</t>
  </si>
  <si>
    <t>E 101.71129</t>
  </si>
  <si>
    <t>Loading Bay Plaza Alamanda Presint 1</t>
  </si>
  <si>
    <t>Pintu Masuk North Department</t>
  </si>
  <si>
    <t>N 02.94118</t>
  </si>
  <si>
    <t>E 101.71077</t>
  </si>
  <si>
    <t>Hadapan Padang Plaza Alamanda Presint 1</t>
  </si>
  <si>
    <t xml:space="preserve">Sebelah Bangunan North Carpark </t>
  </si>
  <si>
    <t>N 02.94037</t>
  </si>
  <si>
    <t>E 101.71014</t>
  </si>
  <si>
    <t>PARCEL F PRESINT 1</t>
  </si>
  <si>
    <t>N 02.94571</t>
  </si>
  <si>
    <t>E 101.71052</t>
  </si>
  <si>
    <t>N 02.94545</t>
  </si>
  <si>
    <t>E 101.71071</t>
  </si>
  <si>
    <t>N 02.94533</t>
  </si>
  <si>
    <t>E 101.71019</t>
  </si>
  <si>
    <t>Pintu Masuk Gas District Cooling Presint 1</t>
  </si>
  <si>
    <t>Pintu Masuk</t>
  </si>
  <si>
    <t>N 02.94448</t>
  </si>
  <si>
    <t>E 101.71196</t>
  </si>
  <si>
    <t>Gas District Cooling Presint 1</t>
  </si>
  <si>
    <t>N 02.94454</t>
  </si>
  <si>
    <t>E 101.71239</t>
  </si>
  <si>
    <t>N 02.94420</t>
  </si>
  <si>
    <t>E 101.71277</t>
  </si>
  <si>
    <t>N 02.94392</t>
  </si>
  <si>
    <t>E 101.71236</t>
  </si>
  <si>
    <t>E 101.71214</t>
  </si>
  <si>
    <t>N 02.94390</t>
  </si>
  <si>
    <t>E 101.71166</t>
  </si>
  <si>
    <t>N 02.94406</t>
  </si>
  <si>
    <t>E 101.71137</t>
  </si>
  <si>
    <t>N 02.94427</t>
  </si>
  <si>
    <t>E 101.71130</t>
  </si>
  <si>
    <t>Pintu Keluar</t>
  </si>
  <si>
    <t>N 02.94453</t>
  </si>
  <si>
    <t>E 101.71140</t>
  </si>
  <si>
    <t xml:space="preserve">Berhampiran Labu Sayung WP1 Wisma Putra  </t>
  </si>
  <si>
    <t>putrajaya_p2_08092014</t>
  </si>
  <si>
    <t>E 101.69305</t>
  </si>
  <si>
    <t xml:space="preserve">Berhampiran Laluan kepintu WP 2 ,WP1  Wisma Putra      </t>
  </si>
  <si>
    <t xml:space="preserve">.Berhampiran Laluan kepintu WP 2 ,WP1  Wisma Putra      </t>
  </si>
  <si>
    <t>N 02.92553</t>
  </si>
  <si>
    <t>E 101.69232</t>
  </si>
  <si>
    <t xml:space="preserve">Berhampiran Gate WP1,WP 2,  Wisma Putra      </t>
  </si>
  <si>
    <t>N 02.92604</t>
  </si>
  <si>
    <t>E 101.69189</t>
  </si>
  <si>
    <t xml:space="preserve">Berhampiran Loby VIP,WP1  Wisma Putra      </t>
  </si>
  <si>
    <t>N 02.92671</t>
  </si>
  <si>
    <t>E 101.69225</t>
  </si>
  <si>
    <t xml:space="preserve">Sebelah Kanan Loby WP 1,  Wisma Putra      </t>
  </si>
  <si>
    <t>N 02.92686</t>
  </si>
  <si>
    <t>E 101.69286</t>
  </si>
  <si>
    <t xml:space="preserve">Sebelah kiri Labu Sayung WP 2,  Wisma Putra      </t>
  </si>
  <si>
    <t>N 02.92642</t>
  </si>
  <si>
    <t>E 101.69334</t>
  </si>
  <si>
    <t xml:space="preserve">Berhampiran Pintu Masuk Parking Bawah Tanah  WP2 Wisma Putra </t>
  </si>
  <si>
    <t xml:space="preserve">Berhampiran Pintu Masuk Parking Arah Tanah  WP2 Wisma Putra </t>
  </si>
  <si>
    <t>N 02.92463</t>
  </si>
  <si>
    <t>E 101.69134</t>
  </si>
  <si>
    <t xml:space="preserve">Berhampiran Gas LPG/Bangunan Pejabat  WP 2  Wisma Putra      </t>
  </si>
  <si>
    <t>N 02.92520</t>
  </si>
  <si>
    <t>E 101.69099</t>
  </si>
  <si>
    <t xml:space="preserve">Berhampiran dewan Serbaguna WP 2,  Wisma Putra      </t>
  </si>
  <si>
    <t>N 02.92576</t>
  </si>
  <si>
    <t>E 101.69126</t>
  </si>
  <si>
    <t xml:space="preserve">Berhampiran Tapak Semaian/ Belakang Dewan, WP2 Wisma Putra     </t>
  </si>
  <si>
    <t>N 02.92578</t>
  </si>
  <si>
    <t>E 101.69182</t>
  </si>
  <si>
    <t xml:space="preserve">Berhampiran Cafeteria, WP 2,  Wisma Putra      </t>
  </si>
  <si>
    <t>N 02.92518</t>
  </si>
  <si>
    <t>E 101.69223</t>
  </si>
  <si>
    <t xml:space="preserve">Sebelah kiri Gate WP 2,  Wisma Putra      </t>
  </si>
  <si>
    <t>N 02.92437</t>
  </si>
  <si>
    <t>E 101.69176</t>
  </si>
  <si>
    <t>Bahagian Balakang Bangunan Kastam Kompleks (MOF)</t>
  </si>
  <si>
    <t>Bahagian Balakang Bangunan Kastam Komplak(MOF</t>
  </si>
  <si>
    <t>N 02.92766</t>
  </si>
  <si>
    <t>E 101.68953</t>
  </si>
  <si>
    <t>Bahagian Balakang Bangunan Kastam Komplak(MOF)</t>
  </si>
  <si>
    <t>N 02.92838</t>
  </si>
  <si>
    <t>E 101.68984</t>
  </si>
  <si>
    <t>Bahagian Balakang Bangunan AG Komplak(MOF)</t>
  </si>
  <si>
    <t>N 02.92911</t>
  </si>
  <si>
    <t>E 101.69019</t>
  </si>
  <si>
    <t>N 02.92988</t>
  </si>
  <si>
    <t>E 101.69038</t>
  </si>
  <si>
    <t>Tepi  Bangunan AG Kompleks (MOF)</t>
  </si>
  <si>
    <t>Tepi  Bangunan AG Komplak (MOF)</t>
  </si>
  <si>
    <t>N 02.93000</t>
  </si>
  <si>
    <t>E 101.68992</t>
  </si>
  <si>
    <t xml:space="preserve">Depan Bangunan Akauntan Negara(AG) Komplek(MOF) </t>
  </si>
  <si>
    <t>N 02.92933</t>
  </si>
  <si>
    <t>E 101.68948</t>
  </si>
  <si>
    <t>Depan Bangunan Kastam</t>
  </si>
  <si>
    <t>Depan Bangunan Kastan Komplek  (MOF)Percint 2</t>
  </si>
  <si>
    <t>N 02.92848</t>
  </si>
  <si>
    <t>E 101.68819</t>
  </si>
  <si>
    <t>Tepi Blok Utama Perbendaharaan Bangunan Komplak (MOF)</t>
  </si>
  <si>
    <t>N 02.92786</t>
  </si>
  <si>
    <t>E 101.68932</t>
  </si>
  <si>
    <t>Hampir Lorong Parking Aras Tanah Komplak  (MOF)</t>
  </si>
  <si>
    <t>N 02.92714</t>
  </si>
  <si>
    <t>E 101.68941</t>
  </si>
  <si>
    <t>Belakang Blok Utama Perbendaharaan Kompleks (MOF)</t>
  </si>
  <si>
    <t>Belakang Blok Utama Perbendaharaan Komplak (MOF)</t>
  </si>
  <si>
    <t>N 02.92638</t>
  </si>
  <si>
    <t>E 101.68911</t>
  </si>
  <si>
    <t>N 02.92567</t>
  </si>
  <si>
    <t>E 101.68894</t>
  </si>
  <si>
    <t>Belakang Blok Selatan Perbendaharaan Kompleks (MOF)</t>
  </si>
  <si>
    <t>Belakang Blok Selatan Perbendaharaan Komplak (MOF)</t>
  </si>
  <si>
    <t>N 02.92500</t>
  </si>
  <si>
    <t>E 101.68848</t>
  </si>
  <si>
    <t>Tepi Perbendaharaan Blok Selatan  Komplak   (MOF)</t>
  </si>
  <si>
    <t>N 02.92457</t>
  </si>
  <si>
    <t>E 101.68817</t>
  </si>
  <si>
    <t>Depan Perbendaharaan Blok Selatan  Komplak   (MOF)</t>
  </si>
  <si>
    <t>N 02.92546</t>
  </si>
  <si>
    <t>Depan Bangunan Kompleks Perbendaharaan (MOF)</t>
  </si>
  <si>
    <t>N 02.92566</t>
  </si>
  <si>
    <t>Tepi Bangunan Perbendaharaan Komplak   (MOF)</t>
  </si>
  <si>
    <t>N 02.92699</t>
  </si>
  <si>
    <t>E 101.68868</t>
  </si>
  <si>
    <t>Depan Blok Utama Perbendaharaa  Komplak   (MOF</t>
  </si>
  <si>
    <t>N 02.92798</t>
  </si>
  <si>
    <t>E 101.68893</t>
  </si>
  <si>
    <t>Jalan Masuk Ke Kementerian Wilayah Persekutuan</t>
  </si>
  <si>
    <t>N 02.92930</t>
  </si>
  <si>
    <t>E 101.68808</t>
  </si>
  <si>
    <t>Tepi Kementerian Wilayah Precint 2</t>
  </si>
  <si>
    <t>N 02.93792</t>
  </si>
  <si>
    <t>E 101.67337</t>
  </si>
  <si>
    <t xml:space="preserve">Belakang Kementerian Wilayah Precint 2 </t>
  </si>
  <si>
    <t>N 02.93066</t>
  </si>
  <si>
    <t>E 101.68809</t>
  </si>
  <si>
    <t>Belakang Kementerian Wilayah Precint 2</t>
  </si>
  <si>
    <t>N 02.93073</t>
  </si>
  <si>
    <t>E 101.68861</t>
  </si>
  <si>
    <t>N 02.92922</t>
  </si>
  <si>
    <t>E 101.68855</t>
  </si>
  <si>
    <t>E 101.68859</t>
  </si>
  <si>
    <t>Depan Pintu Masuk Kebangunan  Pembahagian</t>
  </si>
  <si>
    <t xml:space="preserve">Bersebelahan Bangunan (GDC) </t>
  </si>
  <si>
    <t>N 02.92240</t>
  </si>
  <si>
    <t>E 101.68887</t>
  </si>
  <si>
    <t>Sebelah Kanan Pintu Masuk Bangunan (GDC)</t>
  </si>
  <si>
    <t>N 101.92153</t>
  </si>
  <si>
    <t xml:space="preserve">Sebelah Kiri Pintu Masuk Bangunan (GDC) </t>
  </si>
  <si>
    <t>N 02.92153</t>
  </si>
  <si>
    <t>E 101.68834</t>
  </si>
  <si>
    <t xml:space="preserve">Berhampiran Pintu masuk Gas Turbine (GDC) </t>
  </si>
  <si>
    <t>N 02.92233</t>
  </si>
  <si>
    <t>E 101.68823</t>
  </si>
  <si>
    <t>Pintu Masuk Parking(KPDNKK)</t>
  </si>
  <si>
    <t>N 02.92028</t>
  </si>
  <si>
    <t>E 101.68640</t>
  </si>
  <si>
    <t>Dekat Papan Tanda(KPDNKK)</t>
  </si>
  <si>
    <t>N 02.92020</t>
  </si>
  <si>
    <t>E 101.68706</t>
  </si>
  <si>
    <t>Berhampiran Pintu Masuk Utama(KPDNKK)</t>
  </si>
  <si>
    <t>N 02.91987</t>
  </si>
  <si>
    <t>E 101.68751</t>
  </si>
  <si>
    <t>Sebelah Belakang Bangunan (KPNDKK</t>
  </si>
  <si>
    <t>N 02.92001</t>
  </si>
  <si>
    <t>E 101.68842</t>
  </si>
  <si>
    <t>Berhampiran tangga bangunan (KPNDKK)</t>
  </si>
  <si>
    <t>images/img_pili/20220302221216246.jpeg</t>
  </si>
  <si>
    <t>N 02.92063</t>
  </si>
  <si>
    <t>Tepi Bangunan (KPDNKK)</t>
  </si>
  <si>
    <t>images/img_pili/20220302221254604.jpeg</t>
  </si>
  <si>
    <t>N 02.92088</t>
  </si>
  <si>
    <t>E 101.68745</t>
  </si>
  <si>
    <t>Berhampiran Traffic Light Hadapan(KPDNKK)</t>
  </si>
  <si>
    <t>images/img_pili/20220302221347795.jpeg</t>
  </si>
  <si>
    <t>N 02.92082</t>
  </si>
  <si>
    <t>E 101.68686</t>
  </si>
  <si>
    <t>Bersebelahan Bangunan Kementerian Perusahaan</t>
  </si>
  <si>
    <t>images/img_pili/20220302221437604.jpeg</t>
  </si>
  <si>
    <t>N 02.92025</t>
  </si>
  <si>
    <t>E 101.68642</t>
  </si>
  <si>
    <t>images/img_pili/20220302221508516.jpeg</t>
  </si>
  <si>
    <t>Berhampiran Switch Utama TNB Kementerian Perladangan &amp; Komoditi, Presint 2</t>
  </si>
  <si>
    <t>Berhampiran Switch Utama TNB Jabatan Audit Negara</t>
  </si>
  <si>
    <t>images/img_pili/20220302221547834.jpeg</t>
  </si>
  <si>
    <t>N 02.91990</t>
  </si>
  <si>
    <t>E 101.68771</t>
  </si>
  <si>
    <t>Berhampiran Traffic Light Kementerian Perladangan &amp; Komoditi, Presint 2</t>
  </si>
  <si>
    <t>Berhampiran Traffic Light Jabatan Audit Negara</t>
  </si>
  <si>
    <t>images/img_pili/20220302221625427.jpeg</t>
  </si>
  <si>
    <t>N 02.91963</t>
  </si>
  <si>
    <t>E 101.68813</t>
  </si>
  <si>
    <t>Berhampiran Traffic Light Imigresen</t>
  </si>
  <si>
    <t>images/img_pili/20220302221654534.jpeg</t>
  </si>
  <si>
    <t>N 02.91890</t>
  </si>
  <si>
    <t>E 101.68803</t>
  </si>
  <si>
    <t>Berhampiran Stor Imigresen</t>
  </si>
  <si>
    <t>images/img_pili/20220302221745370.jpeg</t>
  </si>
  <si>
    <t>N 02.91996</t>
  </si>
  <si>
    <t>E 101.68705</t>
  </si>
  <si>
    <t>Pintu Utama Imigresan</t>
  </si>
  <si>
    <t>images/img_pili/20220302221812771.jpeg</t>
  </si>
  <si>
    <t>N 02.91920</t>
  </si>
  <si>
    <t>E 101.68677</t>
  </si>
  <si>
    <t>Bersebelahan Bangunan Kementerian Perladangan &amp; Komoditi, Presint 2</t>
  </si>
  <si>
    <t>Bersebelahan Bangunan Jabatan audit</t>
  </si>
  <si>
    <t>images/img_pili/20220302222121907.jpeg</t>
  </si>
  <si>
    <t>N 02.91962</t>
  </si>
  <si>
    <t>Berhampiran cafe</t>
  </si>
  <si>
    <t>images/img_pili/20220302222310851.jpeg</t>
  </si>
  <si>
    <t>N 92155</t>
  </si>
  <si>
    <t>E 101.68588</t>
  </si>
  <si>
    <t xml:space="preserve">Berhampiran Traffic Light Kementerian Pembangunan Usahawan </t>
  </si>
  <si>
    <t>images/img_pili/2022030222235061.jpeg</t>
  </si>
  <si>
    <t>N 02.92181</t>
  </si>
  <si>
    <t>E 101.68520</t>
  </si>
  <si>
    <t xml:space="preserve">Berhampiran Stesen Pengatur Gas Kementerian Pembangunan </t>
  </si>
  <si>
    <t>images/img_pili/2022030222244760.jpeg</t>
  </si>
  <si>
    <t>N 02.92151</t>
  </si>
  <si>
    <t>E 101.68461</t>
  </si>
  <si>
    <t xml:space="preserve">Berhampiran Saluran Wet Reser Kementerian Pembangunan </t>
  </si>
  <si>
    <t>images/img_pili/2022030222253911.jpeg</t>
  </si>
  <si>
    <t>E 101.68494</t>
  </si>
  <si>
    <t xml:space="preserve"> Berhampiran Laluan Parking Kementerian Pembangunan </t>
  </si>
  <si>
    <t>images/img_pili/20220302222614438.jpeg</t>
  </si>
  <si>
    <t>N 02.92072</t>
  </si>
  <si>
    <t>E 101.68566</t>
  </si>
  <si>
    <t>Berhampiran Cafe (JPN)</t>
  </si>
  <si>
    <t>images/img_pili/20220302222648429.jpeg</t>
  </si>
  <si>
    <t>N 02.92069</t>
  </si>
  <si>
    <t>E 101.68578</t>
  </si>
  <si>
    <t>Berhampiran Pintu Utama (JPN)</t>
  </si>
  <si>
    <t>images/img_pili/20220302222758808.jpeg</t>
  </si>
  <si>
    <t>N 02.92106</t>
  </si>
  <si>
    <t>E 101.68481</t>
  </si>
  <si>
    <t>Berhampiran Laluan Parking (JPN)</t>
  </si>
  <si>
    <t>images/img_pili/20220302222844587.jpeg</t>
  </si>
  <si>
    <t>N 02.92124</t>
  </si>
  <si>
    <t>E 101.68449</t>
  </si>
  <si>
    <t>Berhampiran Tangga Ke Taska (JPN)</t>
  </si>
  <si>
    <t>images/img_pili/20220302222955769.jpeg</t>
  </si>
  <si>
    <t>N 02.92056</t>
  </si>
  <si>
    <t>E 101.68410</t>
  </si>
  <si>
    <t>Bersebelahan Bangunan (JPN)</t>
  </si>
  <si>
    <t>images/img_pili/20220302223022420.jpeg</t>
  </si>
  <si>
    <t>N 02.92015</t>
  </si>
  <si>
    <t>Berhampiran Treffic Light(JPN)</t>
  </si>
  <si>
    <t>images/img_pili/20220302223055887.jpeg</t>
  </si>
  <si>
    <t>N 02.91995</t>
  </si>
  <si>
    <t>E 101.68546</t>
  </si>
  <si>
    <t>Kawasan Taman Dataran(JPN)</t>
  </si>
  <si>
    <t>images/img_pili/20220302223154815.jpeg</t>
  </si>
  <si>
    <t>N 02.92017</t>
  </si>
  <si>
    <t>E 101.68560</t>
  </si>
  <si>
    <t>Hadapan Bangunan istana Kehakiman</t>
  </si>
  <si>
    <t>images/img_pili/20220302223241731.jpeg</t>
  </si>
  <si>
    <t>N 02.91827</t>
  </si>
  <si>
    <t>E 101.68607</t>
  </si>
  <si>
    <t>Jalan Masuk Parking Bangunan Istana Kehakiman</t>
  </si>
  <si>
    <t>N 02.91793</t>
  </si>
  <si>
    <t>E 101.68568</t>
  </si>
  <si>
    <t>images/img_pili/20220302223334989.jpeg</t>
  </si>
  <si>
    <t>N 02.91703</t>
  </si>
  <si>
    <t>E 101.68554</t>
  </si>
  <si>
    <t>images/img_pili/20220302223411440.jpeg</t>
  </si>
  <si>
    <t>N 02.91666</t>
  </si>
  <si>
    <t>E 101.68523</t>
  </si>
  <si>
    <t>Disebelah Kiri Bangunan istana Kehakiman</t>
  </si>
  <si>
    <t>images/img_pili/20220302223455691.jpeg</t>
  </si>
  <si>
    <t>N 02.91641</t>
  </si>
  <si>
    <t>E 101.68536</t>
  </si>
  <si>
    <t>Laluan Parking Bangunan istana Kehakiman</t>
  </si>
  <si>
    <t>images/img_pili/20220302223527609.jpeg</t>
  </si>
  <si>
    <t>N 02.91616</t>
  </si>
  <si>
    <t>E 101.68604</t>
  </si>
  <si>
    <t>Berhampiran Mahkamah Syariah istana Kehakiman</t>
  </si>
  <si>
    <t>images/img_pili/20220302223603919.jpeg</t>
  </si>
  <si>
    <t>N 02.91642</t>
  </si>
  <si>
    <t>E 101.68658</t>
  </si>
  <si>
    <t>Laluan Masuk Mahkamah Syariah istana Kehakiman</t>
  </si>
  <si>
    <t>images/img_pili/20220302223633555.jpeg</t>
  </si>
  <si>
    <t>N 02.91701</t>
  </si>
  <si>
    <t>E 101.68645</t>
  </si>
  <si>
    <t>images/img_pili/20220302223706662.jpeg</t>
  </si>
  <si>
    <t>N 02.91720</t>
  </si>
  <si>
    <t>E 101.68678</t>
  </si>
  <si>
    <t>Berhampiran Tangga Mahkamah Syarih istana Kehakiman</t>
  </si>
  <si>
    <t>images/img_pili/20220302223738202.jpeg</t>
  </si>
  <si>
    <t>N 02.91691</t>
  </si>
  <si>
    <t>E 101.68729</t>
  </si>
  <si>
    <t>images/img_pili/20220302223837879.jpeg</t>
  </si>
  <si>
    <t>N 02.91649</t>
  </si>
  <si>
    <t>E 101.68708</t>
  </si>
  <si>
    <t xml:space="preserve">Laluan Parking Mahkamah Rayuan Istana Kehakiman </t>
  </si>
  <si>
    <t>images/img_pili/20220302223908805.jpeg</t>
  </si>
  <si>
    <t>N 02.91795</t>
  </si>
  <si>
    <t>E 101.68661</t>
  </si>
  <si>
    <t xml:space="preserve">Belakang Pijaman Perumahan    </t>
  </si>
  <si>
    <t>images/img_pili/2022030222434839.jpeg</t>
  </si>
  <si>
    <t>N 02.92304</t>
  </si>
  <si>
    <t>E 101.68880</t>
  </si>
  <si>
    <t>BANGUNAN PINJAMAN PERUMAHAN</t>
  </si>
  <si>
    <t>images/img_pili/20220302225300175.jpeg</t>
  </si>
  <si>
    <t>N 02.92223</t>
  </si>
  <si>
    <t>E 101.68806</t>
  </si>
  <si>
    <t>Berhampiran Jalan Masuk Parking</t>
  </si>
  <si>
    <t>putrajaya_p3_08092014</t>
  </si>
  <si>
    <t>N 02.91830</t>
  </si>
  <si>
    <t>E 101.91830</t>
  </si>
  <si>
    <t>E 101.68045</t>
  </si>
  <si>
    <t>Jalan Keluar (Kanan) Parking</t>
  </si>
  <si>
    <t>E 101.68202</t>
  </si>
  <si>
    <t>Bahagian Belakang(Kanan)</t>
  </si>
  <si>
    <t>N 02.92004</t>
  </si>
  <si>
    <t>E 101.68092</t>
  </si>
  <si>
    <t>Bahagian Hadapan</t>
  </si>
  <si>
    <t>N 02.91740</t>
  </si>
  <si>
    <t>E 101.68246</t>
  </si>
  <si>
    <t>N 02.91755</t>
  </si>
  <si>
    <t>E 101.68190</t>
  </si>
  <si>
    <t>Pejabat Hal Ehwal Undang-Undang Presint 3</t>
  </si>
  <si>
    <t>N 02.91882</t>
  </si>
  <si>
    <t>E 101.68208</t>
  </si>
  <si>
    <t>Pejabat Hal Ehwal Undang-Undang</t>
  </si>
  <si>
    <t>E 101.68259</t>
  </si>
  <si>
    <t>N 02.91791</t>
  </si>
  <si>
    <t>E 101.68282</t>
  </si>
  <si>
    <t xml:space="preserve">Bahagian hadapan </t>
  </si>
  <si>
    <t>N 02.91732</t>
  </si>
  <si>
    <t>E 101-68446</t>
  </si>
  <si>
    <t>Bahagian Tepi,Dewan Persidangan Perbadanan Putrajaya. Presint 3</t>
  </si>
  <si>
    <t>Bahagian Tepi</t>
  </si>
  <si>
    <t>N 02.91683</t>
  </si>
  <si>
    <t>E 101.68433</t>
  </si>
  <si>
    <t>Bahagian belakang Dewan Persidangan Perbadanan Putrajaya. Presint 3</t>
  </si>
  <si>
    <t>Bahagian belakang</t>
  </si>
  <si>
    <t>E 101.68336</t>
  </si>
  <si>
    <t>Hadapan Pintu masuk</t>
  </si>
  <si>
    <t>N 02.91688</t>
  </si>
  <si>
    <t>E 101.68387</t>
  </si>
  <si>
    <t>Hadapan pintu masuk</t>
  </si>
  <si>
    <t>N 02.91765</t>
  </si>
  <si>
    <t>E 101.68416</t>
  </si>
  <si>
    <t>D</t>
  </si>
  <si>
    <t>Kementerian Belia Dan Sukan Presint 4</t>
  </si>
  <si>
    <t>Bersebelahan Kementerian Belia Dan Sukan</t>
  </si>
  <si>
    <t>putrajaya_p4_08092014</t>
  </si>
  <si>
    <t>N 02.91361</t>
  </si>
  <si>
    <t>N 02.91329</t>
  </si>
  <si>
    <t>E 101.68510</t>
  </si>
  <si>
    <t>N 02.91374</t>
  </si>
  <si>
    <t>E 101.68565</t>
  </si>
  <si>
    <t>Berhadapan Masuk Kementerian Belia Dan Sukan</t>
  </si>
  <si>
    <t>N 02.91387</t>
  </si>
  <si>
    <t>E 101.68503</t>
  </si>
  <si>
    <t>Berhampiran Kementerian Belia Dan Sukan</t>
  </si>
  <si>
    <t>N 02.91439</t>
  </si>
  <si>
    <t>E 101.68446</t>
  </si>
  <si>
    <t>Kementerian Sumber Asli dan Alam Sekitar presint 4</t>
  </si>
  <si>
    <t>N 02.9144</t>
  </si>
  <si>
    <t>E 101.68454</t>
  </si>
  <si>
    <t>Berhadapan Kementerian Belia Dan Sukan</t>
  </si>
  <si>
    <t>N 02.90399</t>
  </si>
  <si>
    <t>E 101.68516</t>
  </si>
  <si>
    <t>Belakang Kementerian Sumber Asli dan Alam Sekitar</t>
  </si>
  <si>
    <t>N 02.91401</t>
  </si>
  <si>
    <t>E 101.98600</t>
  </si>
  <si>
    <t>N 02.91444</t>
  </si>
  <si>
    <t>E 101.68610</t>
  </si>
  <si>
    <t>N 02.91493</t>
  </si>
  <si>
    <t>E 101.68552</t>
  </si>
  <si>
    <t>Bangunan Pejabat Ketua Pengarah Tanah dan Galian Presint 4</t>
  </si>
  <si>
    <t>-</t>
  </si>
  <si>
    <t>N 02.91517</t>
  </si>
  <si>
    <t>E 101.68467</t>
  </si>
  <si>
    <t>Berhadapan Kementerian Sumber Asli dan Alam Sekitar</t>
  </si>
  <si>
    <t>N 02.91473</t>
  </si>
  <si>
    <t>E</t>
  </si>
  <si>
    <t>Barhampiran Additional coach Parking (PICC),   Precint 5</t>
  </si>
  <si>
    <t>putrajaya_p5_08092014</t>
  </si>
  <si>
    <t>N 02.89326</t>
  </si>
  <si>
    <t>E 101.67583</t>
  </si>
  <si>
    <t>Barhampiran Additional coach Parking/simpan (PICC),  Precint 5</t>
  </si>
  <si>
    <t>N 02.89379</t>
  </si>
  <si>
    <t>E 101.67546</t>
  </si>
  <si>
    <t>Lorong ke M &amp; E Room (PICC), Precint 5</t>
  </si>
  <si>
    <t>N 02.89479</t>
  </si>
  <si>
    <t>E 101.67577</t>
  </si>
  <si>
    <t>Pusat Konvensyen Antarabangsa Putrajaya (PICC) Precint 5</t>
  </si>
  <si>
    <t>Lorong ke M &amp; E Plant Room/Loading bay Hall  (PICC), Precint 5</t>
  </si>
  <si>
    <t>N 02.89334</t>
  </si>
  <si>
    <t>E 101.6776</t>
  </si>
  <si>
    <t>Barhampiran Taxi holden Area/Loanding Bay Hall B Pusat Konvensyen Antarabangsa Putrajaya (PICC) Precint 5</t>
  </si>
  <si>
    <t>Barhampiran Taxi holden Area/Loanding Bay Hall B (PICC),  Precint 5</t>
  </si>
  <si>
    <t>N 02.89361</t>
  </si>
  <si>
    <t>E 101.67622</t>
  </si>
  <si>
    <t>Barhampiran Pondok Kawalan(PICC),  Precint 5</t>
  </si>
  <si>
    <t>N 02.89275</t>
  </si>
  <si>
    <t>E 101.67660</t>
  </si>
  <si>
    <t>Berhampiran Pintu Utama (PICC) Precint 5</t>
  </si>
  <si>
    <t>N 02.89535</t>
  </si>
  <si>
    <t>E 101.67794</t>
  </si>
  <si>
    <t>Berhampiran Pintu Utama (PICC)Precint 5</t>
  </si>
  <si>
    <t>N 02.89564</t>
  </si>
  <si>
    <t>E 101.67711</t>
  </si>
  <si>
    <t>Berhampiran Helipad (PICC) Precint 5</t>
  </si>
  <si>
    <t>N 02.89378</t>
  </si>
  <si>
    <t>E 101.67899</t>
  </si>
  <si>
    <t>Berhampiran Entrance Ton Base,(PICC) Precint 5</t>
  </si>
  <si>
    <t>N 02.89376</t>
  </si>
  <si>
    <t>E 101.67842</t>
  </si>
  <si>
    <t>Jalan Menuju Ke Aras atas (PICC) Precint 5</t>
  </si>
  <si>
    <t>N 02.89459</t>
  </si>
  <si>
    <t>E 101.67834</t>
  </si>
  <si>
    <t xml:space="preserve">Berhampiran Pintu Utama Aras Atas(PICC) precint 5 </t>
  </si>
  <si>
    <t>N 02.89513</t>
  </si>
  <si>
    <t>E 101.67790</t>
  </si>
  <si>
    <t>Berhadapan Convention Hall (PICC) Precint 5</t>
  </si>
  <si>
    <t>N 02.89478</t>
  </si>
  <si>
    <t>E 101.67764</t>
  </si>
  <si>
    <t>Kiri Convention Hall (PICC)  Precint 5</t>
  </si>
  <si>
    <t>N 02.89401</t>
  </si>
  <si>
    <t>E 101.67754</t>
  </si>
  <si>
    <t>Belakang Convention Hall (PICC) Precint 5</t>
  </si>
  <si>
    <t>images/img_pili/20220319164013221.jpeg</t>
  </si>
  <si>
    <t>N 02.89389</t>
  </si>
  <si>
    <t>E 101.67696</t>
  </si>
  <si>
    <t>Kanan Convention Hall (PICC) Precint 5</t>
  </si>
  <si>
    <t>images/img_pili/20220319164132952.jpeg</t>
  </si>
  <si>
    <t>N 02.89448</t>
  </si>
  <si>
    <t>images/img_pili/20220319164213123.jpeg</t>
  </si>
  <si>
    <t>N 02.89491</t>
  </si>
  <si>
    <t>E 101.67704</t>
  </si>
  <si>
    <t>Hadapan Convation Hall (PICC) Precint 5</t>
  </si>
  <si>
    <t>images/img_pili/20220319164320987.jpeg</t>
  </si>
  <si>
    <t>N 02.59541</t>
  </si>
  <si>
    <t>E 101.67700</t>
  </si>
  <si>
    <t>Jalan Keluar Dari Convention Hall (PICC) Precint 5</t>
  </si>
  <si>
    <t>images/img_pili/20220319164357345.jpeg</t>
  </si>
  <si>
    <t>N 02.89528</t>
  </si>
  <si>
    <t>E 101.67633</t>
  </si>
  <si>
    <t>Berhampiran Entrance To Base (PICC) Precint 5</t>
  </si>
  <si>
    <t>images/img_pili/20220319164456833.jpeg</t>
  </si>
  <si>
    <t>N 02.89068</t>
  </si>
  <si>
    <t>E 101.67749</t>
  </si>
  <si>
    <t>Berhadapan Taxi Parkir(PICC) Precint 5</t>
  </si>
  <si>
    <t>images/img_pili/20220319164529111.jpeg</t>
  </si>
  <si>
    <t>N 02.59312</t>
  </si>
  <si>
    <t>E 101.67819</t>
  </si>
  <si>
    <t>Walll Climbing,Komplek Sukan Lasak Precint 5</t>
  </si>
  <si>
    <t>images/img_pili/20220319164601829.jpeg</t>
  </si>
  <si>
    <t>N 02.88882</t>
  </si>
  <si>
    <t>E 101.66813</t>
  </si>
  <si>
    <t>Pintu Masuk Taman SRI Ampangan Presint 5</t>
  </si>
  <si>
    <t>images/img_pili/2022031916462824.jpeg</t>
  </si>
  <si>
    <t>N 02.89600</t>
  </si>
  <si>
    <t>E 101.67926</t>
  </si>
  <si>
    <t>Berhadapan Blok D Apartment 5R4 Precint 5</t>
  </si>
  <si>
    <t>images/img_pili/20220319164707745.jpeg</t>
  </si>
  <si>
    <t>N 02.88812</t>
  </si>
  <si>
    <t>E 101.674850</t>
  </si>
  <si>
    <t>Berhadapan Dewan Apartment 5R4  Presint 5</t>
  </si>
  <si>
    <t>Berhadapan Dewan Aprartment 5R4 Precint 5</t>
  </si>
  <si>
    <t>images/img_pili/20220319164750799.jpeg</t>
  </si>
  <si>
    <t>N 02.88846</t>
  </si>
  <si>
    <t>E 101.67782</t>
  </si>
  <si>
    <t>Berhadapan Blok A Apartment 5R4 Precint 5</t>
  </si>
  <si>
    <t>Berhadapan  Blok A Apartment 5R4 Precint 5</t>
  </si>
  <si>
    <t>images/img_pili/20220319164827248.jpeg</t>
  </si>
  <si>
    <t>N 02.88876</t>
  </si>
  <si>
    <t>E 101.67295</t>
  </si>
  <si>
    <t>Berhampiran Padang Apartment  5R4 Precint 5</t>
  </si>
  <si>
    <t>images/img_pili/20220319164926223.jpeg</t>
  </si>
  <si>
    <t>N 02.88828</t>
  </si>
  <si>
    <t>E 101.67273</t>
  </si>
  <si>
    <t>Berhampiran Blok B Apartment 5R4 Precint 5</t>
  </si>
  <si>
    <t>images/img_pili/20220319165601164.jpeg</t>
  </si>
  <si>
    <t>N 02.88950</t>
  </si>
  <si>
    <t>E 101.67365</t>
  </si>
  <si>
    <t>Berhampiran Blok C Apartment 5R4 Precint 5</t>
  </si>
  <si>
    <t>images/img_pili/20220319173310723.jpeg</t>
  </si>
  <si>
    <t>N 02.88942</t>
  </si>
  <si>
    <t>E 101.67469</t>
  </si>
  <si>
    <t>Berhampiran Blok D Apartment 5R4 Precint 5</t>
  </si>
  <si>
    <t>images/img_pili/20220319173714645.jpeg</t>
  </si>
  <si>
    <t>N 02.88899</t>
  </si>
  <si>
    <t>E 101.67516</t>
  </si>
  <si>
    <t>images/img_pili/20220319173815738.jpeg</t>
  </si>
  <si>
    <t>N 02.84490</t>
  </si>
  <si>
    <t>E 101.67523</t>
  </si>
  <si>
    <t>F</t>
  </si>
  <si>
    <t>Pintu Masuk Kompleks Sukan Air Presint 6</t>
  </si>
  <si>
    <t>images/img_pili/20220330033018835.jpeg</t>
  </si>
  <si>
    <t>putrajaya_p6_08092014</t>
  </si>
  <si>
    <t>N02.90414</t>
  </si>
  <si>
    <t>E101.66863</t>
  </si>
  <si>
    <t>BELAKANG GRAND STAND</t>
  </si>
  <si>
    <t>images/img_pili/20220330033050267.jpeg</t>
  </si>
  <si>
    <t>N02.90345</t>
  </si>
  <si>
    <t>E101.66795</t>
  </si>
  <si>
    <t>PINTU MASUK KOLAM RENANG</t>
  </si>
  <si>
    <t>images/img_pili/20220330033122566.jpeg</t>
  </si>
  <si>
    <t>N02.90146</t>
  </si>
  <si>
    <t>E101.66720</t>
  </si>
  <si>
    <t>H</t>
  </si>
  <si>
    <t>Belakang Pondok Kawalan</t>
  </si>
  <si>
    <t>putrajaya_p8_08092014</t>
  </si>
  <si>
    <t>N 02.94046</t>
  </si>
  <si>
    <t>E 101.68707</t>
  </si>
  <si>
    <t>Berhampiran Garaj Kereta</t>
  </si>
  <si>
    <t>N 02.94071</t>
  </si>
  <si>
    <t>E 101.68742</t>
  </si>
  <si>
    <t xml:space="preserve">Berhampiran Garaj Belakang </t>
  </si>
  <si>
    <t>N 02.94079</t>
  </si>
  <si>
    <t>E 101.68799</t>
  </si>
  <si>
    <t>Berhampiran Jeti/Tepi Tasik</t>
  </si>
  <si>
    <t>N 02.94059</t>
  </si>
  <si>
    <t>E 101.68830</t>
  </si>
  <si>
    <t>Berhampiran Pondok Kawalan /Surau</t>
  </si>
  <si>
    <t>N 02.93966</t>
  </si>
  <si>
    <t>E 101.68435</t>
  </si>
  <si>
    <t>Berhampiran Dewan</t>
  </si>
  <si>
    <t>E 101.68495</t>
  </si>
  <si>
    <t>Berhampiran Kelas Sekolah Rendah</t>
  </si>
  <si>
    <t>N 02.90908</t>
  </si>
  <si>
    <t>E 101.68465</t>
  </si>
  <si>
    <t>Berhampiran Gate/Main Switch Room TNB</t>
  </si>
  <si>
    <t>images/img_pili/20190719155448623.JPG</t>
  </si>
  <si>
    <t>N 02.93862</t>
  </si>
  <si>
    <t>E 101.68453</t>
  </si>
  <si>
    <t>Berhampiran Parkir Basikal</t>
  </si>
  <si>
    <t>E 101.68497</t>
  </si>
  <si>
    <t>Berhampiran Gelanggang Bola Tampar</t>
  </si>
  <si>
    <t>N 02.93869</t>
  </si>
  <si>
    <t>E 101.68587</t>
  </si>
  <si>
    <t>Sekolah Putrajaya 1, Presint 8</t>
  </si>
  <si>
    <t>Berhampiran Kelas</t>
  </si>
  <si>
    <t>N 02.94028</t>
  </si>
  <si>
    <t>E 101.68430</t>
  </si>
  <si>
    <t>Berhampiran Bengkel Elektrik</t>
  </si>
  <si>
    <t>E 101.68521</t>
  </si>
  <si>
    <t>Berhadapan Blok</t>
  </si>
  <si>
    <t>N 02.94008</t>
  </si>
  <si>
    <t>E 101.68287</t>
  </si>
  <si>
    <t>Blok Pangsapuri Blok A Jalan P8C,Presint 8</t>
  </si>
  <si>
    <t>Berhampiran Blok</t>
  </si>
  <si>
    <t>E 101.68266</t>
  </si>
  <si>
    <t>Kawasan Parkir Pangsapuri Blok A Jalan P8C,Presint 8</t>
  </si>
  <si>
    <t>Kawasan Parkir</t>
  </si>
  <si>
    <t>N 02.94085</t>
  </si>
  <si>
    <t>E 101.68268</t>
  </si>
  <si>
    <t>Kawasan Parkir/Switch Room TNB</t>
  </si>
  <si>
    <t>N 01.94075</t>
  </si>
  <si>
    <t>E 101.68319</t>
  </si>
  <si>
    <t>Kawasan Parkir Pangsapuri Blok B Jalan P8C,Presint</t>
  </si>
  <si>
    <t>N 02.94054</t>
  </si>
  <si>
    <t>E 101.68376</t>
  </si>
  <si>
    <t>Berhampiran Tong Sampah</t>
  </si>
  <si>
    <t>N 02.94004</t>
  </si>
  <si>
    <t>E 101.68366</t>
  </si>
  <si>
    <t>Berhampiran Surau</t>
  </si>
  <si>
    <t>N 02.93951</t>
  </si>
  <si>
    <t>E 101.68339</t>
  </si>
  <si>
    <t>Jalan P8B,Presint 8</t>
  </si>
  <si>
    <t>E 101.68330</t>
  </si>
  <si>
    <t>N 02.93889</t>
  </si>
  <si>
    <t>E 101.68382</t>
  </si>
  <si>
    <t>Traffik light Jalan P8B,Presint 8</t>
  </si>
  <si>
    <t>N 02.93885</t>
  </si>
  <si>
    <t>E 101.68322</t>
  </si>
  <si>
    <t>No.53,Jalan P8B/1 Presint 8</t>
  </si>
  <si>
    <t>Hadapan Rumah</t>
  </si>
  <si>
    <t>N 02.93738</t>
  </si>
  <si>
    <t>No.71,Jalan P8B/1,Presint 8</t>
  </si>
  <si>
    <t>N 02.93720</t>
  </si>
  <si>
    <t>No.89,Jalan P8B/1,Presint 8</t>
  </si>
  <si>
    <t>N 02.93702</t>
  </si>
  <si>
    <t>No.33,Jalan P8B/1,Presint 8</t>
  </si>
  <si>
    <t>N 02.93753</t>
  </si>
  <si>
    <t>E 101.68264</t>
  </si>
  <si>
    <t>No.21, ,Jalan P8B/1,Presint 8</t>
  </si>
  <si>
    <t>N 02.93764</t>
  </si>
  <si>
    <t>E 101.68220</t>
  </si>
  <si>
    <t>No.12 P8B/5,Presint 8</t>
  </si>
  <si>
    <t>N 02.93814</t>
  </si>
  <si>
    <t>E 101.68150</t>
  </si>
  <si>
    <t>No.5,Jalan P8B/5,Presint 8</t>
  </si>
  <si>
    <t>N 02.93827</t>
  </si>
  <si>
    <t>E 101.68245</t>
  </si>
  <si>
    <t>No.10.Jalan P8B/3,Presint 8</t>
  </si>
  <si>
    <t>N 02.93807</t>
  </si>
  <si>
    <t>E 101.68318</t>
  </si>
  <si>
    <t>No.4,Jalan P8B/2,Presint 8</t>
  </si>
  <si>
    <t>N 02.93782</t>
  </si>
  <si>
    <t>E 101.68438</t>
  </si>
  <si>
    <t>No.18,Jalan P8B/2,Presint 8</t>
  </si>
  <si>
    <t>N 02.93790</t>
  </si>
  <si>
    <t>E 101.68391</t>
  </si>
  <si>
    <t>BELAKANG Dewan Serbaguna  Jalan P8D,Presint 8</t>
  </si>
  <si>
    <t>Belakang Dewan</t>
  </si>
  <si>
    <t>DEWAN SERBAGUNA</t>
  </si>
  <si>
    <t>N 02.93974</t>
  </si>
  <si>
    <t>E 101.68176</t>
  </si>
  <si>
    <t>Bas Stop ,Jalan P8 ,Presint 8</t>
  </si>
  <si>
    <t>Berhampiran Lampu Isyarat</t>
  </si>
  <si>
    <t>N 02.93879</t>
  </si>
  <si>
    <t>E 101.68269</t>
  </si>
  <si>
    <t>Susur Keluar Jalan P8D,Presint 8</t>
  </si>
  <si>
    <t>N 02.93972</t>
  </si>
  <si>
    <t>E 101.68180</t>
  </si>
  <si>
    <t>Jalan Masuk /Berhampiran Blok</t>
  </si>
  <si>
    <t>N 02.93261</t>
  </si>
  <si>
    <t>E 101.67952</t>
  </si>
  <si>
    <t>Blok A,Fasa 4B,Presint 8</t>
  </si>
  <si>
    <t>N 02.93221</t>
  </si>
  <si>
    <t>E 101.67896</t>
  </si>
  <si>
    <t>Berhampiran Parkir Motosikal Blok B,Fasa 4B,Presint 8</t>
  </si>
  <si>
    <t>Berhampiran Parkir Motosikal</t>
  </si>
  <si>
    <t>N 02.93189</t>
  </si>
  <si>
    <t>E 101.67921</t>
  </si>
  <si>
    <t>Berhampiran TNB Switch Room Fasa 4B,Presint 8</t>
  </si>
  <si>
    <t>Berhampiran TNB Switch Room</t>
  </si>
  <si>
    <t>N 02.93147</t>
  </si>
  <si>
    <t>E 101.67936</t>
  </si>
  <si>
    <t>Blok D,Fasa 4B,Presint 8</t>
  </si>
  <si>
    <t>N 02.93106</t>
  </si>
  <si>
    <t>E 101.67990</t>
  </si>
  <si>
    <t>Blok C,Fasa 4B,Presint 8</t>
  </si>
  <si>
    <t>N 02.93155</t>
  </si>
  <si>
    <t>E 101.98056</t>
  </si>
  <si>
    <t>Blok B,Fasa 4B,Presint 8</t>
  </si>
  <si>
    <t>N 02.93206</t>
  </si>
  <si>
    <t>E 101.68002</t>
  </si>
  <si>
    <t>Jalan P8 Berhampiran Traffik light ,Presint 8</t>
  </si>
  <si>
    <t>images/img_pili/20180412094505206.jpg</t>
  </si>
  <si>
    <t>N 02.93084</t>
  </si>
  <si>
    <t>E 101.68056</t>
  </si>
  <si>
    <t xml:space="preserve">Laluan Pejalan Kaki,Jalan Presint 8 </t>
  </si>
  <si>
    <t>RUMAH SAMPAH</t>
  </si>
  <si>
    <t>SUSUR MASUK KE SHELL PRESINT 9</t>
  </si>
  <si>
    <t>SHELL PRESINT 8</t>
  </si>
  <si>
    <t>HADAPAN BANGUNAN BAHAGIAN PSIKOLOGI DAN KAUNSELING KPM</t>
  </si>
  <si>
    <t>Tepi Kedai</t>
  </si>
  <si>
    <t>E 101.68250</t>
  </si>
  <si>
    <t>HADAPAN 7 ELEVEN  Jalan P8C/,Presint 8</t>
  </si>
  <si>
    <t>Depan Kedai</t>
  </si>
  <si>
    <t>N 02.93893</t>
  </si>
  <si>
    <t>E 101.68292</t>
  </si>
  <si>
    <t>Kedai/Tempat Buangan Sampah,Jalan P8C/1,Presint 8</t>
  </si>
  <si>
    <t>E 101.68314</t>
  </si>
  <si>
    <t>Hadapan Pasar Jalan P8D,Presint 8</t>
  </si>
  <si>
    <t>Depan Pasar</t>
  </si>
  <si>
    <t>N 02.93997</t>
  </si>
  <si>
    <t>E 101.68233</t>
  </si>
  <si>
    <t>Belakang Pasar Jalan P8D,Presint 8</t>
  </si>
  <si>
    <t>Belakang Pasar</t>
  </si>
  <si>
    <t>N 02.94048</t>
  </si>
  <si>
    <t>E 101.68234</t>
  </si>
  <si>
    <t>Kedai Dobi,Jalan P8D,Presint 8</t>
  </si>
  <si>
    <t>Berhampiran Kedai</t>
  </si>
  <si>
    <t>N 02.93988</t>
  </si>
  <si>
    <t>E 101.68273</t>
  </si>
  <si>
    <t>Hadapan Perpustakaan,Jalan P8C,Presint 8</t>
  </si>
  <si>
    <t>Berhadapan Perpustakaan</t>
  </si>
  <si>
    <t>N 02.93922</t>
  </si>
  <si>
    <t>E 101.68346</t>
  </si>
  <si>
    <t>N 02.93899</t>
  </si>
  <si>
    <t>E 101.68332</t>
  </si>
  <si>
    <t>Dalam kawasan Surau ALMIZAN ,Jalan P8C,Presint 8</t>
  </si>
  <si>
    <t>Hadapan Surau</t>
  </si>
  <si>
    <t>E 101.68349</t>
  </si>
  <si>
    <t>Berhampiran Simpang Jalan P8E2,Presint 8</t>
  </si>
  <si>
    <t>Berhampiran Simpang</t>
  </si>
  <si>
    <t>Jalan P8E2,Presint8</t>
  </si>
  <si>
    <t>Berhampiran Rumah</t>
  </si>
  <si>
    <t>N 02.93252</t>
  </si>
  <si>
    <t>E 101.68182</t>
  </si>
  <si>
    <t>Rumah No 27,Jalan P8E2/1,Presint 8</t>
  </si>
  <si>
    <t>N 02.93363</t>
  </si>
  <si>
    <t>Rumah No 9,Jalan P8E2/1,Presint 8</t>
  </si>
  <si>
    <t>N 02.93305</t>
  </si>
  <si>
    <t>E 101.68186</t>
  </si>
  <si>
    <t>Rumah No.14,Jalan P8E2/2,Presint 8</t>
  </si>
  <si>
    <t>N 02.93347</t>
  </si>
  <si>
    <t>E 101.68149</t>
  </si>
  <si>
    <t>Rumah No.5,Jalan P8E2/4</t>
  </si>
  <si>
    <t>N 02.93251</t>
  </si>
  <si>
    <t>E 101.68206</t>
  </si>
  <si>
    <t>Rumah No.31,Jalan PBE2/4</t>
  </si>
  <si>
    <t>N 02.93312</t>
  </si>
  <si>
    <t>Rumah No.14,Jalan P8E2/3,Presint 8</t>
  </si>
  <si>
    <t>N 02.93387</t>
  </si>
  <si>
    <t>E 101.68192</t>
  </si>
  <si>
    <t>TNB Switch Room,Jalan P8E,Presint 8</t>
  </si>
  <si>
    <t>N 02.93395</t>
  </si>
  <si>
    <t>E 101.68469</t>
  </si>
  <si>
    <t>Rumah No.Jalan P8E,Presint 8</t>
  </si>
  <si>
    <t>N 02.93343</t>
  </si>
  <si>
    <t>E 101.68334</t>
  </si>
  <si>
    <t>N 02.93402</t>
  </si>
  <si>
    <t>E 101.68230</t>
  </si>
  <si>
    <t>Rumah No.64,Jalan P8E/1,Presint 8</t>
  </si>
  <si>
    <t>N 02.93453</t>
  </si>
  <si>
    <t>E 101.68221</t>
  </si>
  <si>
    <t>Rumah No.48,Jalan P8E/1,Presint 8</t>
  </si>
  <si>
    <t>N 02.93434</t>
  </si>
  <si>
    <t>E 101.68311</t>
  </si>
  <si>
    <t>Taman Jalan P8E/1,Presint 8</t>
  </si>
  <si>
    <t>Berhampiran Taman</t>
  </si>
  <si>
    <t>N 02.93427</t>
  </si>
  <si>
    <t>E 101.68406</t>
  </si>
  <si>
    <t>Rumah No.88,Jalan P8E/1,Presint 8</t>
  </si>
  <si>
    <t>N 02.93845</t>
  </si>
  <si>
    <t>E 101.68354</t>
  </si>
  <si>
    <t>Rumah No.104,Jalan P8E/1,Presint 8</t>
  </si>
  <si>
    <t>N 02.93502</t>
  </si>
  <si>
    <t>E 101.68271</t>
  </si>
  <si>
    <t>Rumah No.122, Jalan P8E/1,Presint 8</t>
  </si>
  <si>
    <t>N 02.93528</t>
  </si>
  <si>
    <t>E 101.68159</t>
  </si>
  <si>
    <t>Rumah No.144, Jalan P8E/1,Presint 8</t>
  </si>
  <si>
    <t>N 02.93553</t>
  </si>
  <si>
    <t>E 101.68041</t>
  </si>
  <si>
    <t>Rumah No.38, Jalan P8E/1,Presint 8</t>
  </si>
  <si>
    <t>N 02.93477</t>
  </si>
  <si>
    <t>E 101.68115</t>
  </si>
  <si>
    <t>Rumah No.16,Jalan P8E/1,Presint 8</t>
  </si>
  <si>
    <t>N 02.93498</t>
  </si>
  <si>
    <t>E 101.68021</t>
  </si>
  <si>
    <t>Rumah No.22,Jalan P8E/4,Presint 8</t>
  </si>
  <si>
    <t>N 02.93417</t>
  </si>
  <si>
    <t>E 101.68024</t>
  </si>
  <si>
    <t>Rumah No.19,Jalan P8E/5,Presint 8</t>
  </si>
  <si>
    <t>E 101.67966</t>
  </si>
  <si>
    <t>Rumah No.41,Jalan P8E/3,Presint 8</t>
  </si>
  <si>
    <t>N 02.93392</t>
  </si>
  <si>
    <t>E 101.67958</t>
  </si>
  <si>
    <t>Rumah No.24,Jalan P8E/3,Presint 8</t>
  </si>
  <si>
    <t>N 02.93399</t>
  </si>
  <si>
    <t>E 101.68078</t>
  </si>
  <si>
    <t>Rumah No.15,Jalan P8E2,Presint 8</t>
  </si>
  <si>
    <t>N 02.93409</t>
  </si>
  <si>
    <t>E 101.68135</t>
  </si>
  <si>
    <t>Rumah No.50,Jalan P8E/3,Presint 8</t>
  </si>
  <si>
    <t>N 02.93341</t>
  </si>
  <si>
    <t>E 101.68019</t>
  </si>
  <si>
    <t>Kelab Tasik Jalan P8,Presint 8</t>
  </si>
  <si>
    <t>BANGUNAN KELAB TASIK</t>
  </si>
  <si>
    <t>images/img_pili/20190719095157804.jpg</t>
  </si>
  <si>
    <t>N 02.93958</t>
  </si>
  <si>
    <t>E 101.68777</t>
  </si>
  <si>
    <t>Rumah No.6,Jalan P8A,Presint 8</t>
  </si>
  <si>
    <t>N 02.93797</t>
  </si>
  <si>
    <t>E 101.68637</t>
  </si>
  <si>
    <t>Rumah No.7,Jalan P8A/3,Presint 8</t>
  </si>
  <si>
    <t>N 02.93828</t>
  </si>
  <si>
    <t>E 101.68692</t>
  </si>
  <si>
    <t>Rumah No.13,Jalan P8A/2,Presint 8</t>
  </si>
  <si>
    <t>N 02.93896</t>
  </si>
  <si>
    <t>E 101.68695</t>
  </si>
  <si>
    <t>RUMAH NO 26 Jalan P8A/1,Presint 8</t>
  </si>
  <si>
    <t>N 02.93890</t>
  </si>
  <si>
    <t>E 101.68772</t>
  </si>
  <si>
    <t>RUMAH NO 22 JALAN P8A/1 PRESINT 8</t>
  </si>
  <si>
    <t>E 101.68746</t>
  </si>
  <si>
    <t>DEPAN  RUMAH NO 11 JALAN P8A/1,PRESINT 8</t>
  </si>
  <si>
    <t>N 02.93726</t>
  </si>
  <si>
    <t>E 101.68635</t>
  </si>
  <si>
    <t>Rumah No.9,Jalan P8A/4,Presint 8</t>
  </si>
  <si>
    <t>N 02.93774</t>
  </si>
  <si>
    <t>E 101.68577</t>
  </si>
  <si>
    <t>Simpang Jalan P8A/5,Presint 8</t>
  </si>
  <si>
    <t>N 0.93704</t>
  </si>
  <si>
    <t>E 101.68559</t>
  </si>
  <si>
    <t>Rumah No.13,Jalan P8A/5,Presint 8</t>
  </si>
  <si>
    <t>Simpang Jalan P8E2/4,Presint 8</t>
  </si>
  <si>
    <t>N 02.93162</t>
  </si>
  <si>
    <t>Simpang Jalan P8E2/6,Presint 8</t>
  </si>
  <si>
    <t>N 02.92986</t>
  </si>
  <si>
    <t>E 101.68207</t>
  </si>
  <si>
    <t>TNB Switch Room,Fasa 4C,Presint 8</t>
  </si>
  <si>
    <t>Berhampiran Switch Room TNB</t>
  </si>
  <si>
    <t>Blok CA,Fasa 4C,Presint 8</t>
  </si>
  <si>
    <t>Belakang Blok</t>
  </si>
  <si>
    <t>N 02.92963</t>
  </si>
  <si>
    <t>E 101.67870</t>
  </si>
  <si>
    <t>Fasa 4C,Presint 8</t>
  </si>
  <si>
    <t>Berhampiran Pintu Pagar Belakang/Gas</t>
  </si>
  <si>
    <t>N 02.92824</t>
  </si>
  <si>
    <t>E 101.67809</t>
  </si>
  <si>
    <t>Blok C,Fasa 4C, Presint 8</t>
  </si>
  <si>
    <t>Hadapan Blok</t>
  </si>
  <si>
    <t>N 02.92950</t>
  </si>
  <si>
    <t>E 101.67755</t>
  </si>
  <si>
    <t>Blok CB,Fasa 4C,Presint 8</t>
  </si>
  <si>
    <t>N 02.93024</t>
  </si>
  <si>
    <t>Blok D,Fasa 4C,Presint 8</t>
  </si>
  <si>
    <t>N 02.93078</t>
  </si>
  <si>
    <t>E 101.67815</t>
  </si>
  <si>
    <t>Tepi Blok</t>
  </si>
  <si>
    <t>N 02.93094</t>
  </si>
  <si>
    <t>E 101.7881</t>
  </si>
  <si>
    <t>Blok A, Fasa 4C,Presint 8</t>
  </si>
  <si>
    <t>N 02.93055</t>
  </si>
  <si>
    <t>E 101.67950</t>
  </si>
  <si>
    <t>N 02.92987</t>
  </si>
  <si>
    <t>E 101.67982</t>
  </si>
  <si>
    <t>N 02.92955</t>
  </si>
  <si>
    <t>E 101.67903</t>
  </si>
  <si>
    <t>N 02.92991</t>
  </si>
  <si>
    <t>Istana Darul Ehsan,Presint 8</t>
  </si>
  <si>
    <t>Bulatan/Depan(Luar Kawasan)</t>
  </si>
  <si>
    <t>N 02.93361</t>
  </si>
  <si>
    <t>E 101.68584</t>
  </si>
  <si>
    <t>N 02.93319</t>
  </si>
  <si>
    <t>Berhampiran Pintu Utama</t>
  </si>
  <si>
    <t>N 02.93344</t>
  </si>
  <si>
    <t>E 101.68594</t>
  </si>
  <si>
    <t>Berhampiran Tasik/Belakang</t>
  </si>
  <si>
    <t>N 02.93357</t>
  </si>
  <si>
    <t>E 101.68666</t>
  </si>
  <si>
    <t>Berhampiran Tempat Buangan Sampah</t>
  </si>
  <si>
    <t>N 02.93289</t>
  </si>
  <si>
    <t>E 101.68582</t>
  </si>
  <si>
    <t>SRK (2),Presint 8</t>
  </si>
  <si>
    <t>Berhampiran Laluan Masuk</t>
  </si>
  <si>
    <t>N 02.93048</t>
  </si>
  <si>
    <t>E 101.68185</t>
  </si>
  <si>
    <t>Berhampiran Kantin /Padang</t>
  </si>
  <si>
    <t>N 02.93113</t>
  </si>
  <si>
    <t>E 101.68143</t>
  </si>
  <si>
    <t>Berhampiran Bilik Pendidikan</t>
  </si>
  <si>
    <t>N 02.93035</t>
  </si>
  <si>
    <t>E 101.68101</t>
  </si>
  <si>
    <t>G</t>
  </si>
  <si>
    <t>Pos Pengawal Balai Bomba &amp; Penyelamat Putrajaya,Presint 7</t>
  </si>
  <si>
    <t>Berhampiran Pos Kawalan</t>
  </si>
  <si>
    <t>images/img_pili/20220319173331824.jpeg</t>
  </si>
  <si>
    <t>putrajaya_p7&amp;p15_08092014</t>
  </si>
  <si>
    <t>N 02.93297</t>
  </si>
  <si>
    <t>E 101.67384</t>
  </si>
  <si>
    <t>Hos Tower, Balai Bomba &amp; Penyelamat Putrajaya,Presint 7</t>
  </si>
  <si>
    <t>Berhampiran Hos Tower</t>
  </si>
  <si>
    <t>images/img_pili/20220319173424444.jpeg</t>
  </si>
  <si>
    <t>N 02.93263</t>
  </si>
  <si>
    <t>E 101.67454</t>
  </si>
  <si>
    <t>images/img_pili/20220319173608364.jpeg</t>
  </si>
  <si>
    <t>N 02.93172</t>
  </si>
  <si>
    <t>E 101.67442</t>
  </si>
  <si>
    <t>Parkir Belakang, , Balai Bomba &amp; Penyelamat Putrajaya,Presint 7</t>
  </si>
  <si>
    <t xml:space="preserve">Parkir Belakang </t>
  </si>
  <si>
    <t>images/img_pili/20220319173743419.jpeg</t>
  </si>
  <si>
    <t>N 02.93209</t>
  </si>
  <si>
    <t>E 101.67324</t>
  </si>
  <si>
    <t>Parkir Belakang</t>
  </si>
  <si>
    <t>images/img_pili/20220319173822607.jpeg</t>
  </si>
  <si>
    <t>N 02.93302</t>
  </si>
  <si>
    <t>E 101.67322</t>
  </si>
  <si>
    <t>Depan Dewan Bersalin Hospital Putrajaya,Presint 7</t>
  </si>
  <si>
    <t>Dewan Bersalin</t>
  </si>
  <si>
    <t>N 02.92980</t>
  </si>
  <si>
    <t>E 101.67344</t>
  </si>
  <si>
    <t>Belakang Bangunan Unit Kecemasan</t>
  </si>
  <si>
    <t>N 02.92902</t>
  </si>
  <si>
    <t>E 101.67381</t>
  </si>
  <si>
    <t>Belakang Asrama Jururawat</t>
  </si>
  <si>
    <t>N 02.93018</t>
  </si>
  <si>
    <t>E 101.67319</t>
  </si>
  <si>
    <t>Depan Asrama Jururawat</t>
  </si>
  <si>
    <t>N 02.93014</t>
  </si>
  <si>
    <t>E 101.67367</t>
  </si>
  <si>
    <t>Depan Bilik Jentera Sistem Pendingin</t>
  </si>
  <si>
    <t>N 02.93029</t>
  </si>
  <si>
    <t>E 101.67399</t>
  </si>
  <si>
    <t>Berhadapan Lobi Utama</t>
  </si>
  <si>
    <t>N 02.92867</t>
  </si>
  <si>
    <t>E 101.67416</t>
  </si>
  <si>
    <t>Berhampiran Klinik Pakar/Parking</t>
  </si>
  <si>
    <t>N 02.92836</t>
  </si>
  <si>
    <t>E 101.67479</t>
  </si>
  <si>
    <t>Kawasan Padang Letak Kereta Awam</t>
  </si>
  <si>
    <t>N 02.92864</t>
  </si>
  <si>
    <t>E 101.67530</t>
  </si>
  <si>
    <t>Hadapan Bahagian Perubatan Nuklear</t>
  </si>
  <si>
    <t>N 02.92927</t>
  </si>
  <si>
    <t>E 101.67519</t>
  </si>
  <si>
    <t>Berhampiran Jabatan Forensik/Bilik Mayat</t>
  </si>
  <si>
    <t>N 02.92973</t>
  </si>
  <si>
    <t>E 101.67430</t>
  </si>
  <si>
    <t xml:space="preserve">  N 02.93087</t>
  </si>
  <si>
    <t>E 101.67517</t>
  </si>
  <si>
    <t>Ibu Pejabat Polis Putrajaya ,Presint 7</t>
  </si>
  <si>
    <t>Sebelah Kanan Pintu Masuk Utama</t>
  </si>
  <si>
    <t>N 02.93047</t>
  </si>
  <si>
    <t>E 101.67528</t>
  </si>
  <si>
    <t>Berhadapan Ibu Pejabat Polis</t>
  </si>
  <si>
    <t xml:space="preserve">  N 02.93019</t>
  </si>
  <si>
    <t>E 101.67571</t>
  </si>
  <si>
    <t>N 02.92958</t>
  </si>
  <si>
    <t>E 101.67465</t>
  </si>
  <si>
    <t>E 101.67590</t>
  </si>
  <si>
    <t>Sebelah Kiri Balai</t>
  </si>
  <si>
    <t xml:space="preserve">  N 02.93052</t>
  </si>
  <si>
    <t>E 101.67612</t>
  </si>
  <si>
    <t>Berhadapan Pintu /Padang Kawad</t>
  </si>
  <si>
    <t>E 101.67570</t>
  </si>
  <si>
    <t>Dalam Pagar Stor Peluru</t>
  </si>
  <si>
    <t>N 02.93127</t>
  </si>
  <si>
    <t>E 101.67642</t>
  </si>
  <si>
    <t>Berhadapan Pam Minyak,</t>
  </si>
  <si>
    <t>N 02.93159</t>
  </si>
  <si>
    <t>E 101.67574</t>
  </si>
  <si>
    <t>Berhadapan Kuarters Blok A</t>
  </si>
  <si>
    <t>N 02.93156</t>
  </si>
  <si>
    <t>E 101.67503</t>
  </si>
  <si>
    <t>Berhampiran Kuarters Blok B</t>
  </si>
  <si>
    <t>N 02.93182</t>
  </si>
  <si>
    <t>E 101.67498</t>
  </si>
  <si>
    <t>N 02.93125</t>
  </si>
  <si>
    <t>E 101.67490</t>
  </si>
  <si>
    <t>Parking bertingkat Terminal ERL Presint 7</t>
  </si>
  <si>
    <t>Berhadapan Terminal</t>
  </si>
  <si>
    <t>N 02.93059</t>
  </si>
  <si>
    <t>E 101.67132</t>
  </si>
  <si>
    <t>N 02.93140</t>
  </si>
  <si>
    <t>E 101.67149</t>
  </si>
  <si>
    <t>laluan masuk Parking bertingkat Terminal ERL Presint 7</t>
  </si>
  <si>
    <t>N 02.93304</t>
  </si>
  <si>
    <t>E 101.67172</t>
  </si>
  <si>
    <t>laluan keluar Parking bertingkat Terminal ERL Presint 7</t>
  </si>
  <si>
    <t>N 02.93308</t>
  </si>
  <si>
    <t>E 101.67170</t>
  </si>
  <si>
    <t>Tiang Spotlight/Parking Teksi</t>
  </si>
  <si>
    <t>N 02.93099</t>
  </si>
  <si>
    <t>E 101.67043</t>
  </si>
  <si>
    <t>Kawasan parking bertingkat Terminal ERL Presint 7</t>
  </si>
  <si>
    <t>Kawasan Stesyen Bas</t>
  </si>
  <si>
    <t>E 101.66924</t>
  </si>
  <si>
    <t>N 02.93154</t>
  </si>
  <si>
    <t>E 101.66991</t>
  </si>
  <si>
    <t>Q</t>
  </si>
  <si>
    <t>Hampir Dewan Blok E 17RK1 Rumah Penjawat Awan 17RK1 Precint 17</t>
  </si>
  <si>
    <t>Hampir Dewan Blok E  17RK1</t>
  </si>
  <si>
    <t>N 02.92705</t>
  </si>
  <si>
    <t>E 101.70461</t>
  </si>
  <si>
    <t>SEBELAH LOBBY BLOK A Rumah Penjawat Awan 17RK1 Precint 17</t>
  </si>
  <si>
    <t>Rumah Penjawat Awan 17RK1  Precint 17</t>
  </si>
  <si>
    <t>N 02.92646</t>
  </si>
  <si>
    <t>E 101.70467</t>
  </si>
  <si>
    <t>SEBELAH LOBBY BLOK B Rumah Penjawat Awan 17RK1 Precint 17</t>
  </si>
  <si>
    <t>Rumah Penjawat Awan 17RK1 Precint 17</t>
  </si>
  <si>
    <t>N 02.92612</t>
  </si>
  <si>
    <t>E 101.70531</t>
  </si>
  <si>
    <t>BELAKANG SURAU Rumah Penjawat Awan 17RK1 Precint 1</t>
  </si>
  <si>
    <t>E 101.70519</t>
  </si>
  <si>
    <t>Hampir Parking (Jln Masuk) Blok E 17RK1</t>
  </si>
  <si>
    <t>N 02.92840</t>
  </si>
  <si>
    <t>E 101.70541</t>
  </si>
  <si>
    <t>Hampir Parking (Jln Keluar) Blok E 17RK1</t>
  </si>
  <si>
    <t>N 02.92881</t>
  </si>
  <si>
    <t>RUMAH SAMPAH BLOK F Rumah Penjawat Awan 17RK1 Precint 17</t>
  </si>
  <si>
    <t>Hampir Blok F 17RK1</t>
  </si>
  <si>
    <t>N 02.92891</t>
  </si>
  <si>
    <t>E 101.70667</t>
  </si>
  <si>
    <t>Hampir Rumah TNB Blok F 17RK1</t>
  </si>
  <si>
    <t>N 02.92804</t>
  </si>
  <si>
    <t>E 101.70669</t>
  </si>
  <si>
    <t>Hampir Parking (Jln Masuk) Blok G 17RK1</t>
  </si>
  <si>
    <t>N 02.92791</t>
  </si>
  <si>
    <t>E 101.70601</t>
  </si>
  <si>
    <t>Hampir Blok C 17RK1</t>
  </si>
  <si>
    <t>N 02.92738</t>
  </si>
  <si>
    <t>E 101.70572</t>
  </si>
  <si>
    <t>I</t>
  </si>
  <si>
    <t>BLOK 1C, JALAN P9G PRESINT 9</t>
  </si>
  <si>
    <t>BERHADAPAN BLOK</t>
  </si>
  <si>
    <t>putrajaya_p9_08092014</t>
  </si>
  <si>
    <t>N 02.94461</t>
  </si>
  <si>
    <t>E 101.67978</t>
  </si>
  <si>
    <t>BLOK 1B JALAN P9G PRESINT 9</t>
  </si>
  <si>
    <t>N 02.94564</t>
  </si>
  <si>
    <t>E 101.68003</t>
  </si>
  <si>
    <t>BLOK 1A JALAN P9G PRESINT 9</t>
  </si>
  <si>
    <t>N 02.94619</t>
  </si>
  <si>
    <t>E 101.67962</t>
  </si>
  <si>
    <t>BLOK 2A JALAN P9G PRESINT 9</t>
  </si>
  <si>
    <t>N 02.94660</t>
  </si>
  <si>
    <t>BLOK 2B JALAN P9G PRESINT 9</t>
  </si>
  <si>
    <t>N 02.94602</t>
  </si>
  <si>
    <t>BLOK 2C P9G PRESINT 9</t>
  </si>
  <si>
    <t>N 02.94597</t>
  </si>
  <si>
    <t>E 101.68157</t>
  </si>
  <si>
    <t>BLOK 2D P9G PRESINT 9</t>
  </si>
  <si>
    <t>E 101.68214</t>
  </si>
  <si>
    <t>BLOK 2E P9G PRESINT 9</t>
  </si>
  <si>
    <t>N 02.94608</t>
  </si>
  <si>
    <t>E 101.68255</t>
  </si>
  <si>
    <t>No.1.Jalan P9G1 Presint 9</t>
  </si>
  <si>
    <t>N 02.94585</t>
  </si>
  <si>
    <t>E 101.6833</t>
  </si>
  <si>
    <t>No.32 A,Jalan P9G1/4 Presint 9</t>
  </si>
  <si>
    <t>N 02.94718</t>
  </si>
  <si>
    <t>E 101.68298</t>
  </si>
  <si>
    <t>No.27,Jalan P9G1/3 Presint 9</t>
  </si>
  <si>
    <t>N 02.94793</t>
  </si>
  <si>
    <t>E 101.68407</t>
  </si>
  <si>
    <t>No.51,Jalan P9G1/3 Presint 9</t>
  </si>
  <si>
    <t>N 02.94715</t>
  </si>
  <si>
    <t>E 101.68374</t>
  </si>
  <si>
    <t>No.1, Jalan P9G1/3 Presint 9</t>
  </si>
  <si>
    <t>N 02.94876</t>
  </si>
  <si>
    <t>No.17.Jalan P9G1/2 Presint 9</t>
  </si>
  <si>
    <t>N 02.94907</t>
  </si>
  <si>
    <t>E 101.68300</t>
  </si>
  <si>
    <t>No.38,Jalan P9G1/5 Presint 9</t>
  </si>
  <si>
    <t>E 101.68203</t>
  </si>
  <si>
    <t>No.18, Jalan P9G1/5 Presint 9</t>
  </si>
  <si>
    <t>N 02.94782</t>
  </si>
  <si>
    <t>No.2,Jalan P9G1/1 Presint 9</t>
  </si>
  <si>
    <t>N 02.94765</t>
  </si>
  <si>
    <t>E 101.68132</t>
  </si>
  <si>
    <t>No.28,Jalan P9G1/1 Presint 9</t>
  </si>
  <si>
    <t>N 02.94848</t>
  </si>
  <si>
    <t>E 101.68216</t>
  </si>
  <si>
    <t>No.1,Jalan P9G1 Presint 9</t>
  </si>
  <si>
    <t>N 02.94670</t>
  </si>
  <si>
    <t>E 101.68263</t>
  </si>
  <si>
    <t>No.31, Jalan P9G1 Presint 9</t>
  </si>
  <si>
    <t>N 02.94669</t>
  </si>
  <si>
    <t>BERHAMPIRAN SIMPANG JALAN KEDIDI P9 G/7,JALAN P9G,PRESINT 9</t>
  </si>
  <si>
    <t>Jalan P9G/5 Presint 9 berhampiran signboard nama jalan</t>
  </si>
  <si>
    <t>SI</t>
  </si>
  <si>
    <t>N 02.94537</t>
  </si>
  <si>
    <t>E 101.67888</t>
  </si>
  <si>
    <t>No.33,Jalan P9G/6 Presint 9</t>
  </si>
  <si>
    <t>N 02.94473</t>
  </si>
  <si>
    <t>E 101.67920</t>
  </si>
  <si>
    <t>No.18,Jalan P9G/4 Presint 9</t>
  </si>
  <si>
    <t>N 02.94436</t>
  </si>
  <si>
    <t>No.Jalan P9G/4 Presint 9</t>
  </si>
  <si>
    <t>N 02.94523</t>
  </si>
  <si>
    <t>E 101.67853</t>
  </si>
  <si>
    <t>No.2,Jalan P9G/3 Presint 9</t>
  </si>
  <si>
    <t>E 101.67844</t>
  </si>
  <si>
    <t>SKP I Jalan P9F Presint 9</t>
  </si>
  <si>
    <t>BERHAMPIRAN PONDOK KAWALAN</t>
  </si>
  <si>
    <t>N 02.9422</t>
  </si>
  <si>
    <t>E 101.67757</t>
  </si>
  <si>
    <t>BERHAMPIRAN KELAS TAHUN 1</t>
  </si>
  <si>
    <t>N 02.94222</t>
  </si>
  <si>
    <t>101 E.67724</t>
  </si>
  <si>
    <t>BERHAMPIRAN KANTIN</t>
  </si>
  <si>
    <t>N 02.94350</t>
  </si>
  <si>
    <t>BERHAMPIRAN TANGGA</t>
  </si>
  <si>
    <t>N 02.94284</t>
  </si>
  <si>
    <t>E 101.67775</t>
  </si>
  <si>
    <t>BERHAMPIRAN PENCAWANG TNB</t>
  </si>
  <si>
    <t>N 02:56.5502</t>
  </si>
  <si>
    <t>E 101:40.6063</t>
  </si>
  <si>
    <t>Klinik Kesihatan Jalan P9E Presint 9</t>
  </si>
  <si>
    <t>BERHAMPIRAN PARKING AMBULAN</t>
  </si>
  <si>
    <t>N 02.94166</t>
  </si>
  <si>
    <t>E 101.67676</t>
  </si>
  <si>
    <t>PADANG LETAK KERETA KLINIK KESIHATAN</t>
  </si>
  <si>
    <t>E 101.67651</t>
  </si>
  <si>
    <t>Berhampiran Klinik Kesihatan</t>
  </si>
  <si>
    <t>N 02.94167</t>
  </si>
  <si>
    <t>E 101.67585</t>
  </si>
  <si>
    <t>BERHAMPIRAN BILIK SISTEM CO2</t>
  </si>
  <si>
    <t>N 02.94212</t>
  </si>
  <si>
    <t>E 101.67616</t>
  </si>
  <si>
    <t>N 02.94599</t>
  </si>
  <si>
    <t>E 101.67830</t>
  </si>
  <si>
    <t>BAHAGIAN TEPI RESTOREN</t>
  </si>
  <si>
    <t>N 02.94649</t>
  </si>
  <si>
    <t>E 101.67883</t>
  </si>
  <si>
    <t xml:space="preserve">BAHAGIAN HADAPAN Depoh /Terminal Bas,Jalan presint 9 </t>
  </si>
  <si>
    <t>BAHAGIAN HADAPAN</t>
  </si>
  <si>
    <t>N 02:56.1477</t>
  </si>
  <si>
    <t>E 101:40.3638</t>
  </si>
  <si>
    <t>BAHAGIAN DALAM Depoh / Terminal Bas,Jalan presint 9</t>
  </si>
  <si>
    <t>BAHAGIAN DALAM</t>
  </si>
  <si>
    <t>N 02.93522</t>
  </si>
  <si>
    <t>E 101.67234</t>
  </si>
  <si>
    <t>BERHADAPAN BLOK Blok 4A,Jalan P9G Presint 9</t>
  </si>
  <si>
    <t>N 02.94424</t>
  </si>
  <si>
    <t>E 101.68075</t>
  </si>
  <si>
    <t>Blok 4B, Jalan P9G Presint 9</t>
  </si>
  <si>
    <t>N 02.94346</t>
  </si>
  <si>
    <t>E 101.68066</t>
  </si>
  <si>
    <t>Blok 4C, Jalan P9G Presint 9</t>
  </si>
  <si>
    <t>BERHAMPIRAN BLOK</t>
  </si>
  <si>
    <t>N 02.94273</t>
  </si>
  <si>
    <t>E 101.68054</t>
  </si>
  <si>
    <t>Blok 4D , Jalan P9G Presint 9</t>
  </si>
  <si>
    <t>E 101.68137</t>
  </si>
  <si>
    <t>Blok 4E, Jalan P9G Presint 9</t>
  </si>
  <si>
    <t>N 02.94308</t>
  </si>
  <si>
    <t>E 101.68215</t>
  </si>
  <si>
    <t>Blok 4F, Jalan P9G Presint 9</t>
  </si>
  <si>
    <t>N 02.94373</t>
  </si>
  <si>
    <t>E 101.68154</t>
  </si>
  <si>
    <t>Blok 3A, Jalan P9G Presint 9</t>
  </si>
  <si>
    <t>BERHADAPAN DEWAN</t>
  </si>
  <si>
    <t>N 02.94472</t>
  </si>
  <si>
    <t>E 101.68181</t>
  </si>
  <si>
    <t>BERHADAPAN</t>
  </si>
  <si>
    <t>N 02.94462</t>
  </si>
  <si>
    <t>E 101.68124</t>
  </si>
  <si>
    <t>BELAKANG BLOK</t>
  </si>
  <si>
    <t>Hadapan Blok 3B, , Jalan P9G Presint 9</t>
  </si>
  <si>
    <t>N 02.94367</t>
  </si>
  <si>
    <t>Blok 3C, Jalan P9G Presint 9</t>
  </si>
  <si>
    <t>N 02.94464</t>
  </si>
  <si>
    <t>E 101.6266</t>
  </si>
  <si>
    <t>Simpang Jalan P9B/11,Jalan P9B/9 Presint 9</t>
  </si>
  <si>
    <t>N 02.94380</t>
  </si>
  <si>
    <t>E 101.67611</t>
  </si>
  <si>
    <t>No.17,Jalan P9B/12 Presint 9</t>
  </si>
  <si>
    <t>N 02.94368</t>
  </si>
  <si>
    <t>No.2,Jalan P9B/12 Presint 9</t>
  </si>
  <si>
    <t>N 02.94419</t>
  </si>
  <si>
    <t>E 101.67718</t>
  </si>
  <si>
    <t>No.36,Jalan P9B/12 Presint 9</t>
  </si>
  <si>
    <t>E 101.67625</t>
  </si>
  <si>
    <t>No.39,Jalan P9B/8 Presint 9</t>
  </si>
  <si>
    <t>Stesyen Pam Miyak Petronas Presint 9</t>
  </si>
  <si>
    <t>Berhadapan Stesyen</t>
  </si>
  <si>
    <t>N 02.93628</t>
  </si>
  <si>
    <t>E 101.67326</t>
  </si>
  <si>
    <t>Simpang Jalan P9B/10,P9B/11 Presint 9</t>
  </si>
  <si>
    <t>N 02.94301</t>
  </si>
  <si>
    <t>E 101.67527</t>
  </si>
  <si>
    <t>No.15,Jalan P9B/8 Presint 9</t>
  </si>
  <si>
    <t>N 02.94269</t>
  </si>
  <si>
    <t>E 101.67533</t>
  </si>
  <si>
    <t>No.33,Jalan P9B/8 Presint 9</t>
  </si>
  <si>
    <t>N 02.94233</t>
  </si>
  <si>
    <t>E 101.67482</t>
  </si>
  <si>
    <t>No.2,Jalan P9B/7 Presint 9</t>
  </si>
  <si>
    <t>E 101.67451</t>
  </si>
  <si>
    <t>No.,Jalan P9B/7 Presint 9</t>
  </si>
  <si>
    <t>E 101.67394</t>
  </si>
  <si>
    <t>No.28, Jalan P9B/7 Presint 9</t>
  </si>
  <si>
    <t>E 101.67355</t>
  </si>
  <si>
    <t>No.23,Jalan P9B/10 Presint 9</t>
  </si>
  <si>
    <t>E 101.67484</t>
  </si>
  <si>
    <t>No.2,Jalan P9B/10 Presint 9</t>
  </si>
  <si>
    <t>E 101.67559</t>
  </si>
  <si>
    <t>No.47,Jalan P9B/10 Presint 9</t>
  </si>
  <si>
    <t>E 101.67417</t>
  </si>
  <si>
    <t>No.1,Jalan P9B1/9 Presint 9</t>
  </si>
  <si>
    <t>E 101.674840</t>
  </si>
  <si>
    <t>No.9, Jalan P9B1/9 Presint 9</t>
  </si>
  <si>
    <t>E 101.673840</t>
  </si>
  <si>
    <t xml:space="preserve">Presint 9 No.7,Jalan P9B1/10 </t>
  </si>
  <si>
    <t>E 101.674770</t>
  </si>
  <si>
    <t xml:space="preserve">No.13,Jalan P9B1/11 Presint </t>
  </si>
  <si>
    <t>E 101.673770</t>
  </si>
  <si>
    <t>No.29,Jalan P9B1/11 Presint 9</t>
  </si>
  <si>
    <t>No.32,Jalan P9B1/12 Presint 9</t>
  </si>
  <si>
    <t>E 101.675000</t>
  </si>
  <si>
    <t>No.16,Jalan P9B1/12 Presint 9</t>
  </si>
  <si>
    <t>E 101.4048910</t>
  </si>
  <si>
    <t>Blok D1 P9B/2 (Mampu Milik)</t>
  </si>
  <si>
    <t>BERHAMPIRAN SIMPANG PARKIN</t>
  </si>
  <si>
    <t>E 101.4046680</t>
  </si>
  <si>
    <t>Blok D3 P9B/2 (Mampu Milik)</t>
  </si>
  <si>
    <t>E 101.4026810</t>
  </si>
  <si>
    <t>Blok C2 Jalan P9B/2 (Mampu Milik)</t>
  </si>
  <si>
    <t>Blok D1Jalan P9B  (Mampu Milik)</t>
  </si>
  <si>
    <t>E 101.4030540</t>
  </si>
  <si>
    <t>Blok C3 Jalan P9B/1 (Mampu Milik)</t>
  </si>
  <si>
    <t>Blok C1 Jalan P9B/1 ( Mampu Milik)</t>
  </si>
  <si>
    <t>E 101.671710</t>
  </si>
  <si>
    <t>Rumah Sampah Blok A1 ( Mampu Milik) HUJUNG ROUNDBOSRD</t>
  </si>
  <si>
    <t>Berhampiran Rumah Sampah Blok A1</t>
  </si>
  <si>
    <t>Blok A2 dan Kedai Jalan P9B/1  (Mampu Milik)</t>
  </si>
  <si>
    <t>Berhampiran Blok A2 dan Kedai</t>
  </si>
  <si>
    <t>N 02.937620</t>
  </si>
  <si>
    <t>E 101.671850</t>
  </si>
  <si>
    <t>Kedai Jalan P9B/1 (Mampu Milik)</t>
  </si>
  <si>
    <t>Berhadapan Kedai</t>
  </si>
  <si>
    <t>E 101.672560</t>
  </si>
  <si>
    <t>Blok A1 Jalan P9B/1 ( Mampu Milik)</t>
  </si>
  <si>
    <t>E 101.672520</t>
  </si>
  <si>
    <t>BELAKANG KEDAI</t>
  </si>
  <si>
    <t>N 02.938440</t>
  </si>
  <si>
    <t>E 101.672580</t>
  </si>
  <si>
    <t>Depoh Perbadanan/Hujung Jalan Presint 9</t>
  </si>
  <si>
    <t>Belakang Depoh</t>
  </si>
  <si>
    <t>N 02.940160</t>
  </si>
  <si>
    <t>E 101.670730</t>
  </si>
  <si>
    <t>Simpang Jalan P9B/2 (Mampu Milik) Presint 9</t>
  </si>
  <si>
    <t>No.11,Jalan P9D/2 Presint 9</t>
  </si>
  <si>
    <t>N 02.940680</t>
  </si>
  <si>
    <t>E 101.672830</t>
  </si>
  <si>
    <t>No.23,Jalan P9D/2 Presint 9</t>
  </si>
  <si>
    <t>N 02.940940</t>
  </si>
  <si>
    <t>E 101.672600</t>
  </si>
  <si>
    <t>BELAKANG SURAU AN NAJAH,JALAN P9A</t>
  </si>
  <si>
    <t>SURAU</t>
  </si>
  <si>
    <t>N 02.940220</t>
  </si>
  <si>
    <t>E 101.671750</t>
  </si>
  <si>
    <t>Simpang Jalan P9D/3 Jln P9D/1 Presint 9</t>
  </si>
  <si>
    <t>N 02.940830</t>
  </si>
  <si>
    <t>E 101.673450</t>
  </si>
  <si>
    <t>No.17,Jalan P9D/3 Presint 9</t>
  </si>
  <si>
    <t>N 02.941420</t>
  </si>
  <si>
    <t>E 101.673030</t>
  </si>
  <si>
    <t>No.23,Jalan P9D/3 Presint 9</t>
  </si>
  <si>
    <t>N 02.941710</t>
  </si>
  <si>
    <t>E 101.672780</t>
  </si>
  <si>
    <t>No.17,Jalan P9B/4 Presint 9</t>
  </si>
  <si>
    <t>N 02.940970</t>
  </si>
  <si>
    <t>E 101.673910</t>
  </si>
  <si>
    <t>No.1,Jalan P9B/4 Presint 9</t>
  </si>
  <si>
    <t>N 02.940900</t>
  </si>
  <si>
    <t>E 101.673820</t>
  </si>
  <si>
    <t>No.1,Jalan P9B/5 Presint 9</t>
  </si>
  <si>
    <t>N 02.941580</t>
  </si>
  <si>
    <t>E 101.673990</t>
  </si>
  <si>
    <t>No.13,Jalan P9B/5</t>
  </si>
  <si>
    <t>N 02.941890</t>
  </si>
  <si>
    <t>E 101.673590</t>
  </si>
  <si>
    <t>No.27,Jalan P9B/5 Presint 9</t>
  </si>
  <si>
    <t>N 02.943340</t>
  </si>
  <si>
    <t>E 101.673130</t>
  </si>
  <si>
    <t>DEPOH PERBADANAN PUTRAJAYA,JALAN P9B/2 PRESINT 9</t>
  </si>
  <si>
    <t>N 02.944600</t>
  </si>
  <si>
    <t>E 101.677410</t>
  </si>
  <si>
    <t>Blok 6D,Jalan P9B Presint 9</t>
  </si>
  <si>
    <t>N 02.944700</t>
  </si>
  <si>
    <t>E101.677650</t>
  </si>
  <si>
    <t>N 02.945150</t>
  </si>
  <si>
    <t>E 101.677120</t>
  </si>
  <si>
    <t>Blok 6F,Jalan P9B Presint 9</t>
  </si>
  <si>
    <t>N 02.945620</t>
  </si>
  <si>
    <t>E 101.676750</t>
  </si>
  <si>
    <t>N 02.945660</t>
  </si>
  <si>
    <t>Blok 5A,Jalan P9B Presint 9</t>
  </si>
  <si>
    <t>N 02.945670</t>
  </si>
  <si>
    <t>E 101.676190</t>
  </si>
  <si>
    <t xml:space="preserve">Berhadapan Blok </t>
  </si>
  <si>
    <t>N 02.945440</t>
  </si>
  <si>
    <t>E 101.675440</t>
  </si>
  <si>
    <t>Blok 5C,Jalan P9B Presint 9</t>
  </si>
  <si>
    <t>N 02.945040</t>
  </si>
  <si>
    <t>E 101.675550</t>
  </si>
  <si>
    <t>N 02.9445500</t>
  </si>
  <si>
    <t>E 101.675510</t>
  </si>
  <si>
    <t>Blok 5B,Jalan P9B Presint 9</t>
  </si>
  <si>
    <t>N 02.944710</t>
  </si>
  <si>
    <t>Blok 6E,Jalan P9B</t>
  </si>
  <si>
    <t>N 02.944730</t>
  </si>
  <si>
    <t>E 101.676670</t>
  </si>
  <si>
    <t>No.12,Jalan P9B1/7 Presint 9</t>
  </si>
  <si>
    <t>N 02.943790</t>
  </si>
  <si>
    <t>E 101.673900</t>
  </si>
  <si>
    <t>No.28,Jalan P9B1/7 Presint 9</t>
  </si>
  <si>
    <t>N 02.943450</t>
  </si>
  <si>
    <t>E 101.673480</t>
  </si>
  <si>
    <t>No.19,Jalan P9B1/6 Presint 9</t>
  </si>
  <si>
    <t>N 02.943770</t>
  </si>
  <si>
    <t>E 101.673250</t>
  </si>
  <si>
    <t>No.112,Jalan P9B1/6 Presint 9</t>
  </si>
  <si>
    <t>No 143,Jalan P9B1/1 Presint 9</t>
  </si>
  <si>
    <t>N 02.942990</t>
  </si>
  <si>
    <t>E 101.672910</t>
  </si>
  <si>
    <t>No.31,Jalan P9B1/4 Presint 9</t>
  </si>
  <si>
    <t>N 02.944200</t>
  </si>
  <si>
    <t>E 101.672810</t>
  </si>
  <si>
    <t>No.55,Jalan P9B1/4 Presint 9</t>
  </si>
  <si>
    <t>N 02.944440</t>
  </si>
  <si>
    <t>E 101.672190</t>
  </si>
  <si>
    <t>No.73,Jalan P9B1/1 Presint 9</t>
  </si>
  <si>
    <t>N 02.943970</t>
  </si>
  <si>
    <t>E 101.671550</t>
  </si>
  <si>
    <t>No.91,Jalan P9B1/1 Presint 9</t>
  </si>
  <si>
    <t>N 02.943470</t>
  </si>
  <si>
    <t>E 101.671390</t>
  </si>
  <si>
    <t>No.113,Jalan P9B1/1 Presint 9</t>
  </si>
  <si>
    <t>N 02.942870</t>
  </si>
  <si>
    <t>E 101.671780</t>
  </si>
  <si>
    <t>No.127,Jalan P9B1/1 Presint 9</t>
  </si>
  <si>
    <t>N 02.942650</t>
  </si>
  <si>
    <t>E 101.672380</t>
  </si>
  <si>
    <t>No.2,Jalan P9B1/12 Presint 9</t>
  </si>
  <si>
    <t>N 02.945360</t>
  </si>
  <si>
    <t>N 02.945230</t>
  </si>
  <si>
    <t>No.14,Jalan P9B1/13 Presint 9</t>
  </si>
  <si>
    <t>N 02.945250</t>
  </si>
  <si>
    <t>E 101.672970</t>
  </si>
  <si>
    <t>No.24,Jalan P9B1/13 Presint 9</t>
  </si>
  <si>
    <t>N 02.945290</t>
  </si>
  <si>
    <t>E 101.673360</t>
  </si>
  <si>
    <t>No.56,Jalan P9B1/14 Presint 9</t>
  </si>
  <si>
    <t>N 02.945180</t>
  </si>
  <si>
    <t>E 101.672200</t>
  </si>
  <si>
    <t>No.44,Jalan P9B1/14 Presint 9</t>
  </si>
  <si>
    <t>N 02.945110</t>
  </si>
  <si>
    <t>E 101.671730</t>
  </si>
  <si>
    <t>Simpang Jalan P9B1/15,Jalan P9B1 Presint 9</t>
  </si>
  <si>
    <t>N 02.945100</t>
  </si>
  <si>
    <t>E 101.67169</t>
  </si>
  <si>
    <t>Simpang Jalan P9B1/17,Jalan P9B1 Presint 9</t>
  </si>
  <si>
    <t>N 02.941750</t>
  </si>
  <si>
    <t>E 101.671360</t>
  </si>
  <si>
    <t>N 02.944170</t>
  </si>
  <si>
    <t>E 101.673630</t>
  </si>
  <si>
    <t>N 02.944460</t>
  </si>
  <si>
    <t>E 101.673330</t>
  </si>
  <si>
    <t>No. 28 Jalan P9B1/8 Presint 9</t>
  </si>
  <si>
    <t>N 02.947900</t>
  </si>
  <si>
    <t>Dalam Kawasan Depoh Perbadanan Putrajaya,Jalan P9B/2 Presint 9</t>
  </si>
  <si>
    <t>Dalam Depoh</t>
  </si>
  <si>
    <t>N 02.940560</t>
  </si>
  <si>
    <t>E 101.671470</t>
  </si>
  <si>
    <t>Berhampiran Padang Bola</t>
  </si>
  <si>
    <t>images/img_pili/2020060914571455.jpg</t>
  </si>
  <si>
    <t>N 02.942660</t>
  </si>
  <si>
    <t>E 101.677890</t>
  </si>
  <si>
    <t>Berhampiran Tempat Duduk Penonton,SMK 2,Jalan P9F Presint 9</t>
  </si>
  <si>
    <t>Berhampiran Tempat Duduk Penonton</t>
  </si>
  <si>
    <t>N 02.942340</t>
  </si>
  <si>
    <t>E 101.678180</t>
  </si>
  <si>
    <t>Hadapan Surau Jalan P9G1, Presint 9</t>
  </si>
  <si>
    <t>N 02.946740</t>
  </si>
  <si>
    <t>E 101.683600</t>
  </si>
  <si>
    <t>Perumahan Belakang Petronas</t>
  </si>
  <si>
    <t>N 02.936140</t>
  </si>
  <si>
    <t>E 101.673610</t>
  </si>
  <si>
    <t>Hujung Perumahan Belakang Petronas</t>
  </si>
  <si>
    <t>N 02.935110</t>
  </si>
  <si>
    <t>No.28,Jalan Presint 9A/3 Presint 9</t>
  </si>
  <si>
    <t>N 02.934960</t>
  </si>
  <si>
    <t>E 101.673230</t>
  </si>
  <si>
    <t>No.37,Jalan P9A/3,Presint 9</t>
  </si>
  <si>
    <t>N 02.935540</t>
  </si>
  <si>
    <t>E 101.673260</t>
  </si>
  <si>
    <t>No.8,Jalan P9A/3 Presint 9</t>
  </si>
  <si>
    <t>N 02.934320</t>
  </si>
  <si>
    <t>No.40,Jalan P9A/4 Presint 9</t>
  </si>
  <si>
    <t>N 02.934460</t>
  </si>
  <si>
    <t>No.30,Jalan P9A/4 Presint 9</t>
  </si>
  <si>
    <t>N 02.934800</t>
  </si>
  <si>
    <t>E 101.674380</t>
  </si>
  <si>
    <t>No.14,Jalan P9A/4 Presint 9</t>
  </si>
  <si>
    <t>N O2.935320</t>
  </si>
  <si>
    <t>E 101.674610</t>
  </si>
  <si>
    <t>Simpang Jalan P9A/2 dan Jalan P9A/5,Presint 9</t>
  </si>
  <si>
    <t>N 02.935890</t>
  </si>
  <si>
    <t>E 101.674310</t>
  </si>
  <si>
    <t>No.36,Jalan P9A/5,Presint 9</t>
  </si>
  <si>
    <t>N 02.936120</t>
  </si>
  <si>
    <t>E 101.674940</t>
  </si>
  <si>
    <t>JALAN P9A PRESINT 9(TEPI POKOK)</t>
  </si>
  <si>
    <t>N 02.936500</t>
  </si>
  <si>
    <t>E 101.674320</t>
  </si>
  <si>
    <t>SRK 9(2),Presint 9</t>
  </si>
  <si>
    <t>N 02.973110</t>
  </si>
  <si>
    <t>E 101.674620</t>
  </si>
  <si>
    <t>Berhampiran Switch Utama TNB</t>
  </si>
  <si>
    <t>images/img_pili/20200609145149614.jpg</t>
  </si>
  <si>
    <t>N 02.936640</t>
  </si>
  <si>
    <t>E 101.674070</t>
  </si>
  <si>
    <t>N  02.937070</t>
  </si>
  <si>
    <t>E 101.673780</t>
  </si>
  <si>
    <t>images/img_pili/2020060915384576.jpg</t>
  </si>
  <si>
    <t>N 02.937760</t>
  </si>
  <si>
    <t>E 101.674130</t>
  </si>
  <si>
    <t xml:space="preserve">Berhampiran Parkir </t>
  </si>
  <si>
    <t>images/img_pili/20200609154041694.jpg</t>
  </si>
  <si>
    <t>N 02.937550</t>
  </si>
  <si>
    <t>Stesyen Minyak Petronas 9D,Presint 9</t>
  </si>
  <si>
    <t>N 02.940570</t>
  </si>
  <si>
    <t>E 101.673430</t>
  </si>
  <si>
    <t>Jalan Masuk</t>
  </si>
  <si>
    <t>N 02.941150</t>
  </si>
  <si>
    <t>E 101.675460</t>
  </si>
  <si>
    <t>images/img_pili/20200609154201192.jpg</t>
  </si>
  <si>
    <t>N 02.940600</t>
  </si>
  <si>
    <t>E 101.675030</t>
  </si>
  <si>
    <t>Bahagian Hadapan Kedai</t>
  </si>
  <si>
    <t>N 02.941020</t>
  </si>
  <si>
    <t>E 101.674870</t>
  </si>
  <si>
    <t>Dekat lampu Isyarat</t>
  </si>
  <si>
    <t>N 02.939570</t>
  </si>
  <si>
    <t>E 101.674950</t>
  </si>
  <si>
    <t>Kolam Mandi Komplek Kejiranan Presint 9</t>
  </si>
  <si>
    <t>N 02.940490</t>
  </si>
  <si>
    <t>E 101. 675750</t>
  </si>
  <si>
    <t>Pintu Masuk Medan Selera  Presint 9</t>
  </si>
  <si>
    <t>Dekat Tangga KOMPLEK KEJIRANAN PRESINT 9</t>
  </si>
  <si>
    <t>JALAN KELUAR DARI BASEMENT MEDAN SELERA PRESINT 9</t>
  </si>
  <si>
    <t>jalan Keluar Komplek Kejiranan Presint 9</t>
  </si>
  <si>
    <t>Jalan Masuk Pangsapuri</t>
  </si>
  <si>
    <t>N 02.9408150</t>
  </si>
  <si>
    <t>E 101.676450</t>
  </si>
  <si>
    <t xml:space="preserve">Berhampiran Jalan Masuk </t>
  </si>
  <si>
    <t>N 02.940080</t>
  </si>
  <si>
    <t>E 101.676250</t>
  </si>
  <si>
    <t>Berhampiran Jalan Masuk</t>
  </si>
  <si>
    <t>N 02.939740</t>
  </si>
  <si>
    <t>E 101.675640</t>
  </si>
  <si>
    <t>E 101.677730</t>
  </si>
  <si>
    <t>Berhampiran Blok 8A1,Fasa 8,Presint 9</t>
  </si>
  <si>
    <t>N 02.935250</t>
  </si>
  <si>
    <t>E 101.675750</t>
  </si>
  <si>
    <t>E 101.678370</t>
  </si>
  <si>
    <t>N 02.935810</t>
  </si>
  <si>
    <t>E 101.678750</t>
  </si>
  <si>
    <t>N 02.936490</t>
  </si>
  <si>
    <t>E 101.679160</t>
  </si>
  <si>
    <t>Berhampiran Blok 8B2,Fasa 8,Presint 9</t>
  </si>
  <si>
    <t>N 02.937270</t>
  </si>
  <si>
    <t>E 101.679580</t>
  </si>
  <si>
    <t>Berhampiran Blok 8B3,Fasa 8,Presint 9</t>
  </si>
  <si>
    <t>E 101.67886</t>
  </si>
  <si>
    <t>Blok 8B3,Fasa 8,Presint 9</t>
  </si>
  <si>
    <t>N 02.93705</t>
  </si>
  <si>
    <t>E 101.67867</t>
  </si>
  <si>
    <t>Berhampiran Surau Blok</t>
  </si>
  <si>
    <t>N 02.93655</t>
  </si>
  <si>
    <t>N 02.93603</t>
  </si>
  <si>
    <t>E 101.67802</t>
  </si>
  <si>
    <t>Blok 3,Fasa 7,Presint 9</t>
  </si>
  <si>
    <t>N 02.93438</t>
  </si>
  <si>
    <t>E 101.67680</t>
  </si>
  <si>
    <t>Surau Al-Islah Fasa 7,Presint 9</t>
  </si>
  <si>
    <t>E 101.67623</t>
  </si>
  <si>
    <t>Parking Bertingkat Fasa 7,Presint 9</t>
  </si>
  <si>
    <t>Berhampiran Parkir Bertingkat</t>
  </si>
  <si>
    <t>N 02.93367</t>
  </si>
  <si>
    <t>E 101.67563</t>
  </si>
  <si>
    <t>Blok A1 Fasa 7,Presint 9</t>
  </si>
  <si>
    <t>N 02.93338</t>
  </si>
  <si>
    <t>E 101.67638</t>
  </si>
  <si>
    <t>N 02.93322</t>
  </si>
  <si>
    <t>E 101.67715</t>
  </si>
  <si>
    <t>Blok A2 Fasa 7,Presint 9</t>
  </si>
  <si>
    <t>N 02.933368</t>
  </si>
  <si>
    <t>E 101.67759</t>
  </si>
  <si>
    <t>Blok B1 Fasa 7,Presint 9</t>
  </si>
  <si>
    <t>N 02.93443</t>
  </si>
  <si>
    <t>E 101.67818</t>
  </si>
  <si>
    <t>Blok B2,Fasa 7,Presint 9</t>
  </si>
  <si>
    <t>N 02.93523</t>
  </si>
  <si>
    <t>E 101.67798</t>
  </si>
  <si>
    <t>Blok B3,Fasa 7,Presint 9</t>
  </si>
  <si>
    <t>N 02.93490</t>
  </si>
  <si>
    <t>E 101.67723</t>
  </si>
  <si>
    <t>Depo Nadi Putra,Presint 9</t>
  </si>
  <si>
    <t>N 02.93651</t>
  </si>
  <si>
    <t>E 101.67233</t>
  </si>
  <si>
    <t>Blok D Fasa 10,Presint 9</t>
  </si>
  <si>
    <t>N 02.93860</t>
  </si>
  <si>
    <t>E 101.67687</t>
  </si>
  <si>
    <t>E 101.67724</t>
  </si>
  <si>
    <t>E 101.67662</t>
  </si>
  <si>
    <t>Taman Kanak-Kanak Fasa 10,Presint 9</t>
  </si>
  <si>
    <t>Taman Kanak-Kanak</t>
  </si>
  <si>
    <t>E 101.67610</t>
  </si>
  <si>
    <t>Jalan Masuk Parkir Bertingkat</t>
  </si>
  <si>
    <t>Bilik TNB</t>
  </si>
  <si>
    <t>N 02.93903</t>
  </si>
  <si>
    <t>E 101.67524</t>
  </si>
  <si>
    <t>Blok B, Fasa 10,Presint 9</t>
  </si>
  <si>
    <t>N 02.93898</t>
  </si>
  <si>
    <t>E 101.67599</t>
  </si>
  <si>
    <t>Berhampiran Surau Saidina Ali Fasa 11,Presint 9</t>
  </si>
  <si>
    <t xml:space="preserve">Berhampiran Surau </t>
  </si>
  <si>
    <t>N 02.94034</t>
  </si>
  <si>
    <t>Blok A,Fasa 11,Presint 9</t>
  </si>
  <si>
    <t>E 101.67726</t>
  </si>
  <si>
    <t>Kedai Dobi,Fasa 11,Presint 9</t>
  </si>
  <si>
    <t>N 02.94055</t>
  </si>
  <si>
    <t>E 101.67780</t>
  </si>
  <si>
    <t>Blok B,Fasa 11,Presint 9</t>
  </si>
  <si>
    <t>N 02.94010</t>
  </si>
  <si>
    <t>Depan Rumah Sampah Blok B,Fasa 11,Presint 9</t>
  </si>
  <si>
    <t>N 02.93975</t>
  </si>
  <si>
    <t>E 101.67762</t>
  </si>
  <si>
    <t>Blok C ,Fasa 11,Presint 9</t>
  </si>
  <si>
    <t>N 2.93981</t>
  </si>
  <si>
    <t>E 101.67684</t>
  </si>
  <si>
    <t>Rumah Sampah Blok A1,Fasa 12,Presint 9</t>
  </si>
  <si>
    <t>Berhampiran Rumah Sampah</t>
  </si>
  <si>
    <t>N 02.93857</t>
  </si>
  <si>
    <t>E 101.67887</t>
  </si>
  <si>
    <t>Blok A2,Fasa 12,Presint 9</t>
  </si>
  <si>
    <t>E 101.67964</t>
  </si>
  <si>
    <t>Blok 12B1,Fasa 12,Presint 9</t>
  </si>
  <si>
    <t>N 02.93976</t>
  </si>
  <si>
    <t>E 101.68020</t>
  </si>
  <si>
    <t>Blok 12B3,Fasa 12,Presint 9</t>
  </si>
  <si>
    <t>Berhadapan Blok 12C,Fasa 12,Presint 9</t>
  </si>
  <si>
    <t>N 02.94144</t>
  </si>
  <si>
    <t>E 101.68069</t>
  </si>
  <si>
    <t>N 02.94123</t>
  </si>
  <si>
    <t>Blok 12E,Fasa 12,Presint 9</t>
  </si>
  <si>
    <t>N 02.93936</t>
  </si>
  <si>
    <t>E 101. 67990</t>
  </si>
  <si>
    <t>Berhadapan Surau Al-Husna</t>
  </si>
  <si>
    <t>N 02.93926</t>
  </si>
  <si>
    <t>E 101.67937</t>
  </si>
  <si>
    <t>J</t>
  </si>
  <si>
    <t>Hadapan Kuarters B &amp; C,Seri Perdana Jalan P10,Presint 10</t>
  </si>
  <si>
    <t>Hadapan Kuarters B &amp; C</t>
  </si>
  <si>
    <t>putrajaya_p10_08092014</t>
  </si>
  <si>
    <t>N 02.95091</t>
  </si>
  <si>
    <t>E 101.68866</t>
  </si>
  <si>
    <t>Dewan Banquet, ,Seri Perdana Jalan P10,Presint 10</t>
  </si>
  <si>
    <t>Berhampiran Dewan Banquet</t>
  </si>
  <si>
    <t>N 02.95077</t>
  </si>
  <si>
    <t xml:space="preserve">Berhampiran </t>
  </si>
  <si>
    <t>2 950910</t>
  </si>
  <si>
    <t>N 02 95091</t>
  </si>
  <si>
    <t>E 101.69054</t>
  </si>
  <si>
    <t>Berhadapan Rumah Tetamu</t>
  </si>
  <si>
    <t>N 02.952130</t>
  </si>
  <si>
    <t>E 101.689690</t>
  </si>
  <si>
    <t>Lampu Isyarat Jalan P10</t>
  </si>
  <si>
    <t>N 02.941850</t>
  </si>
  <si>
    <t>E 101.686380</t>
  </si>
  <si>
    <t>Simpang Jalan P10/2,Presint 10</t>
  </si>
  <si>
    <t>N 02.94296</t>
  </si>
  <si>
    <t>E 101.68668</t>
  </si>
  <si>
    <t>Simpang Jalan P10/4,Presint 10</t>
  </si>
  <si>
    <t>N 02.94353</t>
  </si>
  <si>
    <t>E 101.68685</t>
  </si>
  <si>
    <t>Simpang Jalan P10/3,Presint 10</t>
  </si>
  <si>
    <t>N 02.94415</t>
  </si>
  <si>
    <t>E 101.68713</t>
  </si>
  <si>
    <t>Bas Stop,Jalan P10,Presint 10</t>
  </si>
  <si>
    <t>Berhampiran Bas Stop</t>
  </si>
  <si>
    <t>2 944640</t>
  </si>
  <si>
    <t>N 02 94464</t>
  </si>
  <si>
    <t>E 101.68725</t>
  </si>
  <si>
    <t>N 02.94517</t>
  </si>
  <si>
    <t>E 101.68768</t>
  </si>
  <si>
    <t>Bas Stop Jalan P10/4 Presint 10</t>
  </si>
  <si>
    <t>N 02.94583</t>
  </si>
  <si>
    <t>Simpang Jalan P10/5 Presint 10</t>
  </si>
  <si>
    <t>Berhampiran Simpang Jalan P10/5</t>
  </si>
  <si>
    <t>N 02.94685</t>
  </si>
  <si>
    <t>Simpang Jalan P10/6 Presint 10</t>
  </si>
  <si>
    <t>Berhampiran Simpang Jalan P10/6</t>
  </si>
  <si>
    <t>N 02.94760</t>
  </si>
  <si>
    <t>E 101.68788</t>
  </si>
  <si>
    <t>Bas Stop Jalan P10,Presint 10</t>
  </si>
  <si>
    <t>N 02.94810</t>
  </si>
  <si>
    <t>E 101.68752</t>
  </si>
  <si>
    <t>Simpang Jalan P10/B,Presint 10</t>
  </si>
  <si>
    <t>2 948480</t>
  </si>
  <si>
    <t>N 02 94848</t>
  </si>
  <si>
    <t>E 101.68744</t>
  </si>
  <si>
    <t>N 02.95243</t>
  </si>
  <si>
    <t>E 101.68676</t>
  </si>
  <si>
    <t>Rumah No.Jalan P10,Presint 10</t>
  </si>
  <si>
    <t>Behampiran Rumah</t>
  </si>
  <si>
    <t>N 02.95169</t>
  </si>
  <si>
    <t>E 101.68644</t>
  </si>
  <si>
    <t>Simpang Jalan P10/C,Presint 10</t>
  </si>
  <si>
    <t>N 02.95301</t>
  </si>
  <si>
    <t>E 101.68709</t>
  </si>
  <si>
    <t>Meter TNB(FP 2B) Jalan P10,PPresint 10</t>
  </si>
  <si>
    <t>Berhampiran Meter</t>
  </si>
  <si>
    <t>N02.95358</t>
  </si>
  <si>
    <t>E101.68755</t>
  </si>
  <si>
    <t>Simpang Jalan P10/9,Jalan P10,Presint 10</t>
  </si>
  <si>
    <t>N02.95378</t>
  </si>
  <si>
    <t>E101.68793</t>
  </si>
  <si>
    <t>Simpang Jalan P10,Presint 10</t>
  </si>
  <si>
    <t>N02.95408</t>
  </si>
  <si>
    <t>E101.68855</t>
  </si>
  <si>
    <t>N02.95383</t>
  </si>
  <si>
    <t>E101.69114</t>
  </si>
  <si>
    <t>Meter TNB FP 3A,Jalan P10,Presint 10</t>
  </si>
  <si>
    <t>Berhadapan Meter</t>
  </si>
  <si>
    <t>N 02.95345</t>
  </si>
  <si>
    <t>E 101.69148</t>
  </si>
  <si>
    <t>Simpang Jalan P10D,Presint 10</t>
  </si>
  <si>
    <t>N 02.95274</t>
  </si>
  <si>
    <t>E 101.69191</t>
  </si>
  <si>
    <t>Luar Pagar Sri Perdana Jalan P10/1D,Presint 10</t>
  </si>
  <si>
    <t>Berhampiran Luar Pagar</t>
  </si>
  <si>
    <t>N 02.561293</t>
  </si>
  <si>
    <t>E 101.414766</t>
  </si>
  <si>
    <t>Simpang Tiga Jalan P10/1D,Presint 10</t>
  </si>
  <si>
    <t>N 02.95278</t>
  </si>
  <si>
    <t>E 101.69097</t>
  </si>
  <si>
    <t>Jalan P10/10,Presint 10</t>
  </si>
  <si>
    <t>N 02.95327</t>
  </si>
  <si>
    <t>E 101.69048</t>
  </si>
  <si>
    <t>Simpang Jalan P10,Jalan P10/10,Presint 10</t>
  </si>
  <si>
    <t>N 02.95374</t>
  </si>
  <si>
    <t>E 101.69015</t>
  </si>
  <si>
    <t>Hujung Jalan P10,Jalan P10/10,Presint 10</t>
  </si>
  <si>
    <t>Penghujung Jalan</t>
  </si>
  <si>
    <t>N 02.95347</t>
  </si>
  <si>
    <t>E 101.68845</t>
  </si>
  <si>
    <t>Pagar Sri Perdana,Jalan P10/9,Presint 10</t>
  </si>
  <si>
    <t>Berhampiran Pagar</t>
  </si>
  <si>
    <t>N 02.95286</t>
  </si>
  <si>
    <t>E 101.68841</t>
  </si>
  <si>
    <t>Jalan P10/9 Presint 10</t>
  </si>
  <si>
    <t>N 02.95184</t>
  </si>
  <si>
    <t>Simpang Jalan P10/9,Presint 10</t>
  </si>
  <si>
    <t>N 02.95120</t>
  </si>
  <si>
    <t>E 101.68728</t>
  </si>
  <si>
    <t>Simpang Jalan P10/9,P10/8,Presint 10</t>
  </si>
  <si>
    <t>N 101.560578</t>
  </si>
  <si>
    <t>E 101.412189</t>
  </si>
  <si>
    <t>Bulatan Jalan P10/8,Presint 10</t>
  </si>
  <si>
    <t>Kawasan Bulatan</t>
  </si>
  <si>
    <t>N 02.95100</t>
  </si>
  <si>
    <t>E 101.68793</t>
  </si>
  <si>
    <t>Simpang Jalan P10,P10C,Presint 10</t>
  </si>
  <si>
    <t>E 101.68622</t>
  </si>
  <si>
    <t>Simpang Jalan P10C,Presint 10</t>
  </si>
  <si>
    <t>2 950820</t>
  </si>
  <si>
    <t>N 02 95082</t>
  </si>
  <si>
    <t>E 101.68583</t>
  </si>
  <si>
    <t xml:space="preserve"> Bulatan Jalan P10C,Presint10</t>
  </si>
  <si>
    <t>N 02.95053</t>
  </si>
  <si>
    <t>E 101.68589</t>
  </si>
  <si>
    <t>N 02.95059</t>
  </si>
  <si>
    <t>E 101.68531</t>
  </si>
  <si>
    <t>Jalan P10C Presint 10</t>
  </si>
  <si>
    <t>N 02.95040</t>
  </si>
  <si>
    <t>E 101.68517</t>
  </si>
  <si>
    <t>Rumah No.Jalan P10C,Presint 10</t>
  </si>
  <si>
    <t>N 02.95092</t>
  </si>
  <si>
    <t>E 101.68483</t>
  </si>
  <si>
    <t>Rumah No.Jalan P10C/1 Presint 10</t>
  </si>
  <si>
    <t>N 02.95130</t>
  </si>
  <si>
    <t>2 951690</t>
  </si>
  <si>
    <t>N 02 95169</t>
  </si>
  <si>
    <t>E 101.68490</t>
  </si>
  <si>
    <t>Bulatan Jalan P10C/2,Presint 10</t>
  </si>
  <si>
    <t>N 02.95197</t>
  </si>
  <si>
    <t>E 101.68544</t>
  </si>
  <si>
    <t>Rumah No.Jalan P10C,Presint10</t>
  </si>
  <si>
    <t>N 02.95246</t>
  </si>
  <si>
    <t>E 101.68475</t>
  </si>
  <si>
    <t>Simpang Jalan P10C,P10C/3,Presint 10</t>
  </si>
  <si>
    <t>N 02.955283</t>
  </si>
  <si>
    <t>E 101.68502</t>
  </si>
  <si>
    <t>Bulatan Jalan P10C/3,Presint 10</t>
  </si>
  <si>
    <t>N 02.95268</t>
  </si>
  <si>
    <t>Jalan P10C,Presint 10</t>
  </si>
  <si>
    <t>E 101.688530</t>
  </si>
  <si>
    <t>Bulatan No.Jalan P10C/4,Presint 10</t>
  </si>
  <si>
    <t>2 953270</t>
  </si>
  <si>
    <t>N 02 95327</t>
  </si>
  <si>
    <t>E 101.68596</t>
  </si>
  <si>
    <t>Simpang Jalan P10C/4,Presint 10</t>
  </si>
  <si>
    <t>N 02.95385</t>
  </si>
  <si>
    <t>E 101.68571</t>
  </si>
  <si>
    <t>Bulatan Jalan P10C/5,Presint 10</t>
  </si>
  <si>
    <t>N 02.953900</t>
  </si>
  <si>
    <t>E 101.686400</t>
  </si>
  <si>
    <t>Simpang Jalan P10C/5,P10C,Presint 10</t>
  </si>
  <si>
    <t>N 02.954020</t>
  </si>
  <si>
    <t>E 101.686220</t>
  </si>
  <si>
    <t>Bulatan Jalan P10C/6,Presint 10</t>
  </si>
  <si>
    <t>N 02.954350</t>
  </si>
  <si>
    <t>E 101.686980</t>
  </si>
  <si>
    <t>Simpang Jalan P10C/6,Presint 10</t>
  </si>
  <si>
    <t>N 02.954650</t>
  </si>
  <si>
    <t>E 101.686840</t>
  </si>
  <si>
    <t>Rumah No.4,Lot Pt 1996,Jalan P10C</t>
  </si>
  <si>
    <t>N 02.954960</t>
  </si>
  <si>
    <t>E 101.687520</t>
  </si>
  <si>
    <t>Meter TNB,Jalan P10C,Presint 10</t>
  </si>
  <si>
    <t>Berhampiran Meter TNB</t>
  </si>
  <si>
    <t>N 02.955080</t>
  </si>
  <si>
    <t>E 101.688250</t>
  </si>
  <si>
    <t>Rumah No.Lot Pt 1941,Jalan P10C</t>
  </si>
  <si>
    <t xml:space="preserve">   Hadapan Rumah</t>
  </si>
  <si>
    <t>N 02.954460</t>
  </si>
  <si>
    <t>E 101.688200</t>
  </si>
  <si>
    <t>N02.954150</t>
  </si>
  <si>
    <t>E 101.687550</t>
  </si>
  <si>
    <t xml:space="preserve">HADAPAN RUMAH NO 34 JALAN P10C,PRESINT 10 </t>
  </si>
  <si>
    <t>N 02.953730</t>
  </si>
  <si>
    <t>E 101.686910</t>
  </si>
  <si>
    <t>Rumah No.26 Jalan P10C,Presint 10</t>
  </si>
  <si>
    <t>N 02.953170</t>
  </si>
  <si>
    <t>E 101.686450</t>
  </si>
  <si>
    <t>Rumah No.Lot Pt1954,Jalan P10C,Presint 10</t>
  </si>
  <si>
    <t>N 02.952550</t>
  </si>
  <si>
    <t>E 101.686170</t>
  </si>
  <si>
    <t>Rumah No.14,Jalan P10C,Presint 10</t>
  </si>
  <si>
    <t>N 02.952030</t>
  </si>
  <si>
    <t>E 101.686000</t>
  </si>
  <si>
    <t>Rumah No.14,Lot PT1959,P10C</t>
  </si>
  <si>
    <t>N 02.951410</t>
  </si>
  <si>
    <t>E 101.685870</t>
  </si>
  <si>
    <t>Jalan P10/7,Presint 10</t>
  </si>
  <si>
    <t>Di Tepi Jalan</t>
  </si>
  <si>
    <t>N 02.948930</t>
  </si>
  <si>
    <t>E 101.687810</t>
  </si>
  <si>
    <t>Jalan P10/6,Presint 10</t>
  </si>
  <si>
    <t xml:space="preserve">Di tepi Jalan </t>
  </si>
  <si>
    <t>N 02.947950</t>
  </si>
  <si>
    <t>E 101.688450</t>
  </si>
  <si>
    <t>Kediaman Rasmi KSN,Jalan P10/5,Presint 10</t>
  </si>
  <si>
    <t>Berhampiran Kediaman</t>
  </si>
  <si>
    <t>N 02.946750</t>
  </si>
  <si>
    <t>E 101.688730</t>
  </si>
  <si>
    <t>Jalan P10/4,Presint 10</t>
  </si>
  <si>
    <t>E 101.688390</t>
  </si>
  <si>
    <t>Jalan P10/3,Presint 10</t>
  </si>
  <si>
    <t>N 02.943940</t>
  </si>
  <si>
    <t>E 101.687760</t>
  </si>
  <si>
    <t>Simpang Jalan P10,Jalan 10A,Presint 10</t>
  </si>
  <si>
    <t>N 02.943700</t>
  </si>
  <si>
    <t>E 101.68670</t>
  </si>
  <si>
    <t>Simpang Jalan P10A2,10A,Presint 10</t>
  </si>
  <si>
    <t xml:space="preserve">Berhampiran Simpang </t>
  </si>
  <si>
    <t>N 02.943610</t>
  </si>
  <si>
    <t>E 101.685370</t>
  </si>
  <si>
    <t>Jalan P10A2/3,Presint 10</t>
  </si>
  <si>
    <t xml:space="preserve">Di Tepi Jalan </t>
  </si>
  <si>
    <t>N 02.943480</t>
  </si>
  <si>
    <t>N 02.943660</t>
  </si>
  <si>
    <t>E 101.686390</t>
  </si>
  <si>
    <t>Jalan P10A2/2,P10A2,Presint 10</t>
  </si>
  <si>
    <t>N 02.942970</t>
  </si>
  <si>
    <t>E 101.685150</t>
  </si>
  <si>
    <t>Jalan P10A2/2 Presint 10</t>
  </si>
  <si>
    <t>N 02.942850</t>
  </si>
  <si>
    <t>E 101.685650</t>
  </si>
  <si>
    <t>Jalan P10A2/2,Presint 10</t>
  </si>
  <si>
    <t>N 02.942880</t>
  </si>
  <si>
    <t>E 101.686180</t>
  </si>
  <si>
    <t>Simpang Jalan P10A2/1,Presint 10</t>
  </si>
  <si>
    <t>N 02.942240</t>
  </si>
  <si>
    <t>E 101.684810</t>
  </si>
  <si>
    <t>N 02.942140</t>
  </si>
  <si>
    <t>E 101.685390</t>
  </si>
  <si>
    <t>Jalan P10A2/1,Presint 10</t>
  </si>
  <si>
    <t xml:space="preserve">Penghujung Jalan </t>
  </si>
  <si>
    <t>N 02.942180</t>
  </si>
  <si>
    <t>E 101.686230</t>
  </si>
  <si>
    <t>Rumah No.Jalan P10A,Presint 10</t>
  </si>
  <si>
    <t>Belakang Rumah</t>
  </si>
  <si>
    <t>E 101.684550</t>
  </si>
  <si>
    <t>Simpang Jalan P10A3/Taman,Presint 10</t>
  </si>
  <si>
    <t>N 02.944280</t>
  </si>
  <si>
    <t>E 101.683920</t>
  </si>
  <si>
    <t>Rumah No.Jalan P10A3,Presint 10</t>
  </si>
  <si>
    <t>Di Tepi Rumah</t>
  </si>
  <si>
    <t>N 02.943930</t>
  </si>
  <si>
    <t>E 101.683570</t>
  </si>
  <si>
    <t>Simpang Jalan P10A3,Presint 10</t>
  </si>
  <si>
    <t>N 02.943220</t>
  </si>
  <si>
    <t>N 101.683430</t>
  </si>
  <si>
    <t>N 02.942360</t>
  </si>
  <si>
    <t>E 101.683630</t>
  </si>
  <si>
    <t>Jalan P10A3,Presint 10</t>
  </si>
  <si>
    <t>N 02.942020</t>
  </si>
  <si>
    <t>E 101.684280</t>
  </si>
  <si>
    <t>Rumah No.Jalan P10A3/2,Presint 10</t>
  </si>
  <si>
    <t>N 02.943350</t>
  </si>
  <si>
    <t>E 101.684430</t>
  </si>
  <si>
    <t>N 02.943780</t>
  </si>
  <si>
    <t>E 101.684020</t>
  </si>
  <si>
    <t>N 02.942740</t>
  </si>
  <si>
    <t>E 101.683930</t>
  </si>
  <si>
    <t>E 101.68378</t>
  </si>
  <si>
    <t>N 02.94470</t>
  </si>
  <si>
    <t>N 02.94542</t>
  </si>
  <si>
    <t>E 101.68425</t>
  </si>
  <si>
    <t>N 02.94543</t>
  </si>
  <si>
    <t>E 101.68507</t>
  </si>
  <si>
    <t>Rumah No 13.Jalan P10A3,Presint 10</t>
  </si>
  <si>
    <t>N 02.94509</t>
  </si>
  <si>
    <t>E 101.68556</t>
  </si>
  <si>
    <t>Jalan P10A1/1,Presint 10</t>
  </si>
  <si>
    <t>N 02.94404</t>
  </si>
  <si>
    <t>E 101.68665</t>
  </si>
  <si>
    <t>Simpang Jalan P10A1,2,Presint 10</t>
  </si>
  <si>
    <t>N 02.94450</t>
  </si>
  <si>
    <t>E 101.68597</t>
  </si>
  <si>
    <t>Simpang Jalan P10A1,Presint 10</t>
  </si>
  <si>
    <t>Simpang Jalan P10A1/2,Presint 10</t>
  </si>
  <si>
    <t>N 02.944450</t>
  </si>
  <si>
    <t>E 101.68691</t>
  </si>
  <si>
    <t>Simpang Jalan P10A1/3 Presint 10</t>
  </si>
  <si>
    <t>Simpang Jalan PP10A1,P10A1/3,Presint 10</t>
  </si>
  <si>
    <t>N 02.94531</t>
  </si>
  <si>
    <t>E 101.68674</t>
  </si>
  <si>
    <t>Jalan P10A1/3,Presint 10</t>
  </si>
  <si>
    <t>N 02.94520</t>
  </si>
  <si>
    <t>E 101.68722</t>
  </si>
  <si>
    <t>Simpang Jalan P10,P10B,Presint 10</t>
  </si>
  <si>
    <t>N 02.94841</t>
  </si>
  <si>
    <t>Simpang Jalan P10B,Presint 10</t>
  </si>
  <si>
    <t>N 02.94819</t>
  </si>
  <si>
    <t>E 101.68662</t>
  </si>
  <si>
    <t>Jalan P10B,Presint 10</t>
  </si>
  <si>
    <t>N 02.94840</t>
  </si>
  <si>
    <t>E 101.68715</t>
  </si>
  <si>
    <t>Simpang Jalan P10B/3,Presint 10</t>
  </si>
  <si>
    <t>N 02.94761</t>
  </si>
  <si>
    <t>E 101.68675</t>
  </si>
  <si>
    <t>Jalan P10B/3,Presint 10</t>
  </si>
  <si>
    <t>N 02.94756</t>
  </si>
  <si>
    <t>E 101.68760</t>
  </si>
  <si>
    <t>Simpang Jalan P10B/2,Presint 10</t>
  </si>
  <si>
    <t>N 02.94667</t>
  </si>
  <si>
    <t>Jalan P10B/2,Presint 10</t>
  </si>
  <si>
    <t>E 101.68774</t>
  </si>
  <si>
    <t>Simpang Jalan P10B/1,Presint 10</t>
  </si>
  <si>
    <t>N 02.94606</t>
  </si>
  <si>
    <t>E 101.68683</t>
  </si>
  <si>
    <t>Jalan P10B/1,Presint 10</t>
  </si>
  <si>
    <t>N 02.94565</t>
  </si>
  <si>
    <t>E 101.68741</t>
  </si>
  <si>
    <t>Penghujung Jalan P10B/5,Presint 10</t>
  </si>
  <si>
    <t>N 02.94563</t>
  </si>
  <si>
    <t>E 101.68737</t>
  </si>
  <si>
    <t>Simpang Jalan P10B/5,Presint 10</t>
  </si>
  <si>
    <t>Jalan P10B/6,Presint 10</t>
  </si>
  <si>
    <t>N 02.94926</t>
  </si>
  <si>
    <t>E 101.68629</t>
  </si>
  <si>
    <t>Simpang Jalan P10B/6,Presint 10</t>
  </si>
  <si>
    <t>N 02.94921</t>
  </si>
  <si>
    <t>E 101.68575</t>
  </si>
  <si>
    <t>Jalan P10B/7,Presint 10</t>
  </si>
  <si>
    <t>Berhampiran Bukit</t>
  </si>
  <si>
    <t>N 02.94922</t>
  </si>
  <si>
    <t>N 02.94882</t>
  </si>
  <si>
    <t>Simpang Jalan P10B/7,Presint 10</t>
  </si>
  <si>
    <t>N 02.94847</t>
  </si>
  <si>
    <t>Simpang Jalan P10B/8,Presint 10</t>
  </si>
  <si>
    <t>E 101.68487</t>
  </si>
  <si>
    <t>Simpang Jalan P10A2,P10B/8,Presint 10</t>
  </si>
  <si>
    <t>N 02.94773</t>
  </si>
  <si>
    <t>E 101.68558</t>
  </si>
  <si>
    <t>Jalan P10B/8,Presint 10</t>
  </si>
  <si>
    <t>N 02.94807</t>
  </si>
  <si>
    <t>E 101.68613</t>
  </si>
  <si>
    <t>Simpang Jalan P10B/9,Presint 10</t>
  </si>
  <si>
    <t>N 02.94728</t>
  </si>
  <si>
    <t>E 101.68538</t>
  </si>
  <si>
    <t>N 02.94651</t>
  </si>
  <si>
    <t>E 101.68572</t>
  </si>
  <si>
    <t>N 02.94596</t>
  </si>
  <si>
    <t>E 101.68611</t>
  </si>
  <si>
    <t>Rumah No.2,Jalan P10B/13,Presint 10</t>
  </si>
  <si>
    <t>E 101.68580</t>
  </si>
  <si>
    <t>Jalan P10B/12,Presint 10</t>
  </si>
  <si>
    <t>N 02.94641</t>
  </si>
  <si>
    <t>E 101.68651</t>
  </si>
  <si>
    <t>Jalan P10B/10,Presint 10</t>
  </si>
  <si>
    <t>N 02.94709</t>
  </si>
  <si>
    <t>Rumah No.3 Jalan P10B/11,Presint 10</t>
  </si>
  <si>
    <t>N 02.94663</t>
  </si>
  <si>
    <t>E 101.68535</t>
  </si>
  <si>
    <t>Rumah No.8,Jalan P10B/11,Presint 10</t>
  </si>
  <si>
    <t>N 02.94614</t>
  </si>
  <si>
    <t>Rumah No.13,Jalan P10B/9,Presint 10</t>
  </si>
  <si>
    <t>N 02.94677</t>
  </si>
  <si>
    <t>E 101.68479</t>
  </si>
  <si>
    <t>Rumah No.2,Jalan P10B/9,Presint 10</t>
  </si>
  <si>
    <t>E 101.68457</t>
  </si>
  <si>
    <t>Rumah No.9 Jalan P10A3/3,Presint 10</t>
  </si>
  <si>
    <t>N 02.94460</t>
  </si>
  <si>
    <t>E 101.68441</t>
  </si>
  <si>
    <t>Rumah No.22 .Jalan P10A3/3,Presint 10</t>
  </si>
  <si>
    <t>N 02.94417</t>
  </si>
  <si>
    <t>E 101.68491</t>
  </si>
  <si>
    <t>Rumah No.9 Jalan P10A3/4,Presint 10</t>
  </si>
  <si>
    <t>N 02.94502</t>
  </si>
  <si>
    <t>E 101.68472</t>
  </si>
  <si>
    <t>Rumah No 26 .Jalan P10A3/4,Presint 10</t>
  </si>
  <si>
    <t>E 101.68530</t>
  </si>
  <si>
    <t>Simpan Jalan P10D,Presint 10</t>
  </si>
  <si>
    <t>N 02.95463</t>
  </si>
  <si>
    <t>E 101.69033</t>
  </si>
  <si>
    <t>Rumah No.Jalan P10D,Presint 10</t>
  </si>
  <si>
    <t>N 02.95489</t>
  </si>
  <si>
    <t>N 02.95417</t>
  </si>
  <si>
    <t>E 101.69090</t>
  </si>
  <si>
    <t>Rumah Pam Jalan P10D,Presint 10</t>
  </si>
  <si>
    <t>Berhadapan Rumah Pam</t>
  </si>
  <si>
    <t>N 02.95379</t>
  </si>
  <si>
    <t>E 101.69164</t>
  </si>
  <si>
    <t>N 02.95342</t>
  </si>
  <si>
    <t>E 101.69217</t>
  </si>
  <si>
    <t>N 02.95289</t>
  </si>
  <si>
    <t>Simpang Jalan P10,P10D,Presint 10</t>
  </si>
  <si>
    <t>N 02.95269</t>
  </si>
  <si>
    <t>N 02.95222</t>
  </si>
  <si>
    <t>N 02.95164</t>
  </si>
  <si>
    <t>E 101.69261</t>
  </si>
  <si>
    <t>Pagar Sri Perdana,Jalan P10D,Presint 10</t>
  </si>
  <si>
    <t>N 02.95080</t>
  </si>
  <si>
    <t>E 101.69179</t>
  </si>
  <si>
    <t>N 02.95081</t>
  </si>
  <si>
    <t>E 101.69230</t>
  </si>
  <si>
    <t>Tasik Jalan P10,Presint 10</t>
  </si>
  <si>
    <t>Berhampiran Tasik</t>
  </si>
  <si>
    <t>N 02.95056</t>
  </si>
  <si>
    <t>N 02.95135</t>
  </si>
  <si>
    <t>E 101.69315</t>
  </si>
  <si>
    <t>Berhadapan Bangunan Lanai,Jalan P10,Presint 10</t>
  </si>
  <si>
    <t>Berhadapan Bangunan</t>
  </si>
  <si>
    <t>N 02.94490</t>
  </si>
  <si>
    <t>E 101.68775</t>
  </si>
  <si>
    <t>Belakang Bangunan Lanai,Jalan P10,Presint 10</t>
  </si>
  <si>
    <t>Belakang Bangunan</t>
  </si>
  <si>
    <t>N 02.94463</t>
  </si>
  <si>
    <t>E 101.68821</t>
  </si>
  <si>
    <t>Berhampiran Parkir Puspanitapuri Jln P10,Presint 10</t>
  </si>
  <si>
    <t>Berhampiran Parkir</t>
  </si>
  <si>
    <t>N 02.94317</t>
  </si>
  <si>
    <t>E 101.68758</t>
  </si>
  <si>
    <t>Berhampiran Dapur</t>
  </si>
  <si>
    <t>N 02.94228</t>
  </si>
  <si>
    <t>E 101.68717</t>
  </si>
  <si>
    <t>N 02.94220</t>
  </si>
  <si>
    <t>Taman/Kolam Bangunan</t>
  </si>
  <si>
    <t>N 02.94280</t>
  </si>
  <si>
    <t>E 101.68767</t>
  </si>
  <si>
    <t>K</t>
  </si>
  <si>
    <t>No 2, Jalan P11A1/9, Precint 11</t>
  </si>
  <si>
    <t>Depan Rumah</t>
  </si>
  <si>
    <t>putrajaya_p11_08092014</t>
  </si>
  <si>
    <t>N 02.95904</t>
  </si>
  <si>
    <t>E 101.68514</t>
  </si>
  <si>
    <t>No 12, Jalan P11A1/9, Precint 11</t>
  </si>
  <si>
    <t>N 02.95944</t>
  </si>
  <si>
    <t>E 101.68515</t>
  </si>
  <si>
    <t>No 10, Jalan P11A1/10, Precint 11</t>
  </si>
  <si>
    <t>N 02.95852</t>
  </si>
  <si>
    <t>No 11, Jalan P11A1/11, Precint 11</t>
  </si>
  <si>
    <t>N 02.95879</t>
  </si>
  <si>
    <t>No 1, Jalan P11A1/11, Precint 11</t>
  </si>
  <si>
    <t>N 02.95808</t>
  </si>
  <si>
    <t>E 101.98533</t>
  </si>
  <si>
    <t>No 40, Jalan P11A5/1, Precint 11</t>
  </si>
  <si>
    <t>N 02.95722</t>
  </si>
  <si>
    <t>E 101.68620</t>
  </si>
  <si>
    <t>No16, Jalan P11A5/1, Precint 11</t>
  </si>
  <si>
    <t>No 25, Jalan P11A5/6, Precint 11</t>
  </si>
  <si>
    <t>N 02.95720</t>
  </si>
  <si>
    <t>E 101.68496</t>
  </si>
  <si>
    <t>No 61, Jalan P11A5/6, Precint 11</t>
  </si>
  <si>
    <t>No 23, Jalan P11A5/6, Precint 11</t>
  </si>
  <si>
    <t>N 02.95643</t>
  </si>
  <si>
    <t>E 101.68509</t>
  </si>
  <si>
    <t>No 1, Jalan P11A5/6, Precint 11</t>
  </si>
  <si>
    <t>N 02.95584</t>
  </si>
  <si>
    <t>E 101.68539</t>
  </si>
  <si>
    <t>No 1, Jalan P11A5/7, Precint 11</t>
  </si>
  <si>
    <t>N 02.95513</t>
  </si>
  <si>
    <t>E 101.68468</t>
  </si>
  <si>
    <t>No 3, Jalan P11A5/8, Precint 11</t>
  </si>
  <si>
    <t>Depan Rumah Depan Surau P 11</t>
  </si>
  <si>
    <t>N 02.95563</t>
  </si>
  <si>
    <t>E 101.68480</t>
  </si>
  <si>
    <t>No 23, Jalan P11A5/7, Precint 11</t>
  </si>
  <si>
    <t>N 02.95619</t>
  </si>
  <si>
    <t>No 32, Jalan P11A5/7, Precint 11</t>
  </si>
  <si>
    <t>N 02.95678</t>
  </si>
  <si>
    <t>No 2, Jalan P11A5/9, Precint 11</t>
  </si>
  <si>
    <t>N 02.95575</t>
  </si>
  <si>
    <t>E 101.68426</t>
  </si>
  <si>
    <t>No 71, Jalan P11A2/6, Precint 11</t>
  </si>
  <si>
    <t>N 02.95533</t>
  </si>
  <si>
    <t>E 101.68324</t>
  </si>
  <si>
    <t>No 43, Jalan P11A5/7, Precint 11</t>
  </si>
  <si>
    <t>N 02.95529</t>
  </si>
  <si>
    <t>No 25, Jalan P11A2/6, Precint 11</t>
  </si>
  <si>
    <t>N 02.95557</t>
  </si>
  <si>
    <t>E 101.68199</t>
  </si>
  <si>
    <t>No 2A, Jalan P11A2/5, Precint 11</t>
  </si>
  <si>
    <t>N 02.95652</t>
  </si>
  <si>
    <t>No 1, Jalan P11A2/2, Precint 11</t>
  </si>
  <si>
    <t>N 02.95754</t>
  </si>
  <si>
    <t>No 23, Jalan P11A2/2, Precint 11</t>
  </si>
  <si>
    <t>N 02.95724</t>
  </si>
  <si>
    <t>E 101.68213</t>
  </si>
  <si>
    <t>No 32, Jalan P11A2/2, Precint 11</t>
  </si>
  <si>
    <t>N 02.95703</t>
  </si>
  <si>
    <t>E 101.68116</t>
  </si>
  <si>
    <t>No 2A, Jalan P11A2/1, Precint 11</t>
  </si>
  <si>
    <t>N 02.95672</t>
  </si>
  <si>
    <t>No 28, Jalan P11A2/5, Precint 11</t>
  </si>
  <si>
    <t>N 02.95621</t>
  </si>
  <si>
    <t>E 101.68173</t>
  </si>
  <si>
    <t>No 36, Jalan P11A2/5, Precint 11</t>
  </si>
  <si>
    <t>N 02.95606</t>
  </si>
  <si>
    <t>E 101.68223</t>
  </si>
  <si>
    <t>No 62, Jalan P11A2/5, Precint 11</t>
  </si>
  <si>
    <t>N 02.95590</t>
  </si>
  <si>
    <t>No 27, Jalan P11A2/3, Precint 11</t>
  </si>
  <si>
    <t>N 02.95638</t>
  </si>
  <si>
    <t>E 101.68317</t>
  </si>
  <si>
    <t>No 5, Jalan P11A2/3, Precint 11</t>
  </si>
  <si>
    <t>N 02.95657</t>
  </si>
  <si>
    <t>E 101.68240</t>
  </si>
  <si>
    <t>No 2, Jalan P11A2/4, Precint 11</t>
  </si>
  <si>
    <t>N 02.95704</t>
  </si>
  <si>
    <t>E 101.68342</t>
  </si>
  <si>
    <t>No 28, Jalan P11A2/4, Precint 11</t>
  </si>
  <si>
    <t>N 02.95714</t>
  </si>
  <si>
    <t>No 14, Jalan P11A5/5, Precint 11</t>
  </si>
  <si>
    <t>N 02.95639</t>
  </si>
  <si>
    <t>No 6, Jalan P11A5/3, Precint 11</t>
  </si>
  <si>
    <t>N 02.95659</t>
  </si>
  <si>
    <t>E 101.68619</t>
  </si>
  <si>
    <t>No 6, Jalan P11A5/4, Precint 11</t>
  </si>
  <si>
    <t>N 02.95688</t>
  </si>
  <si>
    <t>E 101.68694</t>
  </si>
  <si>
    <t>No 79, Jalan P11A5/7, Precint 11</t>
  </si>
  <si>
    <t>N 02.95641</t>
  </si>
  <si>
    <t>No 45, Jalan P11A5/7, Precint 11</t>
  </si>
  <si>
    <t>N 02.95601</t>
  </si>
  <si>
    <t>No 42, Jalan P11A5/1, Precint 11</t>
  </si>
  <si>
    <t>N 02.95735</t>
  </si>
  <si>
    <t>E 101.68654</t>
  </si>
  <si>
    <t>No 66, Jalan P11A5/1, Precint 11</t>
  </si>
  <si>
    <t>N 02.95732</t>
  </si>
  <si>
    <t>E 101.68748</t>
  </si>
  <si>
    <t>No 22, Jalan P11A5/2, Precint 11</t>
  </si>
  <si>
    <t>N 02.95802</t>
  </si>
  <si>
    <t>E 101.68747</t>
  </si>
  <si>
    <t>No 38, Jalan P11A5/2, Precint 11</t>
  </si>
  <si>
    <t>N 02.95753</t>
  </si>
  <si>
    <t>No 2, Jalan P11A5/2, Precint 11</t>
  </si>
  <si>
    <t>N 02.95793</t>
  </si>
  <si>
    <t>E 101.68630</t>
  </si>
  <si>
    <t>No 10, Jalan P11A1/1, Precint 11</t>
  </si>
  <si>
    <t>N 02.95890</t>
  </si>
  <si>
    <t>E 101.68166</t>
  </si>
  <si>
    <t>No 2, Jalan P11A1/1, Precint 11</t>
  </si>
  <si>
    <t>N 02.95938</t>
  </si>
  <si>
    <t>E 101.68164</t>
  </si>
  <si>
    <t>No 1, Jalan P11A1/1, Precint 11</t>
  </si>
  <si>
    <t>N 02.95886</t>
  </si>
  <si>
    <t>E 101.68238</t>
  </si>
  <si>
    <t>No 60, Jalan P11A1/1, Precint 11</t>
  </si>
  <si>
    <t>E 101.68360</t>
  </si>
  <si>
    <t>No 6, Jalan P11A1/2, Precint 11</t>
  </si>
  <si>
    <t>E 101.68285</t>
  </si>
  <si>
    <t>No 18, Jalan P11A1/2, Precint 11</t>
  </si>
  <si>
    <t>N 02.95821</t>
  </si>
  <si>
    <t>E 101.68276</t>
  </si>
  <si>
    <t>No 23, Jalan P11A1/3, Precint 11</t>
  </si>
  <si>
    <t>N 02.95801</t>
  </si>
  <si>
    <t>E 101.68237</t>
  </si>
  <si>
    <t>M</t>
  </si>
  <si>
    <t>Terletak dibahu jalan,berhadapanMenara Pemerhati</t>
  </si>
  <si>
    <t>putrajaya_p13_08092014</t>
  </si>
  <si>
    <t>N 02.96264</t>
  </si>
  <si>
    <t>Terletak dibahu Bulatan menghala ke rumah pameran</t>
  </si>
  <si>
    <t>N 02.96000</t>
  </si>
  <si>
    <t>E 101.69547</t>
  </si>
  <si>
    <t>Jalan menghala ke Tapak Rmah Burung Hampir Bawah Jambatan, Presint 13 Putrajaya</t>
  </si>
  <si>
    <t>Terletak dibahu jalan menghala keBawah Jambatan</t>
  </si>
  <si>
    <t>N 02.95957</t>
  </si>
  <si>
    <t>E 101.69638</t>
  </si>
  <si>
    <t>Terletak dibahu jalan sebelah rumah pameran</t>
  </si>
  <si>
    <t>N 02.96025</t>
  </si>
  <si>
    <t>E 101.69453</t>
  </si>
  <si>
    <t>Terletak dibahu jalan menghala kePej.Psat Aktiviti Luar</t>
  </si>
  <si>
    <t>N 02.96596</t>
  </si>
  <si>
    <t>E 101.69458</t>
  </si>
  <si>
    <t>Terletak dibahu jalan berhadapan Pejabat Aktiviti Luar.</t>
  </si>
  <si>
    <t>N 02.96732</t>
  </si>
  <si>
    <t>E 101.69427</t>
  </si>
  <si>
    <t>Berhadapan Pusat Perkhemahan,Tmn Wetland,Presint 13 Putrajaya</t>
  </si>
  <si>
    <t>Terletak dibahu jalan,berhadapan Menara Pemerhati</t>
  </si>
  <si>
    <t>N 02.96959</t>
  </si>
  <si>
    <t>Terletak berhampiran Tapak Semaian Bunga</t>
  </si>
  <si>
    <t>N 02.97132</t>
  </si>
  <si>
    <t>Terletak dibahu jalan Kawasan Tapak Semaian Bunga</t>
  </si>
  <si>
    <t>N 02.97192</t>
  </si>
  <si>
    <t>E 101.69212</t>
  </si>
  <si>
    <t>Padang Tempat Pertandingan Suara Merbuk,Presint 13 Putrajaya</t>
  </si>
  <si>
    <t>Terletak dibahu jalan berhadapan pentas</t>
  </si>
  <si>
    <t>N 02.96361</t>
  </si>
  <si>
    <t>E 101.69805</t>
  </si>
  <si>
    <t>Terletak dibahu jalan Pintu masuk ketapak semaian bunga</t>
  </si>
  <si>
    <t>N 02.97089</t>
  </si>
  <si>
    <t>N</t>
  </si>
  <si>
    <t>Terletak dibahu jalan persimpanganJalan P14A</t>
  </si>
  <si>
    <t>putrajaya_p14_08092014</t>
  </si>
  <si>
    <t>N 02.94790</t>
  </si>
  <si>
    <t>E 101.71751</t>
  </si>
  <si>
    <t>Terletak dibahu jalan,berhadapanRumah No.1Jln.P14A1/1</t>
  </si>
  <si>
    <t>N 02.94727</t>
  </si>
  <si>
    <t>E 101.71774</t>
  </si>
  <si>
    <t>Terletak dibahu jalan,berhadapanRumah No.13Jln.P14A1/1</t>
  </si>
  <si>
    <t>N 02.94657</t>
  </si>
  <si>
    <t>E 101.71838</t>
  </si>
  <si>
    <t>Terletak dibahu jalan Depan rumah no.25Jln.P14A1/</t>
  </si>
  <si>
    <t>N 02.94574</t>
  </si>
  <si>
    <t>E 101.71822</t>
  </si>
  <si>
    <t>Terletak dibahu jalan berhadapanRumah no.41 JlnP14A1/1</t>
  </si>
  <si>
    <t>N 02.94477</t>
  </si>
  <si>
    <t>N 02.94405</t>
  </si>
  <si>
    <t>E 101.71757</t>
  </si>
  <si>
    <t>Terletak dibahu Jalan P14A1/3Depan rumah no.20</t>
  </si>
  <si>
    <t>N 02.94366</t>
  </si>
  <si>
    <t>E 101.71709</t>
  </si>
  <si>
    <t>N 02.94370</t>
  </si>
  <si>
    <t>E 101.71642</t>
  </si>
  <si>
    <t>Terletak dibahu jalan,P14A1/3Depan rumah no.8</t>
  </si>
  <si>
    <t>N 02.94512</t>
  </si>
  <si>
    <t>E 101.71595</t>
  </si>
  <si>
    <t>Terletak dibahu jalan P14A1/3Depan rumah no.10</t>
  </si>
  <si>
    <t>N 02.94578</t>
  </si>
  <si>
    <t>E 101.71619</t>
  </si>
  <si>
    <t xml:space="preserve">Terletak dibahu jalan </t>
  </si>
  <si>
    <t>N 02.94579</t>
  </si>
  <si>
    <t>E 101.71699</t>
  </si>
  <si>
    <t>N 02.94458</t>
  </si>
  <si>
    <t>E 101.71754</t>
  </si>
  <si>
    <t xml:space="preserve">Terletak dibahu Jalan </t>
  </si>
  <si>
    <t>N 02.94648</t>
  </si>
  <si>
    <t>E 101.71707</t>
  </si>
  <si>
    <t>Terletak dibahu jalan</t>
  </si>
  <si>
    <t>E 101.71658</t>
  </si>
  <si>
    <t>N 02.94438</t>
  </si>
  <si>
    <t>E 101.71674</t>
  </si>
  <si>
    <t>Terletak dibahu jalan,berhadapanRumah No.3Jln.P14C1/4</t>
  </si>
  <si>
    <t>N 02.94743</t>
  </si>
  <si>
    <t>E 101.71476</t>
  </si>
  <si>
    <t>Terletak dibahu jalan,berhadapanRumah No.5DJln.P14C1/5</t>
  </si>
  <si>
    <t>N 02.94812</t>
  </si>
  <si>
    <t>E 101.71487</t>
  </si>
  <si>
    <t>Terletak dibahu jalan,berhadapanRumah No.24Jln.P14C1/5</t>
  </si>
  <si>
    <t>E 101.71401</t>
  </si>
  <si>
    <t>Terletak dibahu jalan,berhadapanRumah No.1Jln.P14C1/5</t>
  </si>
  <si>
    <t>N 02.94873</t>
  </si>
  <si>
    <t>E 101.71484</t>
  </si>
  <si>
    <t>Terletak dibahu jalan,berhadapanRumah No.16Jln.P14C1/6</t>
  </si>
  <si>
    <t>HUJUNG JALAN P14C1/1 PRESINT 14</t>
  </si>
  <si>
    <t>Terletak dibahu jalan.P14C1/2</t>
  </si>
  <si>
    <t>N 02.95026</t>
  </si>
  <si>
    <t>E 101.71503</t>
  </si>
  <si>
    <t>Terletak dibahu jalan.P14C2/3</t>
  </si>
  <si>
    <t>N 02.94969</t>
  </si>
  <si>
    <t>E 101.71505</t>
  </si>
  <si>
    <t>Terletak dibahu jalan P14C2/2</t>
  </si>
  <si>
    <t>N 02.94940</t>
  </si>
  <si>
    <t>E 101.71449</t>
  </si>
  <si>
    <t>Terletak dibahu jalan.P14C2/5</t>
  </si>
  <si>
    <t>N 02.95083</t>
  </si>
  <si>
    <t>Terletak dibahu jalan,P14C2/6</t>
  </si>
  <si>
    <t>Terletak dibahu jalan P14C2/6</t>
  </si>
  <si>
    <t>Terletak dibahu berhadapan rumah no.2 jalan P14E1/1</t>
  </si>
  <si>
    <t>N 02.95440</t>
  </si>
  <si>
    <t>E 101.71999</t>
  </si>
  <si>
    <t>Jalan P14E1/1, Presint 14 Putrajaya</t>
  </si>
  <si>
    <t>Terletak dibahu berhadapan rumah no15 jalan P14E1/1</t>
  </si>
  <si>
    <t>N 02.95388</t>
  </si>
  <si>
    <t>E 101.71960</t>
  </si>
  <si>
    <t>Jalan P14E1/3,Presint 14 Putrajaya</t>
  </si>
  <si>
    <t>N 02.95451</t>
  </si>
  <si>
    <t>E 101.71994</t>
  </si>
  <si>
    <t>Terletak dibahu  jalanP14E1/1,Depan Rumah No.11</t>
  </si>
  <si>
    <t>N 02.95393</t>
  </si>
  <si>
    <t>E 101.71909</t>
  </si>
  <si>
    <t>Terletak dibahu  jalanP14E1/2,Depan Rumah No.1</t>
  </si>
  <si>
    <t>N 02.95445</t>
  </si>
  <si>
    <t>E 101.71880</t>
  </si>
  <si>
    <t>Terletak dibahu  jalanP14E2,Depan Rumah No.72</t>
  </si>
  <si>
    <t>E 101.72176</t>
  </si>
  <si>
    <t>Terletak dibahu  jalanP14E2,Depan Rumah No.54</t>
  </si>
  <si>
    <t>N 02.95370</t>
  </si>
  <si>
    <t>E 101.72178</t>
  </si>
  <si>
    <t>Terletak dibahu  jalanP14E2,Depan Rumah No.40</t>
  </si>
  <si>
    <t>N 02.95264</t>
  </si>
  <si>
    <t>E 101.72147</t>
  </si>
  <si>
    <t>Terletak dibahu  jalanP14E2/1,Depan Rumah No.22</t>
  </si>
  <si>
    <t>N 02.95358</t>
  </si>
  <si>
    <t>E 101.72125</t>
  </si>
  <si>
    <t xml:space="preserve">Terletak dibahu  jalanP14E2,Depan Rumah No.72 </t>
  </si>
  <si>
    <t>SEBELAH RUMAH NO 23 JLN P14D1,PRESINT 14</t>
  </si>
  <si>
    <t>SEBELAH RUMAH NO 1 JLN P14D2,PRESINT 14</t>
  </si>
  <si>
    <t>SEBELAH RUMAH NO 24 JLN P14D2,PRESINT 14</t>
  </si>
  <si>
    <t>N 02.95405</t>
  </si>
  <si>
    <t>E 101.71656</t>
  </si>
  <si>
    <t>N 02.95410</t>
  </si>
  <si>
    <t>E 101.71668</t>
  </si>
  <si>
    <t>SEBELAH RUMAH NO 1 JLN P14D2/1,PRESINT 14</t>
  </si>
  <si>
    <t>Jalan 14.D.2/1, Precint 14</t>
  </si>
  <si>
    <t>N 02.95415</t>
  </si>
  <si>
    <t>E 101.71662</t>
  </si>
  <si>
    <t>HUJUNG JLN P14D2/1,PRESINT 14</t>
  </si>
  <si>
    <t>N 02.95402</t>
  </si>
  <si>
    <t>E 101.71660</t>
  </si>
  <si>
    <t>SEBELAH RUMAH NO 1 JLN P14D2/2,PRESINT 14</t>
  </si>
  <si>
    <t>N 02.95357</t>
  </si>
  <si>
    <t>E 101.71690</t>
  </si>
  <si>
    <t>HUJUNG JLN P14D2/2,PRESINT 14</t>
  </si>
  <si>
    <t>N 02.95457</t>
  </si>
  <si>
    <t>PINTU MASUK SEK ARAB PRESINT 14</t>
  </si>
  <si>
    <t>N 02.95408</t>
  </si>
  <si>
    <t>E 101.71733</t>
  </si>
  <si>
    <t xml:space="preserve">Sebelah Kedai </t>
  </si>
  <si>
    <t>N 02.95261</t>
  </si>
  <si>
    <t>E 101.73191</t>
  </si>
  <si>
    <t>Berhampiran kedai tayar</t>
  </si>
  <si>
    <t>N 02.95163</t>
  </si>
  <si>
    <t>E 101.73194</t>
  </si>
  <si>
    <t>No 13 Jalan Industri Putra 1           Presint 14</t>
  </si>
  <si>
    <t>Berhampiran kedai</t>
  </si>
  <si>
    <t>N 02.95101</t>
  </si>
  <si>
    <t>E 101.73129</t>
  </si>
  <si>
    <t>N 02.95209</t>
  </si>
  <si>
    <t>E 101.73125</t>
  </si>
  <si>
    <t>No 1, Jalan P11A1/12, Precint 11</t>
  </si>
  <si>
    <t>N 02.95939</t>
  </si>
  <si>
    <t>E 101.67994</t>
  </si>
  <si>
    <t>No 9, Jalan P11A1/12, Precint 11</t>
  </si>
  <si>
    <t>N 02.95937</t>
  </si>
  <si>
    <t>E 101.68053</t>
  </si>
  <si>
    <t>No 16, Jalan P11A1/12, Precint 11</t>
  </si>
  <si>
    <t>N 02.95941</t>
  </si>
  <si>
    <t>E 101.68105</t>
  </si>
  <si>
    <t>No 24, Jalan P11A1/12, Precint 11</t>
  </si>
  <si>
    <t>N 02.95942</t>
  </si>
  <si>
    <t>E 101.68243</t>
  </si>
  <si>
    <t>No 30, Jalan P11A1/12, Precint 11</t>
  </si>
  <si>
    <t>N 02.95444</t>
  </si>
  <si>
    <t>E 101.68279</t>
  </si>
  <si>
    <t>No , Jalan P11A1/12, Precint 11</t>
  </si>
  <si>
    <t>N 02.95949</t>
  </si>
  <si>
    <t>No 52, Jalan P11A1/12, Precint 11</t>
  </si>
  <si>
    <t>N 02.95950</t>
  </si>
  <si>
    <t>Depan Rumah (Hujung Jalan TNB Switch Room)</t>
  </si>
  <si>
    <t>N 02.94825</t>
  </si>
  <si>
    <t>E 101.67801</t>
  </si>
  <si>
    <t>No 36, Jalan P11K/1, Precint 11</t>
  </si>
  <si>
    <t>N 02.94887</t>
  </si>
  <si>
    <t>E 101.67783</t>
  </si>
  <si>
    <t>No 1 , Jalan P11K/3, Precint 11</t>
  </si>
  <si>
    <t>N 02.94862</t>
  </si>
  <si>
    <t>E 101.67736</t>
  </si>
  <si>
    <t>No 19, Jalan P11K/3, Precint 11</t>
  </si>
  <si>
    <t>N 02.64791</t>
  </si>
  <si>
    <t>E 101.67781</t>
  </si>
  <si>
    <t>No 17, Jalan P11K/2, Precint 11</t>
  </si>
  <si>
    <t>N 02.94813</t>
  </si>
  <si>
    <t>E 101.67847</t>
  </si>
  <si>
    <t>No 34, Jalan P11K/2, Precint 11</t>
  </si>
  <si>
    <t>N 02.94854</t>
  </si>
  <si>
    <t>No 52, Jalan P11K/2, Precint 11</t>
  </si>
  <si>
    <t>E 101.67993</t>
  </si>
  <si>
    <t>No 58, Jalan P11K/2, Precint 11</t>
  </si>
  <si>
    <t>N 02.94934</t>
  </si>
  <si>
    <t>E 101.68034</t>
  </si>
  <si>
    <t>No 74, Jalan P11K/2, Precint 11</t>
  </si>
  <si>
    <t>N 02.94977</t>
  </si>
  <si>
    <t>E 101.68068</t>
  </si>
  <si>
    <t>No 69, Jalan P11K/12, Precint 11</t>
  </si>
  <si>
    <t>N 02.94972</t>
  </si>
  <si>
    <t>E 101.68153</t>
  </si>
  <si>
    <t>No 3A, Jalan P11K/12, Precint 11</t>
  </si>
  <si>
    <t>N 02.94947</t>
  </si>
  <si>
    <t>E 101.68111</t>
  </si>
  <si>
    <t>No 8, Jalan P11K/11, Precint 11</t>
  </si>
  <si>
    <t>N 02.94903</t>
  </si>
  <si>
    <t>E 101.68089</t>
  </si>
  <si>
    <t>No 15, Jalan P11K/7, Precint 11</t>
  </si>
  <si>
    <t>N 02.94868</t>
  </si>
  <si>
    <t>No 18, Jalan P11K/6, Precint 11</t>
  </si>
  <si>
    <t>N 02.94831</t>
  </si>
  <si>
    <t>E 101.68007</t>
  </si>
  <si>
    <t>No 11, Jalan P11K/5, Precint 11</t>
  </si>
  <si>
    <t>N 02.94778</t>
  </si>
  <si>
    <t>No14, Jalan P11K/5, Precint 11</t>
  </si>
  <si>
    <t>N 02.94748</t>
  </si>
  <si>
    <t>E 101.67863</t>
  </si>
  <si>
    <t>No 12, Jalan P11K/5, Precint 11</t>
  </si>
  <si>
    <t>N 02.94730</t>
  </si>
  <si>
    <t>E 101.67777</t>
  </si>
  <si>
    <t>No 1, Jalan P11K/5, Precint 11</t>
  </si>
  <si>
    <t>N 02.94762</t>
  </si>
  <si>
    <t>No 42, Jalan P11K/8, Precint 11</t>
  </si>
  <si>
    <t>N 02.94861</t>
  </si>
  <si>
    <t>E 101.67832</t>
  </si>
  <si>
    <t>No 14, Jalan P11K/9, Precint 11</t>
  </si>
  <si>
    <t>N 02.94931</t>
  </si>
  <si>
    <t>E 101.67845</t>
  </si>
  <si>
    <t>No 1, Jalan P11K/10, Precint 11</t>
  </si>
  <si>
    <t>N 02.94930</t>
  </si>
  <si>
    <t>E 101.67935</t>
  </si>
  <si>
    <t>No 13, Jalan P11K/10, Precint 11</t>
  </si>
  <si>
    <t>N 02.94990</t>
  </si>
  <si>
    <t>E 101.67909</t>
  </si>
  <si>
    <t>No 32, Jalan P11K/13, Precint 11</t>
  </si>
  <si>
    <t>N 02.95062</t>
  </si>
  <si>
    <t>E 101.67940</t>
  </si>
  <si>
    <t>No 2, Jalan P11K/13, Precint 11</t>
  </si>
  <si>
    <t>N 02.95136</t>
  </si>
  <si>
    <t>E 101.67850</t>
  </si>
  <si>
    <t>No 48, Jalan P11K/13, Precint 11</t>
  </si>
  <si>
    <t>N 02.95033</t>
  </si>
  <si>
    <t>E 101.67984</t>
  </si>
  <si>
    <t>Berhampiran Menara Jam</t>
  </si>
  <si>
    <t>N 02.95029</t>
  </si>
  <si>
    <t>E 101.67770</t>
  </si>
  <si>
    <t>Hadapan Sek. Keb. Putrajaya 4, Precint 11</t>
  </si>
  <si>
    <t>Berhadapan Sekolah</t>
  </si>
  <si>
    <t>E 101.67748</t>
  </si>
  <si>
    <t xml:space="preserve">Berhadapan Parking Motor </t>
  </si>
  <si>
    <t>N 02.95113</t>
  </si>
  <si>
    <t>E 101.67683</t>
  </si>
  <si>
    <t>Berhadapan Tong Buangan Sampah</t>
  </si>
  <si>
    <t>N 02.95048</t>
  </si>
  <si>
    <t>E 101.67639</t>
  </si>
  <si>
    <t>No 16, Jalan P11H/12, Precint 11</t>
  </si>
  <si>
    <t>N 02.295360</t>
  </si>
  <si>
    <t>E 101.67376</t>
  </si>
  <si>
    <t>No 16, Jalan P11H/3, Precint 11</t>
  </si>
  <si>
    <t>E 101.67437</t>
  </si>
  <si>
    <t>Berhampiran Simpang Jalan P11H/6, Jalan P11H/1,Precint 11</t>
  </si>
  <si>
    <t>N 02.95397</t>
  </si>
  <si>
    <t>E 101.67336</t>
  </si>
  <si>
    <t>No 16, Jalan P11H/4, Precint 11</t>
  </si>
  <si>
    <t>N 02.95475</t>
  </si>
  <si>
    <t>E 101.67426</t>
  </si>
  <si>
    <t>No 3, Jalan P11B1/3, Precint 11</t>
  </si>
  <si>
    <t>N 02.95885</t>
  </si>
  <si>
    <t>E 101.67647</t>
  </si>
  <si>
    <t>No 15, Jalan P11B1/3, Precint 11</t>
  </si>
  <si>
    <t>N 02.95962</t>
  </si>
  <si>
    <t>E 101.67641</t>
  </si>
  <si>
    <t>No 27, Jalan P11B1/3, Precint 11</t>
  </si>
  <si>
    <t>N 02.96019</t>
  </si>
  <si>
    <t>No 14, Jalan P11B1/4, Precint 11</t>
  </si>
  <si>
    <t>N 02.95969</t>
  </si>
  <si>
    <t>E 101.67738</t>
  </si>
  <si>
    <t>No 22, Jalan P11B1/4, Precint 11</t>
  </si>
  <si>
    <t>N 02.95914</t>
  </si>
  <si>
    <t>E 101.67698</t>
  </si>
  <si>
    <t>No 2, Jalan P11B1/3, Precint 11</t>
  </si>
  <si>
    <t>Tepi Rumah</t>
  </si>
  <si>
    <t>N 02.96026</t>
  </si>
  <si>
    <t>E 101.67776</t>
  </si>
  <si>
    <t>No 43, Jalan P11B1/3, Precint 11</t>
  </si>
  <si>
    <t>N 02.96028</t>
  </si>
  <si>
    <t>E 101.67841</t>
  </si>
  <si>
    <t>No 11, Jalan P11B1/5, Precint 11</t>
  </si>
  <si>
    <t>N 02.96104</t>
  </si>
  <si>
    <t>No 23, Jalan P11B1/5, Precint 11</t>
  </si>
  <si>
    <t>N 02.96167</t>
  </si>
  <si>
    <t>No 19, Jalan P11B1/6, Precint 11</t>
  </si>
  <si>
    <t>N 02.96065</t>
  </si>
  <si>
    <t>E 101.67908</t>
  </si>
  <si>
    <t>No 35, Jalan P11B1/6, Precint 11</t>
  </si>
  <si>
    <t>N 02.96159</t>
  </si>
  <si>
    <t>E 101.67910</t>
  </si>
  <si>
    <t>No 1, Jalan P11B1/6, Precint 11</t>
  </si>
  <si>
    <t>N 02.95974</t>
  </si>
  <si>
    <t>Depan Pangsapuri</t>
  </si>
  <si>
    <t>N 02.95726</t>
  </si>
  <si>
    <t>N 02.95774</t>
  </si>
  <si>
    <t>E 101.67690</t>
  </si>
  <si>
    <t>Belakang Pangsapuri</t>
  </si>
  <si>
    <t>N 02.95804</t>
  </si>
  <si>
    <t>E 101.67632</t>
  </si>
  <si>
    <t>Tepi Pangsapuri</t>
  </si>
  <si>
    <t>N 02.95730</t>
  </si>
  <si>
    <t>E 101.67529</t>
  </si>
  <si>
    <t>N 02.95723</t>
  </si>
  <si>
    <t>E 101.67471</t>
  </si>
  <si>
    <t>N 02.95681</t>
  </si>
  <si>
    <t>N 02.95636</t>
  </si>
  <si>
    <t>Hadapan Blok 1C, Precint 11</t>
  </si>
  <si>
    <t>N 02.95676</t>
  </si>
  <si>
    <t>E 101.67515</t>
  </si>
  <si>
    <t>Berhampiran Jalan Belakang Sekolah</t>
  </si>
  <si>
    <t>N 02.95034</t>
  </si>
  <si>
    <t>E 101.67873</t>
  </si>
  <si>
    <t>Belakang SMK</t>
  </si>
  <si>
    <t>N 02.94971</t>
  </si>
  <si>
    <t>E 101.67891</t>
  </si>
  <si>
    <t xml:space="preserve">Berhampiran Parking Basikal </t>
  </si>
  <si>
    <t>N 02.94933</t>
  </si>
  <si>
    <t>Dekat Kantin/Pondok Pengawal</t>
  </si>
  <si>
    <t>Blok C</t>
  </si>
  <si>
    <t>N 02.95183</t>
  </si>
  <si>
    <t>E 101.67795</t>
  </si>
  <si>
    <t>Berhampiran Bilik TNB</t>
  </si>
  <si>
    <t>N 02.95233</t>
  </si>
  <si>
    <t>E 101.67793</t>
  </si>
  <si>
    <t>Berhampiran Rumah Pam Blok B</t>
  </si>
  <si>
    <t>N 02.95322</t>
  </si>
  <si>
    <t>Berhampiran Blok A</t>
  </si>
  <si>
    <t>N 02.95414</t>
  </si>
  <si>
    <t>N 02.95456</t>
  </si>
  <si>
    <t>E 101.67712</t>
  </si>
  <si>
    <t>Laluan Pejalan Kaki</t>
  </si>
  <si>
    <t>E 101.67697</t>
  </si>
  <si>
    <t>E 101.67705</t>
  </si>
  <si>
    <t>N 02.95185</t>
  </si>
  <si>
    <t>E 101.67710</t>
  </si>
  <si>
    <t>Apartment Zon 6B Precint 11</t>
  </si>
  <si>
    <t>Pintu Masuk Depan SMK P11(1)</t>
  </si>
  <si>
    <t>N 02.95131</t>
  </si>
  <si>
    <t>E 101.67751</t>
  </si>
  <si>
    <t>No 2, Jalan P11H/7, Precint 11</t>
  </si>
  <si>
    <t>E 101.67317</t>
  </si>
  <si>
    <t>No 12A, Jalan P11H/7, Precint 11</t>
  </si>
  <si>
    <t>N 02.95569</t>
  </si>
  <si>
    <t>E 101.67289</t>
  </si>
  <si>
    <t>No 8, Jalan P11H/8, Precint 11</t>
  </si>
  <si>
    <t>N 02.95485</t>
  </si>
  <si>
    <t>E 101.67236</t>
  </si>
  <si>
    <t>No 30, Jalan P11H/7, Precint 11</t>
  </si>
  <si>
    <t>N 02.95487</t>
  </si>
  <si>
    <t>E 101.67299</t>
  </si>
  <si>
    <t>No 21, Jalan P11H/5, Precint 11</t>
  </si>
  <si>
    <t>E 101.67255</t>
  </si>
  <si>
    <t>No 11, Jalan P11H/5, Precint 11</t>
  </si>
  <si>
    <t>N 02.95332</t>
  </si>
  <si>
    <t>E 101.67296</t>
  </si>
  <si>
    <t>No 1, Jalan P11H/7, Precint 11</t>
  </si>
  <si>
    <t>N 02.95346</t>
  </si>
  <si>
    <t>E 101.67363</t>
  </si>
  <si>
    <t>No 35, Jalan P11H/7, Precint 11</t>
  </si>
  <si>
    <t>N 02.95461</t>
  </si>
  <si>
    <t>E 101.67352</t>
  </si>
  <si>
    <t>No 30, Jalan P11K/8, Precint 11</t>
  </si>
  <si>
    <t>N 02.94885</t>
  </si>
  <si>
    <t>P</t>
  </si>
  <si>
    <t>Berhadapan Rumah</t>
  </si>
  <si>
    <t>putrajaya_p16_08092014</t>
  </si>
  <si>
    <t>E 101.70563</t>
  </si>
  <si>
    <t>N 02.93226</t>
  </si>
  <si>
    <t>E 101.67385</t>
  </si>
  <si>
    <t>N 02.93222</t>
  </si>
  <si>
    <t>E 101.70413</t>
  </si>
  <si>
    <t>N 02.93198</t>
  </si>
  <si>
    <t>E 101.70322</t>
  </si>
  <si>
    <t>N 02.93111</t>
  </si>
  <si>
    <t>E 101.70364</t>
  </si>
  <si>
    <t>N 02.93157</t>
  </si>
  <si>
    <t>E 101.704140</t>
  </si>
  <si>
    <t>R</t>
  </si>
  <si>
    <t>Rumah No 1 Jalan P18K1/1 Precint 18</t>
  </si>
  <si>
    <t xml:space="preserve">Jalan P18K1/1 </t>
  </si>
  <si>
    <t>putrajaya_p18_08092014</t>
  </si>
  <si>
    <t>N 02.91288</t>
  </si>
  <si>
    <t>E 101.691608</t>
  </si>
  <si>
    <t>RUMAH NO 9 JALAN P18K1/1 PRESINT 18</t>
  </si>
  <si>
    <t>KAWASAN PERUMAHAN</t>
  </si>
  <si>
    <t>N 02.91290</t>
  </si>
  <si>
    <t>E 101.69324</t>
  </si>
  <si>
    <t>RUMAH NO 13 JALAN P18K1/1 PRESINT 18</t>
  </si>
  <si>
    <t>N 02.91304</t>
  </si>
  <si>
    <t>E 101.69272</t>
  </si>
  <si>
    <t>HADAPAN RUMAH NO JALAN PRESINT 18 K1/2 PRESINT 18</t>
  </si>
  <si>
    <t>Jalan P18K1/2</t>
  </si>
  <si>
    <t>N 02.91376</t>
  </si>
  <si>
    <t>E 101.69357</t>
  </si>
  <si>
    <t>N 02.91305</t>
  </si>
  <si>
    <t>E 101.96370</t>
  </si>
  <si>
    <t>RUMAH NO 6 JALAN P18K1/3 PRESINT 18</t>
  </si>
  <si>
    <t>Jalan P18K1/3</t>
  </si>
  <si>
    <t>N 02.91348</t>
  </si>
  <si>
    <t>E 101.69254</t>
  </si>
  <si>
    <t>S</t>
  </si>
  <si>
    <t>Pintu Masuk ABASS Precint 19</t>
  </si>
  <si>
    <t>putrajaya_p19_08092014</t>
  </si>
  <si>
    <t>N 02.90441</t>
  </si>
  <si>
    <t>E 101.68838</t>
  </si>
  <si>
    <t>ABASS Precint 19</t>
  </si>
  <si>
    <t>N 02.90407</t>
  </si>
  <si>
    <t>E 101.68829</t>
  </si>
  <si>
    <t>N 02.90404</t>
  </si>
  <si>
    <t>N 02.90334</t>
  </si>
  <si>
    <t>E 101.68652</t>
  </si>
  <si>
    <t xml:space="preserve">Logi Pembersihan air </t>
  </si>
  <si>
    <t>N 02.90194</t>
  </si>
  <si>
    <t>N 02.90164</t>
  </si>
  <si>
    <t>E 101.68787</t>
  </si>
  <si>
    <t>N 02.90161</t>
  </si>
  <si>
    <t>N 02.90166</t>
  </si>
  <si>
    <t>N 02.90100</t>
  </si>
  <si>
    <t>N 02.90038</t>
  </si>
  <si>
    <t>E 101.68764</t>
  </si>
  <si>
    <t>Berhampiran Pejabat Pentadbitan ABASS Precint 19</t>
  </si>
  <si>
    <t xml:space="preserve">Berhampiran Pejabat Pentadbitan </t>
  </si>
  <si>
    <t>N 02.90792</t>
  </si>
  <si>
    <t>Berhampiran Sludge Treatment Plant ABASS Precint 19</t>
  </si>
  <si>
    <t xml:space="preserve">Berhampiran Sludge Treatment Plant </t>
  </si>
  <si>
    <t>N 02.90215</t>
  </si>
  <si>
    <t>E 101.68937</t>
  </si>
  <si>
    <t>N 02.90192</t>
  </si>
  <si>
    <t>E 101.6899</t>
  </si>
  <si>
    <t>Berhampiran Tangki Takungan ABASS Precint 19</t>
  </si>
  <si>
    <t xml:space="preserve">Berhampiran Tangki Takungan </t>
  </si>
  <si>
    <t>N 02.90096</t>
  </si>
  <si>
    <t>E 101.69010</t>
  </si>
  <si>
    <t>Berhampiran Kuaters ABASS Precint 19</t>
  </si>
  <si>
    <t xml:space="preserve">Berhampiran Kuaters </t>
  </si>
  <si>
    <t>N 02.90514</t>
  </si>
  <si>
    <t>E 101.68736</t>
  </si>
  <si>
    <t>N 02.90541</t>
  </si>
  <si>
    <t>N 02.90577</t>
  </si>
  <si>
    <t>E 101.68714</t>
  </si>
  <si>
    <t>N 02.90563</t>
  </si>
  <si>
    <t>Berhampiran KuatersABASS Precint 19</t>
  </si>
  <si>
    <t>N 02.90468</t>
  </si>
  <si>
    <t>E 101.68567</t>
  </si>
  <si>
    <t>T</t>
  </si>
  <si>
    <t>Taman Selatan Precint 20</t>
  </si>
  <si>
    <t>Pembakaran Manyat</t>
  </si>
  <si>
    <t>putrajaya_p20_08092014</t>
  </si>
  <si>
    <t>N 02.88285</t>
  </si>
  <si>
    <t>E 101.66856</t>
  </si>
  <si>
    <t>N 02.88380</t>
  </si>
  <si>
    <t>E 101.66880</t>
  </si>
  <si>
    <t>N 02.88369</t>
  </si>
  <si>
    <t>E 101.66849</t>
  </si>
  <si>
    <t xml:space="preserve">Pejabat Pentadbiran </t>
  </si>
  <si>
    <t>N 02.88567</t>
  </si>
  <si>
    <t>E 101.67307</t>
  </si>
  <si>
    <t>Sebelah Surau</t>
  </si>
  <si>
    <t>N 02.88500</t>
  </si>
  <si>
    <t>E 101.67392</t>
  </si>
  <si>
    <t>Parking Van Jenazah</t>
  </si>
  <si>
    <t>N 02.88555</t>
  </si>
  <si>
    <t>Depot Penyelenggaraan</t>
  </si>
  <si>
    <t>Depot Penyelenggaraan Putrajaya</t>
  </si>
  <si>
    <t>N 02.88627</t>
  </si>
  <si>
    <t>E 101.67493</t>
  </si>
  <si>
    <t>Berhampiran</t>
  </si>
  <si>
    <t>Tepi</t>
  </si>
  <si>
    <t>Belakang</t>
  </si>
  <si>
    <t>HADAPAN</t>
  </si>
  <si>
    <t>BERHAMPIRAN SIMPANG</t>
  </si>
  <si>
    <t>NO 2</t>
  </si>
  <si>
    <t>Melaka</t>
  </si>
  <si>
    <t>O</t>
  </si>
  <si>
    <t>HADAPAN RUMAH</t>
  </si>
  <si>
    <t>BERHAMPIRAN PINTU MASUK</t>
  </si>
  <si>
    <t>PINTU MASUK</t>
  </si>
  <si>
    <t>L</t>
  </si>
  <si>
    <t>Masjid Tanah</t>
  </si>
  <si>
    <t>Hilang</t>
  </si>
  <si>
    <t>BBP Renggam</t>
  </si>
  <si>
    <t>NO 1</t>
  </si>
  <si>
    <t>NO 26</t>
  </si>
  <si>
    <t>Perumahan</t>
  </si>
  <si>
    <t>V</t>
  </si>
  <si>
    <t>Pekan</t>
  </si>
  <si>
    <t>Hadapan</t>
  </si>
  <si>
    <t>Bandar</t>
  </si>
  <si>
    <t>Batu</t>
  </si>
  <si>
    <t>DEWAN</t>
  </si>
  <si>
    <t>Sri Aman</t>
  </si>
  <si>
    <t>BBP Sungai Merah</t>
  </si>
  <si>
    <t>NO 37</t>
  </si>
  <si>
    <t>NO 72</t>
  </si>
  <si>
    <t>Kapit</t>
  </si>
  <si>
    <t>Bintulu</t>
  </si>
  <si>
    <t>N.13</t>
  </si>
  <si>
    <t>N.19</t>
  </si>
  <si>
    <t>N.18</t>
  </si>
  <si>
    <t>N.11</t>
  </si>
  <si>
    <t>BERHAMPIRAN PAGAR</t>
  </si>
  <si>
    <t>NO 11</t>
  </si>
  <si>
    <t>NO 24</t>
  </si>
  <si>
    <t>LOADING BAY</t>
  </si>
  <si>
    <t>NO 29</t>
  </si>
  <si>
    <t>NO 25</t>
  </si>
  <si>
    <t>BBP Mentakab</t>
  </si>
  <si>
    <t>BERHAMPIRAN GARAJ KERETA</t>
  </si>
  <si>
    <t>DEPAN PENCAWANG TNB</t>
  </si>
  <si>
    <t>DEPAN RUMAH NO 8</t>
  </si>
  <si>
    <t>X</t>
  </si>
  <si>
    <t>bomba</t>
  </si>
  <si>
    <t>Hadapan Rumah No. 6 Jalan P14B1 Presint 14 Putrajaya</t>
  </si>
  <si>
    <t>images/img_pili/20150210124140383.</t>
  </si>
  <si>
    <t>Bandar Tun Razak</t>
  </si>
  <si>
    <t>DEPAN RUMAH NO 11</t>
  </si>
  <si>
    <t>DEPAN RUMAH  NO 1</t>
  </si>
  <si>
    <t>BERHAMPIRAN PADANG</t>
  </si>
  <si>
    <t>BBP Kluang</t>
  </si>
  <si>
    <t>BOMBA</t>
  </si>
  <si>
    <t>Simpang Empat</t>
  </si>
  <si>
    <t>Pagoh</t>
  </si>
  <si>
    <t>Tali Air</t>
  </si>
  <si>
    <t>PARKING BASEMENT</t>
  </si>
  <si>
    <t>NO 48</t>
  </si>
  <si>
    <t>BERHAMPIRAN SURAU</t>
  </si>
  <si>
    <t>BELAKANG KOLAM RENANG</t>
  </si>
  <si>
    <t>Serian</t>
  </si>
  <si>
    <t>KUALA NERANG</t>
  </si>
  <si>
    <t>pili patah</t>
  </si>
  <si>
    <t>Larkin</t>
  </si>
  <si>
    <t>Batu Gajah</t>
  </si>
  <si>
    <t>Pasir Puteh</t>
  </si>
  <si>
    <t>NO 46</t>
  </si>
  <si>
    <t>Gerik</t>
  </si>
  <si>
    <t>Kenering</t>
  </si>
  <si>
    <t>Hutan Melintang</t>
  </si>
  <si>
    <t>Rungkup</t>
  </si>
  <si>
    <t>Seremban</t>
  </si>
  <si>
    <t>Taman Templer</t>
  </si>
  <si>
    <t>Kolam</t>
  </si>
  <si>
    <t>MANTIN</t>
  </si>
  <si>
    <t>Lenggeng</t>
  </si>
  <si>
    <t>Chuping</t>
  </si>
  <si>
    <t>Pauh</t>
  </si>
  <si>
    <t>Mata Ayer</t>
  </si>
  <si>
    <t>Arau</t>
  </si>
  <si>
    <t>Sena</t>
  </si>
  <si>
    <t>Beseri</t>
  </si>
  <si>
    <t>Kayang</t>
  </si>
  <si>
    <t>Kangar</t>
  </si>
  <si>
    <t>Nilai</t>
  </si>
  <si>
    <t>BERHADAPAN RUMAH</t>
  </si>
  <si>
    <t>BUKIT KATIL</t>
  </si>
  <si>
    <t>Kampong Gajah</t>
  </si>
  <si>
    <t>chamber hilang</t>
  </si>
  <si>
    <t>Kemaman</t>
  </si>
  <si>
    <t>KUALA LUMPUR</t>
  </si>
  <si>
    <t>LALUAN MASUK KELOBI MENARA PJH</t>
  </si>
  <si>
    <t>images/img_pili/20220302223938876.jpeg</t>
  </si>
  <si>
    <t>PUTRAJAYA_PUJ_ZON B_WANI_22052015</t>
  </si>
  <si>
    <t>LALUAN KE LOBI</t>
  </si>
  <si>
    <t>images/img_pili/20220302224636178.jpeg</t>
  </si>
  <si>
    <t>TEPI BANGUNAN MENARA PUTRAJAYA HOLDINGS PRESINT 2</t>
  </si>
  <si>
    <t>TEPI BANGUNAN PJH</t>
  </si>
  <si>
    <t>images/img_pili/20220302224132919.jpeg</t>
  </si>
  <si>
    <t>images/img_pili/20220302224210579.jpeg</t>
  </si>
  <si>
    <t>images/img_pili/20220302224240118.jpeg</t>
  </si>
  <si>
    <t>images/img_pili/20220302224310588.jpeg</t>
  </si>
  <si>
    <t>Perbadanan Putrajaya</t>
  </si>
  <si>
    <t>Dekat kolam air pancut</t>
  </si>
  <si>
    <t>PUTRAJAYA_PUJ_ZON C_WANI_22052015</t>
  </si>
  <si>
    <t>Depan Auditorium Cempaka Sari</t>
  </si>
  <si>
    <t>Perbadanan Putrajaya,TANGGA KE PEJABAT POS</t>
  </si>
  <si>
    <t>TANGGA KE PEJABAT POS</t>
  </si>
  <si>
    <t xml:space="preserve">Perbadanan Putrajaya,Berhampiran Dengan Pos Laju </t>
  </si>
  <si>
    <t>Berhampiran Dengan Pos Laju Courier</t>
  </si>
  <si>
    <t>Perbadanan Putrajaya,Tepi Auditorium Cempaka Sari</t>
  </si>
  <si>
    <t>Tepi Auditorium Cempaka Sari</t>
  </si>
  <si>
    <t>Tepi Sebelah Auditorium Cempaka Sari</t>
  </si>
  <si>
    <t>Perbadanan Putrajaya,depan Pejabat ASNB</t>
  </si>
  <si>
    <t>depan Pejabat ASNB</t>
  </si>
  <si>
    <t>Perbadanan Putrajaya berhampiran maybank</t>
  </si>
  <si>
    <t>Berhampiran Maybank Presint 3</t>
  </si>
  <si>
    <t>images/img_pili/20170321172210968.JPG</t>
  </si>
  <si>
    <t>Berhampiran Lampu Isyarat Menara Prisma</t>
  </si>
  <si>
    <t>Diantara Menara Prisma Dan Perbadanan Putrajaya</t>
  </si>
  <si>
    <t>Laluan masuk basement Menara Prisma</t>
  </si>
  <si>
    <t>Laluan Keluar Basement Menara prisma</t>
  </si>
  <si>
    <t>Berhampiran Hentian Bas Menara Prisma</t>
  </si>
  <si>
    <t xml:space="preserve">BELAKANG GALERIA PJH </t>
  </si>
  <si>
    <t>PUTRAJAYA_PUJ_ZON D_WANI_22052015</t>
  </si>
  <si>
    <t>GALERIA PJH,DEPAN PEJABAT TNB</t>
  </si>
  <si>
    <t xml:space="preserve">GALERIA PJH </t>
  </si>
  <si>
    <t>HENTIAN BAS KPKT(BELAKANG)</t>
  </si>
  <si>
    <t>HAMPIR PONDOK BAS KPKT</t>
  </si>
  <si>
    <t>ANTARA KPKT &amp; KEMENTERIAN KOMUNIKASI</t>
  </si>
  <si>
    <t>KPKT</t>
  </si>
  <si>
    <t>SEBELAH KIRI PINTU MASUK KEMENTERIAN PENERANGAN KOMUNIKASI DAN KEBUDAYAAN</t>
  </si>
  <si>
    <t>images/img_pili/20200322213529129.jpeg</t>
  </si>
  <si>
    <t>SEBELAH KIRI LOBI UTAMA KPKT</t>
  </si>
  <si>
    <t>DIANTARA MENARA PRISMA DAN KEMENTERIAN PERTANIAN DAN INDUSTRI ASAS TANI  (4G1)</t>
  </si>
  <si>
    <t xml:space="preserve"> DIANTARA MENARA PRISMA DAN MOA</t>
  </si>
  <si>
    <t>BERHAMPIRAN HENTIAN BAS KEMENTERIAN PERTANIAN DAN INDUSTRI ASAS TANI  (4G1)</t>
  </si>
  <si>
    <t>BERHAMPIRAN HENTIAN BAS MOA</t>
  </si>
  <si>
    <t>BERHAMPIRAN LAMPU ISYARAT KEMENTERIAN PERTANIAN DAN INDUSTRI ASAS TANI  (4G1)</t>
  </si>
  <si>
    <t>BERHAMPIRAN LAMPU ISYARAT</t>
  </si>
  <si>
    <t>BELAKANG KEMENTERIAN PERTANIAN DAN INDUSTRI ASAS TANI  (4G1)</t>
  </si>
  <si>
    <t>BELAKANG BANGUNAN MOA</t>
  </si>
  <si>
    <t>BELAKANG KEMENTERIAN PERTANIAN DAN INDUSTRI ASAS TANI  (4G2)</t>
  </si>
  <si>
    <t>TEPI KEMENTERIAN PERTANIAN DAN INDUSTRI ASAS TANI  (4G2)</t>
  </si>
  <si>
    <t>TEPI BANGUNAN MOA</t>
  </si>
  <si>
    <t>BERHAMPIRAN LAMPUISYARAT KEMENTERIAN PERTANIAN DAN INDUSTRI ASAS TANI  (4G2)</t>
  </si>
  <si>
    <t>HADAPAN KEMENTERIAN PERTANIAN DAN INDUSTRI ASAS TANI  (4G2)</t>
  </si>
  <si>
    <t>BERHAMPIRAN BAHAGIAN INDUSTRI ASAS TANI</t>
  </si>
  <si>
    <t>KEMENTERIAN PERTANIAN DAN INDUSTRI ASAS TANI  (4G2)</t>
  </si>
  <si>
    <t xml:space="preserve"> BERHAMPIRAN PINTU MASUK </t>
  </si>
  <si>
    <t>KEMENTERIAN PERTANIAN DAN INDUSTRI ASAS TANI  (4G1)</t>
  </si>
  <si>
    <t xml:space="preserve">HADAPAN  PINTU MASUK </t>
  </si>
  <si>
    <t>LALUAN KELUAR PARKING BASEMENT KEMENTERIAN PERTANIAN DAN INDUSTRI ASAS TANI  (4G2)</t>
  </si>
  <si>
    <t xml:space="preserve"> LALUAN KELUAR PARKING BASEMENT</t>
  </si>
  <si>
    <t>LALUAN KELUAR PARKING BASEMENT KEMENTERIAN PERTANIAN DAN INDUSTRI ASAS TANI (4G2)</t>
  </si>
  <si>
    <t>LALUAN KELUAR PARKING BASEMENT MOA</t>
  </si>
  <si>
    <t>LALUAN KELUAR PARKING BASEMENT KEMENTERIAN PERTANIAN DAN INDUSTRI ASAS TANI (4G1)</t>
  </si>
  <si>
    <t>LALUAN KELUAR PARKING BASEMENT</t>
  </si>
  <si>
    <t>images/img_pili/20220330033153513.jpeg</t>
  </si>
  <si>
    <t>PUTRAJAYA_PUJ_ZON F_WANI_22052015</t>
  </si>
  <si>
    <t>SIMPANG PINTU UTAMA SRI PERDANA</t>
  </si>
  <si>
    <t>PUTRAJAYA_PUJ_ZON J_WANI_22052015</t>
  </si>
  <si>
    <t>BERHADAPAN METER TNB FP3B JALAN P10</t>
  </si>
  <si>
    <t>BERHADAPAN METER TNB</t>
  </si>
  <si>
    <t>PAGAR SRI PERDANA,JALAN P10/9,PRESINT 10</t>
  </si>
  <si>
    <t>BERHAMPIRAN TEMPAT LETAK KERETA BANGUNAN PUSPANITA ( KLINIK WANITA)</t>
  </si>
  <si>
    <t>BANGUNAN PUSPANITA</t>
  </si>
  <si>
    <t>PUSPANITAPURI JLN P10,PRESINT 10</t>
  </si>
  <si>
    <t>BERHAMPIRAN PINTU MASUK/POS PENGAWAL</t>
  </si>
  <si>
    <t>DEPAN RUMAH NO 1, JALAN P11A1/3, PRESINT 11,PUTRAJAYA</t>
  </si>
  <si>
    <t xml:space="preserve">DEPAN RUMAH NO 1, JALAN P11A1/3, </t>
  </si>
  <si>
    <t>PUTRAJAYA_PUJ_ZON K_WANI_22052015</t>
  </si>
  <si>
    <t>DEPAN RUMAH  NO 10, JALAN P11A1/4, PRESINT 11,PUTRAJAYA</t>
  </si>
  <si>
    <t xml:space="preserve">DEPAN RUMAH  NO 10, JALAN P11A1/4, </t>
  </si>
  <si>
    <t>DEPAN RUMAH NO 10, JALAN P11A1/5, PRESINT 11,PUTRAJAYA</t>
  </si>
  <si>
    <t xml:space="preserve">DEPAN RUMAH NO 10, JALAN P11A1/5, </t>
  </si>
  <si>
    <t xml:space="preserve">DEPAN RUMAH NO 61, JALAN P11A1/3, </t>
  </si>
  <si>
    <t>DEPAN RUMAH NO 10, JALAN P11A1/7, PRESINT 11,PUTRAJAYA</t>
  </si>
  <si>
    <t xml:space="preserve">DEPAN RUMAH NO 10, JALAN P11A1/7, </t>
  </si>
  <si>
    <t>DEPAN RUMAH NO 93, JALAN P11A1/3, PRESINT 11,PUTRAJAYA</t>
  </si>
  <si>
    <t xml:space="preserve">DEPAN RUMAH NO 93, JALAN P11A1/3, </t>
  </si>
  <si>
    <t>DEPAN RUMAH NO 10, JALAN P11A1/7,PRESINT 11,PUTRAJAYA</t>
  </si>
  <si>
    <t xml:space="preserve">DEPAN RUMAH NO 12, JALAN P11A1/8, </t>
  </si>
  <si>
    <t>DEPAN RUMAH NO 18, JALAN P11A1/8, PRESINT 11,PUTRAJAYA</t>
  </si>
  <si>
    <t xml:space="preserve">DEPAN RUMAH NO 18, JALAN P11A1/8, </t>
  </si>
  <si>
    <t>DEPAN RUMAH NO 2, JALAN P11A1/6, PRESINT 11,PUTRAJAYA</t>
  </si>
  <si>
    <t xml:space="preserve">DEPAN RUMAH NO 2, JALAN P11A1/6, </t>
  </si>
  <si>
    <t>DEPAN RUMAH NO 15  JALAN P11A1/10 PRESINT 11,PUTRAJAYA</t>
  </si>
  <si>
    <t>DEPAN RUMAH NO 15  JALAN P11A1/10</t>
  </si>
  <si>
    <t>DEPAN RUMAH NO 7, JALAN P11A1/13, PRESINT 11,PUTRAJAYA</t>
  </si>
  <si>
    <t xml:space="preserve">DEPAN RUMAH NO 7, JALAN P11A1/13, </t>
  </si>
  <si>
    <t>DEPAN RUMAH  NO 2, JALAN P11A1/14 PRESINT 11,PUTRAJAYA</t>
  </si>
  <si>
    <t>DEPAN RUMAH  NO 2, JALAN P11A1/14</t>
  </si>
  <si>
    <t>DEPAN RUMAH NO 12, JALAN P11A1/14 PRESINT 11,PUTRAJAYA</t>
  </si>
  <si>
    <t>DEPAN RUMAH NO 12, JALAN P11A1/14</t>
  </si>
  <si>
    <t>DEPAN RUMAH NO 30, JALAN P11A1/14, PRESINT 11,PUTRAJAYA</t>
  </si>
  <si>
    <t xml:space="preserve">DEPAN RUMAH NO 30, JALAN P11A1/14, </t>
  </si>
  <si>
    <t>DEPAN RUMAH NO 42A, JALAN P11A1/14, PRESINT 11,PUTRAJAYA</t>
  </si>
  <si>
    <t xml:space="preserve">DEPAN RUMAH NO 42A, JALAN P11A1/14, </t>
  </si>
  <si>
    <t>DEPAN RUMAH NO 54, JALAN P11A1/14, PRESINT 11,PUTRAJAYA</t>
  </si>
  <si>
    <t xml:space="preserve">DEPAN RUMAH NO 54, JALAN P11A1/14, </t>
  </si>
  <si>
    <t>DEPAN RUMAH NO 5, JALAN P11A1/15, PRESINT 11,PUTRAJAYA</t>
  </si>
  <si>
    <t xml:space="preserve">DEPAN RUMAH NO 5, JALAN P11A1/15, </t>
  </si>
  <si>
    <t>DEPAN RUMAH NO. 34 JALAN P11C/8</t>
  </si>
  <si>
    <t>DEPAN RUMAH NO. 49 JALAN P11C/8 PRESINT 11,PUTRAJAYA</t>
  </si>
  <si>
    <t xml:space="preserve">DEPAN RUMAH NO. 49 JALAN P11C/8 </t>
  </si>
  <si>
    <t xml:space="preserve">DEPAN RUMAH NO. 89 JALAN P11C/8 </t>
  </si>
  <si>
    <t>DEPAN RUMAH NO. 103 JALAN P11C/8 , PRESINT 11,PUTRAJAYA</t>
  </si>
  <si>
    <t xml:space="preserve">DEPAN RUMAH NO. 103 JALAN P11C/8 </t>
  </si>
  <si>
    <t>DEPAN RUMAH NO. 38 JALAN P11C/9 , PRESINT 11,PUTRAJAYA</t>
  </si>
  <si>
    <t xml:space="preserve">DEPAN RUMAH NO. 38 JALAN P11C/9 </t>
  </si>
  <si>
    <t>DEPAN RUMAH NO. 18 JALAN P11C/9 , PRESINT 11,PUTRAJAYA</t>
  </si>
  <si>
    <t xml:space="preserve">DEPAN RUMAH NO. 18 JALAN P11C/9 </t>
  </si>
  <si>
    <t>DEPAN RUMAH NO. 2 JALAN P11C/9 , PRESINT 11,PUTRAJAYA</t>
  </si>
  <si>
    <t xml:space="preserve">DEPAN RUMAH NO. 2 JALAN P11C/9 </t>
  </si>
  <si>
    <t>DEPAN RUMAH NO. 1 JALAN P11C/9 , PRESINT 11,PUTRAJAYA</t>
  </si>
  <si>
    <t xml:space="preserve">DEPAN RUMAH NO. 1 JALAN P11C/9 </t>
  </si>
  <si>
    <t>BERHAMPIRAN PENCAWANG TNBAPARTMENT ZON 3A PRESINT 11</t>
  </si>
  <si>
    <t>BERHAMPIRAN PARKIR MOTOR, APARTMENT ZON 3A PRESINT 11</t>
  </si>
  <si>
    <t>BERHAMPIRAN PARKIR MOTOR</t>
  </si>
  <si>
    <t>BERHAMPIRAN LOBI UTAMA BLOK A2, APARTMENT ZON 3A PRESINT 11</t>
  </si>
  <si>
    <t>BERHAMPIRAN LOBI UTAMA BLOK A2</t>
  </si>
  <si>
    <t>DEPAN RUMAH NO. 1 JLN P11B 1/1,PRESINT 11,PUTRAJAYA</t>
  </si>
  <si>
    <t>DEPAN RUMAH NO. 1 JLN P11B 1/1</t>
  </si>
  <si>
    <t>DEPAN RUMAH NO. 11 JLN P11B 1/1, PRESINT 11,PUTRAJAYA</t>
  </si>
  <si>
    <t>DEPAN RUMAH NO. 11 JLN P11B 1/1</t>
  </si>
  <si>
    <t xml:space="preserve">No. 1 Jln P11B ½ Presint 11 </t>
  </si>
  <si>
    <t>N0. 47 Jln P11B ½</t>
  </si>
  <si>
    <t>Jalan P11B ½, PRESINT 11,PUTRAJAYA</t>
  </si>
  <si>
    <t>Jalan P11B ½</t>
  </si>
  <si>
    <t>DEPAN RUMAH NO 2 JALAN P11/1</t>
  </si>
  <si>
    <t>DEPAN RUMAH NO 16 JALAN P11/1, PRESINT 11,PUTRAJAYA</t>
  </si>
  <si>
    <t>DEPAN RUMAH NO 16 JALAN P11/1</t>
  </si>
  <si>
    <t xml:space="preserve">DEPAN RUMAH NO 32 A JALAN P11/1, PRESINT 11,PUTRAJAYA </t>
  </si>
  <si>
    <t>DEPAN RUMAH NO 42 A JALAN P11/1, PRESINT 11,PUTRAJAYA</t>
  </si>
  <si>
    <t>DEPAN RUMAH NO 42 A JALAN P11/1</t>
  </si>
  <si>
    <t>DEPAN PENCAWANG TNB, PRESINT 11,PUTRAJAYA</t>
  </si>
  <si>
    <t>BERHAMPIRAN PENCAWANG TNB BLOK A, APARTMENT PUTRA DAMAI PRESINT 11</t>
  </si>
  <si>
    <t>BERHAMPIRAN PENCAWANG TNB BLOK A</t>
  </si>
  <si>
    <t>BERHAMPIRAN KEDAI RUNCIT BLOK A, APARTMENT PUTRA DAMAI PRESINT 11</t>
  </si>
  <si>
    <t>BERHAMPIRAN KEDAI RUNCIT BLOK A</t>
  </si>
  <si>
    <t>BERHAMPIRAN   LOBI BLOK A, APARTMENT PUTRA DAMAI PRESINT 11</t>
  </si>
  <si>
    <t>BERHAMPIRAN   LOBI BLOK A</t>
  </si>
  <si>
    <t>BERHAMPIRAN BLOK B, APARTMENT PUTRA DAMAI PRESINT 11</t>
  </si>
  <si>
    <t>BERHAMPIRAN BLOK B</t>
  </si>
  <si>
    <t>BERHAMPIRAN PARKIR MOTOR BLOK C , APARTMENT PUTRA DAMAI PRESINT 11</t>
  </si>
  <si>
    <t xml:space="preserve">BERHAMPIRAN PARKIR MOTOR BLOK C </t>
  </si>
  <si>
    <t>BERHAMPIRAN LOBI BLOK C, APARTMENT PUTRA DAMAI PRESINT 11</t>
  </si>
  <si>
    <t>BERHAMPIRAN LOBI BLOK C</t>
  </si>
  <si>
    <t>DIANTARA BLOK C DAN BLOK D, APARTMENT PUTRA DAMAI PRESINT 11</t>
  </si>
  <si>
    <t>DIANTARA BLOK C DAN BLOK D</t>
  </si>
  <si>
    <t>BERHAMPIRAN PARKIR MOTOR BLOK D, APARTMENT PUTRA DAMAI PRESINT 11</t>
  </si>
  <si>
    <t>BERHAMPIRAN PARKIR MOTOR BLOK D</t>
  </si>
  <si>
    <t>BERHAMPIRAN PARKIR KERETA BLOK E, APARTMENT PUTRA DAMAI PRESINT 11</t>
  </si>
  <si>
    <t>BERHAMPIRAN PARKIR KERETA BLOK E</t>
  </si>
  <si>
    <t>PERSIMPANGAN DIANTARA BLOK F, APARTMENT PUTRA DAMAI PRESINT 11</t>
  </si>
  <si>
    <t>PERSIMPANGAN DIANTARA BLOK F</t>
  </si>
  <si>
    <t>BERHAMPIRAN RUMAH SAMPAH BLOK F</t>
  </si>
  <si>
    <t>BERHAMPIRAN LOBI BLOK F</t>
  </si>
  <si>
    <t>BERHAMPIRAN PARKIR KERETA BLOK G</t>
  </si>
  <si>
    <t>DEPAN RUMAH NO 10 JALAN P11 C/6, PRESINT 11,PUTRAJAYA</t>
  </si>
  <si>
    <t>DEPAN RUMAH NO 10 JALAN P11 C/6</t>
  </si>
  <si>
    <t>DEPAN RUMAH NO 1JALAN P11 C/6,PRESINT 11,PUTRAJAYA</t>
  </si>
  <si>
    <t>DEPAN RUMAH NO 1JALAN P11 C/6</t>
  </si>
  <si>
    <t>DEPAN RUMAH NO 40JALAN P11 C/7, PRESINT 11,PUTRAJAYA</t>
  </si>
  <si>
    <t>DEPAN RUMAH NO 40JALAN P11 C/7</t>
  </si>
  <si>
    <t>DEPAN RUMAH NO 23 JALAN P11 C/7, PRESINT 11,PUTRAJAYA</t>
  </si>
  <si>
    <t>DEPAN RUMAH NO 23 JALAN P11 C/7</t>
  </si>
  <si>
    <t>RUMAH NO 21JALAN P11 C/7, PRESINT 11,PUTRAJAYA</t>
  </si>
  <si>
    <t>DEPAN RUMAH NO 21JALAN P11 C/7</t>
  </si>
  <si>
    <t>DEPAN RUMAH NO 1JALAN P11 C/7 PRESINT 11,PUTRAJAYA</t>
  </si>
  <si>
    <t>DEPAN RUMAH NO 1JALAN P11 C/7</t>
  </si>
  <si>
    <t>DEPAN RUMAH NO 18JALAN P11 C/10, PRESINT 11,PUTRAJAYA</t>
  </si>
  <si>
    <t>DEPAN RUMAH NO 18JALAN P11 C/10</t>
  </si>
  <si>
    <t>DEPAN RUMAH NO 2JALAN P11 C/10, PRESINT 11,PUTRAJAYA</t>
  </si>
  <si>
    <t>DEPAN RUMAH NO 2JALAN P11 C/10</t>
  </si>
  <si>
    <t>DEPAN RUMAH NO 32, JALAN P11C/10, PRESINT 11,PUTRAJAYA</t>
  </si>
  <si>
    <t xml:space="preserve">DEPAN RUMAH NO 32, JALAN P11C/10, </t>
  </si>
  <si>
    <t>DEPAN RUMAH NO 20JALAN P11C/10, PRESINT 11,PUTRAJAYA</t>
  </si>
  <si>
    <t>DEPAN RUMAH NO 20JALAN P11C/10,</t>
  </si>
  <si>
    <t>DEPAN RUMAH NO 14JALAN P11C/11PRESINT 11,PUTRAJAYA</t>
  </si>
  <si>
    <t>DEPAN RUMAH NO 14JALAN P11C/11</t>
  </si>
  <si>
    <t>DEPAN RUMAH NO 2 JALAN P11C/11, PRESINT 11,PUTRAJAYA</t>
  </si>
  <si>
    <t>DEPAN RUMAH NO 2 JALAN P11C/11</t>
  </si>
  <si>
    <t>DEPAN RUMAH NO 14JALAN P11C/13, PRESINT 11,PUTRAJAYA</t>
  </si>
  <si>
    <t>DEPAN RUMAH NO 14JALAN P11C/13</t>
  </si>
  <si>
    <t>DEPAN RUMAH NO 2JALAN P11C/13, PRESINT 11,PUTRAJAYA</t>
  </si>
  <si>
    <t>DEPAN RUMAH NO 2JALAN P11C/13</t>
  </si>
  <si>
    <t>DEPAN RUMAH NO 2 JALAN P11C/12,PRESINT 11,PUTRAJAYA</t>
  </si>
  <si>
    <t>DEPAN RUMAH NO 2JALAN P11C/12,</t>
  </si>
  <si>
    <t>DEPAN RUMAH NO 14JALAN P11C/12, PRESINT 11,PUTRAJAYA</t>
  </si>
  <si>
    <t>DEPAN RUMAH NO 14JALAN P11C/12,</t>
  </si>
  <si>
    <t xml:space="preserve">HADAPAN RUMAH NO. 16 JALAN P14B1 </t>
  </si>
  <si>
    <t>PUTRAJAYA_PUJ_ZON N_WANI_22052015</t>
  </si>
  <si>
    <t>HADAPAN RUMAH NO. 37 JALAN P14B1</t>
  </si>
  <si>
    <t>HADAPAN RUMAH NO.40 JALAN P14B1</t>
  </si>
  <si>
    <t>HADAPAN RUMAH NO. 50 JALAN P14B1</t>
  </si>
  <si>
    <t>BULATAN JALAN P14B1/3PRESINT 14 PUTRAJAYA</t>
  </si>
  <si>
    <t>PERSIMPANGAN JALAN P14B1/3</t>
  </si>
  <si>
    <t>BERHADAPAN RUMAH NO. 3A JALAN P14B1/3 PRESINT 14 PUTRAJAYA</t>
  </si>
  <si>
    <t>BERHADAPAN RUMAH NO. 3A JALAN P14B1/3</t>
  </si>
  <si>
    <t>RUMAH NO. 7 JALAN P14C2/4 PRESINT 14 PUTRAJAYA</t>
  </si>
  <si>
    <t xml:space="preserve">RUMAH NO. 7 JALAN P14C2/4 </t>
  </si>
  <si>
    <t>PARKING BERBUMBUNG SEK ARAB PRESINT 14 PUTRAJAYA</t>
  </si>
  <si>
    <t>GARAJ PARKING</t>
  </si>
  <si>
    <t>TEMPAT WUDUK SEK ARAB PRESINT 14 PUTRAJAYA</t>
  </si>
  <si>
    <t>TEMPAT WUDUK</t>
  </si>
  <si>
    <t>HADAPAN KELAS SEK ARAB PRESINT 14 PUTRAJAYA</t>
  </si>
  <si>
    <t>HADAPAN KELAS</t>
  </si>
  <si>
    <t>DEPAN RUMAH  NO 10,JALAN  P14B1/5 PRESINT 14 PUTRAJAYA</t>
  </si>
  <si>
    <t xml:space="preserve">DEPAN RUMAH  NO 10,JALAN  P14B1/5 </t>
  </si>
  <si>
    <t>DEPAN RUMAH  NO 1,JALAN  P14B1/7 PRESINT 14 PUTRAJAYA</t>
  </si>
  <si>
    <t xml:space="preserve">DEPAN RUMAH  NO 1,JALAN  P14B1/7 </t>
  </si>
  <si>
    <t>DEPAN RUMAH  NO 18,JALAN  P14B1/6 PRESINT 14 PUTRAJAYA</t>
  </si>
  <si>
    <t xml:space="preserve">DEPAN RUMAH  NO 18,JALAN  P14B1/6 </t>
  </si>
  <si>
    <t>DEPAN RUMAH  NO 1 JALAN  P14B1/6 PRESINT 14 PUTRAJAYA</t>
  </si>
  <si>
    <t xml:space="preserve">DEPAN RUMAH  NO 1 JALAN  P14B1/6 </t>
  </si>
  <si>
    <t>DEPAN RUMAH  NO 6 JALAN  P14B1/5 PRESINT 14 PUTRAJAYA</t>
  </si>
  <si>
    <t xml:space="preserve">DEPAN RUMAH  NO 6 JALAN  P14B1/5 </t>
  </si>
  <si>
    <t>DEPAN RUMAH  NO 12 JALAN  P14B1/2 PRESINT 14 PUTRAJAYA</t>
  </si>
  <si>
    <t xml:space="preserve">DEPAN RUMAH  NO 12 JALAN  P14B1/2 </t>
  </si>
  <si>
    <t>DEPAN RUMAH  NO 15 PRESINT 14 PUTRAJAYA</t>
  </si>
  <si>
    <t>DEPAN RUMAH  NO 15</t>
  </si>
  <si>
    <t>DEPAN RUMAH  NO 1 PRESINT 14B1/2 PUTRAJAYA</t>
  </si>
  <si>
    <t>PERSIMPANGAN JALAN P14B 1/1 PRESINT 14 PUTRAJAYA</t>
  </si>
  <si>
    <t xml:space="preserve">PERSIMPANGAN JALAN JALAN P14B   1/1 </t>
  </si>
  <si>
    <t>DEPAN RUMAH NO 8 JALAN P14B1/1 PRESINT 14 PUTRAJAYA</t>
  </si>
  <si>
    <t>DEPAN RUMAH  NO 12A JALAN P14B1/1 PRESINT 14 PUTRAJAYA</t>
  </si>
  <si>
    <t>DEPAN RUMAH  NO 12A</t>
  </si>
  <si>
    <t>DEPAN RUMAH NO 11 JALAN P14B2/1 PRESINT 14 PUTRAJAYA</t>
  </si>
  <si>
    <t>PERSIMPANGAN JALAN JALAN  P14 B2 /1 PRESINT 14 PUTRAJAYA</t>
  </si>
  <si>
    <t xml:space="preserve">PERSIMPANGAN JALAN JALAN  P14 B2 /1 </t>
  </si>
  <si>
    <t>PENGHUJUNG JALAN P14B2/2 PRESINT 14 PUTRAJAYA</t>
  </si>
  <si>
    <t xml:space="preserve">PENGHUJUNG JALAN P14B2/2 </t>
  </si>
  <si>
    <t>PERSIMPANGAN JALAN  P14B2/2 PRESINT 14 PUTRAJAYA</t>
  </si>
  <si>
    <t>PERSIMPANGAN JALAN  P14B2/2  PRESINT 14</t>
  </si>
  <si>
    <t>PENGHUJUNG JALAN  P14B2/3 PRESINT 14 PUTRAJAYA</t>
  </si>
  <si>
    <t xml:space="preserve">PENGHUJUNG JALAN  P14B2/3 </t>
  </si>
  <si>
    <t>PERSIMPANGAN JALAN  P14B2/3 PRESINT 14 PUTRAJAYA</t>
  </si>
  <si>
    <t xml:space="preserve">PERSIMPANGAN JALAN  P14B2/3 </t>
  </si>
  <si>
    <t>JALAN P14B2/5 PRESINT 14 PUTRAJAYAPRESINT 14 PUTRAJAYA (PARKING LOT)</t>
  </si>
  <si>
    <t>PENGHUJUNG JALAN  P14B2/6 PRESINT 14 PUTRAJAYA</t>
  </si>
  <si>
    <t xml:space="preserve">PENGHUJUNG JALAN  P14B2/6 </t>
  </si>
  <si>
    <t>BERHAMPIRAN SELEKOH  P14B2 PRESINT 14 PUTRAJAYA</t>
  </si>
  <si>
    <t xml:space="preserve">BERHAMPIRAN SELEKOH  P14B2 </t>
  </si>
  <si>
    <t>BULATAN  P14B2/4 PRESINT 14 PUTRAJAYA</t>
  </si>
  <si>
    <t xml:space="preserve">BULATAN  P14B2/4 </t>
  </si>
  <si>
    <t>BERHAMPIRAN GARAJ KERETA SMK PRESINT 14</t>
  </si>
  <si>
    <t>BERHAMPIRAN KELAS SMK PRESINT 14</t>
  </si>
  <si>
    <t>BERHAMPIRAN KELAS</t>
  </si>
  <si>
    <t>SELEKOH KE JLN BELAKANG SMK PRESINT 14</t>
  </si>
  <si>
    <t>SELEKOH KE JLN BELAKANG</t>
  </si>
  <si>
    <t>BERHAMPIRAN PADANG SMK PRESINT 14</t>
  </si>
  <si>
    <t>BERHAMPIRAN PADANG BLOK SMK PRESINT 14</t>
  </si>
  <si>
    <t>BERHAMPIRAN PADANG BLOK SEK REN</t>
  </si>
  <si>
    <t>BERHAMPIRAN PAGAR BELAKANG SMK PRESINT 14</t>
  </si>
  <si>
    <t>BERHAMPIRAN PAGAR BELAKANG</t>
  </si>
  <si>
    <t>LOBBY  SEK REN P14 PRESINT 14</t>
  </si>
  <si>
    <t>LOBBY  SEK REN P14</t>
  </si>
  <si>
    <t>PARKING BASIKAL SMK PRESINT 14</t>
  </si>
  <si>
    <t>PARKING BASIKAL</t>
  </si>
  <si>
    <t>DEWAN SEK SMK PRESINT 14</t>
  </si>
  <si>
    <t>DEWAN SEK P 14</t>
  </si>
  <si>
    <t>PENGHUJUNG JALAN BLOK A APARTMENT  P14 -12,JLN P14H</t>
  </si>
  <si>
    <t>PENGHUJUNG JALAN BLOK A</t>
  </si>
  <si>
    <t>JALAN KELUAR PARKING BASEMENT BLOK A APARTMENT  P14 -12,JLN P14H</t>
  </si>
  <si>
    <t>JALAN KELUAR PARKING BASEMENT BLOK A</t>
  </si>
  <si>
    <t>TANGGA KE SURAU ISTIQLAH APARTMENT  P14 -12,JLN P14H</t>
  </si>
  <si>
    <t>TANGGA KE SURAU ISTIQLAH</t>
  </si>
  <si>
    <t>JALAN MASUK PARKING BASEMENT BLOK B APARTMENT  P14 -12,JLN P14H</t>
  </si>
  <si>
    <t>JALAN MASUK PARKING BASEMENT BLOK B</t>
  </si>
  <si>
    <t>SELEKOH KE JLN BLKG BLOK A&amp;B APARTMENT  P14 -12,JLN P14H</t>
  </si>
  <si>
    <t>SELEKOH KE JLN BLKG BLOK A&amp;B</t>
  </si>
  <si>
    <t>LOBBY BLOK B APARTMENT  P14 -12,JLN P14H</t>
  </si>
  <si>
    <t>LOBBY BLOK B</t>
  </si>
  <si>
    <t>BERHAMPIRAN BULATAN BLOK A APARTMENT  P14 -12,JLN P14H</t>
  </si>
  <si>
    <t>BERHAMPIRAN BULATAN BLOK A</t>
  </si>
  <si>
    <t>SELEKOH BERHAMPIRAN BLOK E APARTMENT P14-7 PRESINT 14</t>
  </si>
  <si>
    <t>SELEKOH BERHAMPIRAN BLOK E</t>
  </si>
  <si>
    <t>PARKING BLOK EAPARTMENT P14-7 PRESINT 14</t>
  </si>
  <si>
    <t>PARKING BLOK E</t>
  </si>
  <si>
    <t>SELEKOH BERHAMPIRAN BLOK D APARTMENT P14-7 PRESINT 14</t>
  </si>
  <si>
    <t>SELEKOH BERHAMPIRAN BLOK D</t>
  </si>
  <si>
    <t>HADAPAN LOBBY BLOK D APARTMENT P14-7 PRESINT 14</t>
  </si>
  <si>
    <t>LOBBY BLOK D</t>
  </si>
  <si>
    <t>SELEKOH BLOK C APARTMENT P14-7 PRESINT 14</t>
  </si>
  <si>
    <t>SELEKOH BLOK C</t>
  </si>
  <si>
    <t>SIMPANG  JALAN MASUK APARTMENT P14-7 PRESINT 14</t>
  </si>
  <si>
    <t xml:space="preserve">SIMPANG  JALAN MASUK </t>
  </si>
  <si>
    <t>SELEKOH ANTARA BLOK B &amp; C APARTMENT P14-7 PRESINT 14</t>
  </si>
  <si>
    <t>BLOK B &amp; C</t>
  </si>
  <si>
    <t>HADAPAN LOBBY BLOK B APARTMENT P14-7 PRESINT 14</t>
  </si>
  <si>
    <t>JALAN MASUK KE APARTMENT P14-7 PRESINT 14</t>
  </si>
  <si>
    <t>HADAPAN LOBI BLOK E APARTMENT P14-7 PRESINT 14</t>
  </si>
  <si>
    <t>BELAKANG DEWAN APARTMENT P14-7 PRESINT 14</t>
  </si>
  <si>
    <t>TEPI DEWAN SERBAGUNA, APARMENT 15-12B,PRESINT 15,PUTRAJAYA</t>
  </si>
  <si>
    <t>PUTRAJAYA_PUJ_ZON O_WANI_22052015</t>
  </si>
  <si>
    <t>LOBBY BLOK A3, APARMENT 15-12B,PRESINT 15,PUTRAJAYA</t>
  </si>
  <si>
    <t>LOBBY BLOK A1, APARMENT 15-12B,PRESINT 15,PUTRAJAYA</t>
  </si>
  <si>
    <t>BERHAMPIRAN BLOK A1</t>
  </si>
  <si>
    <t>TEPI BLOK A1 APARMENT 15-12B,PRESINT 15,PUTRAJAYA</t>
  </si>
  <si>
    <t>BLOK A1</t>
  </si>
  <si>
    <t>TEPI LOBBY BLOK B1, APARMENT 15-12B,PRESINT 15,PUTRAJAYA</t>
  </si>
  <si>
    <t>BERHAMPIRAN BLOK B1</t>
  </si>
  <si>
    <t>TEPI BLOK B2 APARMENT 15-12B,PRESINT 15,PUTRAJAYA</t>
  </si>
  <si>
    <t>LOBBY BLOK C1, APARMENT 15-12B,PRESINT 15,PUTRAJAYA</t>
  </si>
  <si>
    <t xml:space="preserve"> BLOK C1</t>
  </si>
  <si>
    <t>LOBBY BLOK C3 APARMENT 15-12B,PRESINT 15,PUTRAJAYA</t>
  </si>
  <si>
    <t xml:space="preserve"> BLOK C3</t>
  </si>
  <si>
    <t>BELAKANG BLOK C3  APARMENT 15-12B,PRESINT 15,PUTRAJAYA</t>
  </si>
  <si>
    <t>BLOK C3</t>
  </si>
  <si>
    <t>BLOK C2</t>
  </si>
  <si>
    <t>BERHAMPIRAN JALAN MASUK KE PARKING BASEMENT, APARMENT 15-12B,PRESINT 15,PUTRAJAYA</t>
  </si>
  <si>
    <t xml:space="preserve"> APARMENT 15-12B,PRESINT 15,PUTRAJAYA</t>
  </si>
  <si>
    <t>BELAKANG BLOK B APARMENT 15-12A ,PRESINT 15,PUTRAJAYA</t>
  </si>
  <si>
    <t>LOBBY BLOK B APARMENT 15-12A,PRESINT 15,PUTRAJAYA</t>
  </si>
  <si>
    <t>DEPAN SURAU AL FATIH APARTMENT 15-12A ,PRESINT 15,PUTRAJAYA</t>
  </si>
  <si>
    <t>BERHAMPIRAN PAPAN TANDA</t>
  </si>
  <si>
    <t>DI TEPI JALAN, JALAN DIPLOMATIK 1/1 PRESINT 15,PUTRAJAYA</t>
  </si>
  <si>
    <t>DI TEPI JALAN, JALAN DIPLOMATIK 1/1</t>
  </si>
  <si>
    <t>BERHAMPIRAN LAMPU ISYARAT, PRESINT 15,PUTRAJAYA</t>
  </si>
  <si>
    <t>HADAPAN KEDAI RESTOREN ARAD AL-JAZERA, PRESINT 15,PUTRAJAYA</t>
  </si>
  <si>
    <t>HADAPAN KEDAI RESTOREN ARAD AL-JAZERA,</t>
  </si>
  <si>
    <t>DI SIMPANG JALAN DIPLOMATIK PRESINT 15,PUTRAJAYA</t>
  </si>
  <si>
    <t xml:space="preserve">DI SIMPANG JALAN DIPLOMATIK </t>
  </si>
  <si>
    <t>SURUHANJAYA PENCEGAH RASUAH ,JALAN DIPLOMATIK, PRESINT 15,PUTRAJAYA</t>
  </si>
  <si>
    <t>SURUHANJAYA PENCEGAH RASUAH ,JALAN DIPLOMATIK</t>
  </si>
  <si>
    <t>RESTOREN ALI BISTRO, PRESINT 15,PUTRAJAYA</t>
  </si>
  <si>
    <t>RESTOREN ALI BISTRO</t>
  </si>
  <si>
    <t>DEPAN BANK MUAMALAT PRESINT 15,PUTRAJAYA</t>
  </si>
  <si>
    <t>DEPAN BANK MUAMALAT</t>
  </si>
  <si>
    <t>DEPAN KEDAI KING KOIL, PRESINT 15,PUTRAJAYA</t>
  </si>
  <si>
    <t>DEPAN KEDAI KING KOIL</t>
  </si>
  <si>
    <t>BERHAMPIRAN PARKIR MYDIN, PRESINT 15,PUTRAJAYA</t>
  </si>
  <si>
    <t>BERHAMPIRAN PARKIR MYDIN</t>
  </si>
  <si>
    <t>TEPI JALAN DIPLOMATIK1/1 PRESINT 15,PUTRAJAYA</t>
  </si>
  <si>
    <t>TEPI JALAN DIPLOMATIK1/1</t>
  </si>
  <si>
    <t>BERHAMPIRAN SIMPANG JALAN DIPLOMATIK 1/1, PRESINT 15,PUTRAJAYA</t>
  </si>
  <si>
    <t>BERHAMPIRAN SIMPANG JALAN DIPLOMATIK 1/1</t>
  </si>
  <si>
    <t>BERHAMPIRAN PARKIR MYDIN JALAN DIPLOMATIK 1/1, PRESINT 15,PUTRAJAYA</t>
  </si>
  <si>
    <t>BERHAMPIRAN PARKIR MYDIN JALAN DIPLOMATIK 1/1</t>
  </si>
  <si>
    <t>SIMPANG JALAN DIPLOMATIK 1/1, PRESINT 15,PUTRAJAYA</t>
  </si>
  <si>
    <t>SIMPANG JALAN DIPLOMATIK 1/1</t>
  </si>
  <si>
    <t>PARKIR MYDIN JALAN DIPLOMATIK 1/1, PRESINT 15,PUTRAJAYA</t>
  </si>
  <si>
    <t>PARKIR MYDIN JALAN DIPLOMATIK 1/1</t>
  </si>
  <si>
    <t>PARKIR MYDIN, JALAN DIPLOMATIK,1/1, PRESINT 15,PUTRAJAYA</t>
  </si>
  <si>
    <t>PARKIR MYDIN, JALAN DIPLOMATIK,1/1</t>
  </si>
  <si>
    <t>PARKIR MYDIN, JALAN DIPLOMATIK,1/1 PRESINT 15,PUTRAJAYA</t>
  </si>
  <si>
    <t>LORONG DIPLOMATIK P15/9</t>
  </si>
  <si>
    <t>TEPI RUMAH SAMPAH PARKING BERTINGKAT</t>
  </si>
  <si>
    <t>JALAN DIPLOMATIK 1/2</t>
  </si>
  <si>
    <t>BERSEBELAHAN TNB BOX</t>
  </si>
  <si>
    <t>JALAN DIPLOMATIK1/1 JALAN DIPLOMATIK1/1, PRESINT 15,PUTRAJAYA</t>
  </si>
  <si>
    <t>JALAN DIPLOMATIK1/1</t>
  </si>
  <si>
    <t>TEPI PARKING BERTINGKAT</t>
  </si>
  <si>
    <t>JALAN DIPLOMATIK1/1, PRESINT 15,PUTRAJAYA</t>
  </si>
  <si>
    <t>KEDAI MAKAN RSMY</t>
  </si>
  <si>
    <t>NO 8, JALAN P15H1/1, PRESINT 15,PUTRAJAYA</t>
  </si>
  <si>
    <t>NO 8, JALAN P15H1/1</t>
  </si>
  <si>
    <t>NO 7, JALAN P15H1/1, PRESINT 15,PUTRAJAYA</t>
  </si>
  <si>
    <t>NO 7, JALAN P15H1/1</t>
  </si>
  <si>
    <t>NO 1, JALAN P15H1/2 PRESINT 15,PUTRAJAYA</t>
  </si>
  <si>
    <t>NO 1, JALAN P15H1/2</t>
  </si>
  <si>
    <t>NO 11, JALAN P15H1/2</t>
  </si>
  <si>
    <t>NO 2, JALAN P15H1/4</t>
  </si>
  <si>
    <t>NO 21, JALAN P15H1/4</t>
  </si>
  <si>
    <t>NO 12, JALAN P15H1/5</t>
  </si>
  <si>
    <t>JALAN P15H1/5</t>
  </si>
  <si>
    <t>NO 26, JALAN P15H1/3</t>
  </si>
  <si>
    <t>KEDAI MAKAN AL- NAZMAJU, JALAN P15H</t>
  </si>
  <si>
    <t>DERETAN KEDAI, JALAN P15H</t>
  </si>
  <si>
    <t>BERHAMPIRAN JALAN P15H2/3</t>
  </si>
  <si>
    <t>HADAPAN RUMAH NO 11, JALAN P15H2/1PRESINT 15,PUTRAJAYA</t>
  </si>
  <si>
    <t>NO 11, JALAN P15H2/1</t>
  </si>
  <si>
    <t>DI PERSIMPANGAN JALAN P15H2/2PRESINT 15,PUTRAJAYA</t>
  </si>
  <si>
    <t>DI PERSIMPANGAN JALAN P15H2/2</t>
  </si>
  <si>
    <t>HADAPAN RUMAH NO 11, JALAN P15H2/2PRESINT 15,PUTRAJAYA</t>
  </si>
  <si>
    <t>NO 11, JALAN P15H2/2</t>
  </si>
  <si>
    <t>DIPERSIMPANGAN JALAN P15H2/3</t>
  </si>
  <si>
    <t>NO 11, JALAN P15H2/3</t>
  </si>
  <si>
    <t>BERHAMPIRAN BULATAN JALAN P15H2</t>
  </si>
  <si>
    <t>DIPERSIMPANGAN JALAN P15H3/3</t>
  </si>
  <si>
    <t>HADAPAN RUMAH NO 29, JALAN P15H3/3PRESINT 15,PUTRAJAYA</t>
  </si>
  <si>
    <t>NO 29, JALAN P15H3/3</t>
  </si>
  <si>
    <t>NO 32, JALAN P15H3/3</t>
  </si>
  <si>
    <t>BERHAMPIRAN PERSIMPANGAN JALAN P15H3/3PRESINT 15,PUTRAJAYA</t>
  </si>
  <si>
    <t>PERSIMPANGAN JALAN P15H3/3</t>
  </si>
  <si>
    <t>NO 2, JALAN P15H3/3</t>
  </si>
  <si>
    <t>HADAPAN RUMAH NO 63, JALAN P15H3/2PRESINT 15,PUTRAJAYA</t>
  </si>
  <si>
    <t>NO 63, JALAN P15H3/2</t>
  </si>
  <si>
    <t>PERSIMPANGAN JALAN P15H3/2</t>
  </si>
  <si>
    <t>NO 40, JALAN P15H3/2</t>
  </si>
  <si>
    <t>NO 30, JALAN P15H3/2</t>
  </si>
  <si>
    <t>NO 2, JALAN P15H3/2</t>
  </si>
  <si>
    <t>PERSIMPANGAN JALAN P15H3/1 PRESINT 15,PUTRAJAYA</t>
  </si>
  <si>
    <t>PERSIMPANGAN JALAN P15H3/1</t>
  </si>
  <si>
    <t>NO 19, JALAN P15H3/1</t>
  </si>
  <si>
    <t>NO 29, JALAN P15H3/1</t>
  </si>
  <si>
    <t>NO 9, JALAN P15H4/1</t>
  </si>
  <si>
    <t>NO 19, JALAN P15H4/1 PRESINT 15,PUTRAJAYA</t>
  </si>
  <si>
    <t>NO 19, JALAN P15H4/1</t>
  </si>
  <si>
    <t>NO 43, JALAN P15H4/1</t>
  </si>
  <si>
    <t>NO 20, JALAN P15H4/1</t>
  </si>
  <si>
    <t>NO 20, JALAN P15H4/1 PRESINT 15,PUTRAJAYA</t>
  </si>
  <si>
    <t>NO 45, JALAN P15H4/2</t>
  </si>
  <si>
    <t>NO 31, JALAN P15H4/2</t>
  </si>
  <si>
    <t>NO 20, JALAN P15H4/2</t>
  </si>
  <si>
    <t>NO 10, JALAN P15H4/2</t>
  </si>
  <si>
    <t>NO 1, JALAN P15H4/2</t>
  </si>
  <si>
    <t>NO 23, JALAN P15H4/3 PRESINT 15,PUTRAJAYA</t>
  </si>
  <si>
    <t>NO 23, JALAN P15H4/3</t>
  </si>
  <si>
    <t>NO 26, JALAN P15H4/3</t>
  </si>
  <si>
    <t>NO 42, JALAN P15H4/3</t>
  </si>
  <si>
    <t>NO 75, JALAN P15H4/3</t>
  </si>
  <si>
    <t>NO 10, JALAN P15H4/4</t>
  </si>
  <si>
    <t>NO 18, JALAN P15H4/4</t>
  </si>
  <si>
    <t>NO 5, JALAN P15H4/4</t>
  </si>
  <si>
    <t>NO 1, JALAN P15H4/5</t>
  </si>
  <si>
    <t>NO 11, JALAN P15H4/5 PRESINT 15,PUTRAJAYA</t>
  </si>
  <si>
    <t>NO 11, JALAN P15H4/5</t>
  </si>
  <si>
    <t>NO 25, JALAN P15H4/5</t>
  </si>
  <si>
    <t>NO 44, JALAN P15H4/5</t>
  </si>
  <si>
    <t>NO 48, JALAN P15H4/5 PRESINT 15,PUTRAJAYA</t>
  </si>
  <si>
    <t>NO 48, JALAN P15H4/5</t>
  </si>
  <si>
    <t>NO 66, JALAN P15H4/5 PRESINT 15,PUTRAJAYA</t>
  </si>
  <si>
    <t>NO 66, JALAN P15H4/5</t>
  </si>
  <si>
    <t>NO 80, JALAN P15H4/5</t>
  </si>
  <si>
    <t>NO 88, JALAN P15H4/5 PRESINT 15,PUTRAJAYA</t>
  </si>
  <si>
    <t>NO 88, JALAN P15H4/5</t>
  </si>
  <si>
    <t>SIMPANG TIGA JALAN P15H4/5 PRESINT 15,PUTRAJAYA</t>
  </si>
  <si>
    <t>SIMPANG TIGA JALAN P15H4/5</t>
  </si>
  <si>
    <t>NO 110, JALAN P15H4/5 PRESINT 15,PUTRAJAYA</t>
  </si>
  <si>
    <t>NO 110, JALAN P15H4/5</t>
  </si>
  <si>
    <t>PENGHUJUNG JALAN P15H4/5 PRESINT 15,PUTRAJAYA</t>
  </si>
  <si>
    <t>PENGHUJUNG JALAN P15H4/5</t>
  </si>
  <si>
    <t>NO 1, JALAN P15H4/7</t>
  </si>
  <si>
    <t>NO 11, JALAN P15H4/7</t>
  </si>
  <si>
    <t>NO 25, JALAN P15H4/7 PRESINT 15,PUTRAJAYA</t>
  </si>
  <si>
    <t>NO 25, JALAN P15H4/7</t>
  </si>
  <si>
    <t>NO 31, JALAN P15H4/7</t>
  </si>
  <si>
    <t>NO 39, JALAN P15H4/7</t>
  </si>
  <si>
    <t>NO 47, JALAN P15H4/7</t>
  </si>
  <si>
    <t>RUMAH  NO.35 JALAN P16F</t>
  </si>
  <si>
    <t>PUTRAJAYA_PUJ_ZON P_WANI_22052015</t>
  </si>
  <si>
    <t>RUMAH  NO.23 JALAN P16D/3</t>
  </si>
  <si>
    <t>RUMAH NO.42 JALAN P16D/3</t>
  </si>
  <si>
    <t>GENERETOR ROOM</t>
  </si>
  <si>
    <t xml:space="preserve">BERHADAPAN PONDOK KAWALAN </t>
  </si>
  <si>
    <t>BERHADAPAN BLOK A2 PANGSAPURI PRESINT 16,PUTRAJAYA</t>
  </si>
  <si>
    <t>BERHADAPAN BLOK A2</t>
  </si>
  <si>
    <t>BERHADAPAN BLOK A3</t>
  </si>
  <si>
    <t>BELAKANG BLOK B3</t>
  </si>
  <si>
    <t>BERHADAPAN BLOK B3</t>
  </si>
  <si>
    <t>BERHADAPAN BLOK B2</t>
  </si>
  <si>
    <t>BERHAMPIRAN JLN MASUK</t>
  </si>
  <si>
    <t>BERHAMPIRAN PARKING GURU</t>
  </si>
  <si>
    <t>BANGUNAN BENGKEL/ PARKING MOTOR</t>
  </si>
  <si>
    <t>BELAKANG BENGKEL (SM)</t>
  </si>
  <si>
    <t>BERHAMPIRAN KELAS(SR)</t>
  </si>
  <si>
    <t>TEPI PAGAR BELAKANG (SR)</t>
  </si>
  <si>
    <t>BERHAMPIRAN KANTIN (SM)</t>
  </si>
  <si>
    <t>HAMPIR DEWAN SERBAGUNA (SM)</t>
  </si>
  <si>
    <t>HAMPIR KENTIN/ SURAU (SM)</t>
  </si>
  <si>
    <t>BERHAMPIRAN PINTU UTAMA</t>
  </si>
  <si>
    <t>HAMPIR TEMPAT PEMBUANGAN SAMPAH</t>
  </si>
  <si>
    <t>BERHADAPAN GERAI BELAKANG BANGUNAN</t>
  </si>
  <si>
    <t>HAMPIR KOLAM RENANG</t>
  </si>
  <si>
    <t>DEPAN BILIK CO2 SISTEM</t>
  </si>
  <si>
    <t>BERHAMPIRAN PARKING KERETA LAMA</t>
  </si>
  <si>
    <t>BERAHAMPIRAN PINTU PAGAR</t>
  </si>
  <si>
    <t>KAWASAN PARKING KERATA</t>
  </si>
  <si>
    <t>BERHADAPAN RUMAH KAKITANGAN</t>
  </si>
  <si>
    <t>BERHADAPAN PASAR</t>
  </si>
  <si>
    <t>BAHAGIAN BELAKANG PASAR</t>
  </si>
  <si>
    <t>BERHADAPAN KOMPLEK</t>
  </si>
  <si>
    <t>BAHAGIAN KIRI KOMPLEK</t>
  </si>
  <si>
    <t>BERHAMPIRAN PADANG SEKOLAH PUTRAJAYA 2 PRESINT 16,PUTRAJAYA</t>
  </si>
  <si>
    <t>HADAPAN KIRI BANGUNAN</t>
  </si>
  <si>
    <t>HADAPAN KANAN BANGUNAN</t>
  </si>
  <si>
    <t>DALAM KAWASAN BERPAGAR</t>
  </si>
  <si>
    <t>RUMAH NO.19 JALAN P16D/6 PRESINT 16,PUTRAJAYA</t>
  </si>
  <si>
    <t xml:space="preserve">RUMAH NO.19 JALAN P16D/6 </t>
  </si>
  <si>
    <t xml:space="preserve">RUMAH NO.14 JALAN P16D/5 </t>
  </si>
  <si>
    <t xml:space="preserve">RUMAH NO.1 JALAN P16D/5 </t>
  </si>
  <si>
    <t xml:space="preserve">RUMAH NO.13 JALAN P16D/4 </t>
  </si>
  <si>
    <t>Gombak Setia</t>
  </si>
  <si>
    <t>Pengkalan Kubor</t>
  </si>
  <si>
    <t>Skudai</t>
  </si>
  <si>
    <t>BBP Kuala Selangor</t>
  </si>
  <si>
    <t>Seri Kembangan</t>
  </si>
  <si>
    <t>Likas</t>
  </si>
  <si>
    <t>Inanam</t>
  </si>
  <si>
    <t>Moyog</t>
  </si>
  <si>
    <t>Tuaran</t>
  </si>
  <si>
    <t>Tanah Merah</t>
  </si>
  <si>
    <t>Bukit Antarabangsa</t>
  </si>
  <si>
    <t>Ladang</t>
  </si>
  <si>
    <t>Pasir Panjang</t>
  </si>
  <si>
    <t>Sungai</t>
  </si>
  <si>
    <t>CIMB BANK,BANGUNAN PINJAMAN PERUMAHAN</t>
  </si>
  <si>
    <t>images/img_pili/20160721105228685.</t>
  </si>
  <si>
    <t>images/img_pili/20160721105851196.</t>
  </si>
  <si>
    <t>images/img_pili/20160721110012406.</t>
  </si>
  <si>
    <t>images/img_pili/2016072111010694.</t>
  </si>
  <si>
    <t>images/img_pili/20160721110211170.</t>
  </si>
  <si>
    <t>Laluan Parking Bas (Bhg.Belakang)</t>
  </si>
  <si>
    <t>images/img_pili/20160721110315645.</t>
  </si>
  <si>
    <t>bandar</t>
  </si>
  <si>
    <t>NO 6 P11 C/4,PRESINT 11</t>
  </si>
  <si>
    <t>images/img_pili/20170103092552557.</t>
  </si>
  <si>
    <t>NO 45 P11 C/1 PRESINT 11</t>
  </si>
  <si>
    <t>images/img_pili/20170103094449148.</t>
  </si>
  <si>
    <t>N0 1 P11 C/2 PRESINT 11</t>
  </si>
  <si>
    <t>images/img_pili/20170103095322876.</t>
  </si>
  <si>
    <t>NO 27 P11C/2 PRESINT 11</t>
  </si>
  <si>
    <t>images/img_pili/20170103103203215.</t>
  </si>
  <si>
    <t>NO 49 P11 C/2 PRESINT 11</t>
  </si>
  <si>
    <t>images/img_pili/2017010311234517.</t>
  </si>
  <si>
    <t>NO 1 P11 C/4 PRESINT 11</t>
  </si>
  <si>
    <t>images/img_pili/20170103113219707.</t>
  </si>
  <si>
    <t>NO 1 P11 C/3 PRESINT 11</t>
  </si>
  <si>
    <t>images/img_pili/20170103120409486.</t>
  </si>
  <si>
    <t>.</t>
  </si>
  <si>
    <t>BERHAMPIRAN SIGNBOARD TERMINAL ERL</t>
  </si>
  <si>
    <t>images/img_pili/20170127101548217.</t>
  </si>
  <si>
    <t>TERMINAL ERL,PARKING TEKSI</t>
  </si>
  <si>
    <t>images/img_pili/20170127102241945.</t>
  </si>
  <si>
    <t>BAWAH JEJANTAS TERMINAL ERL</t>
  </si>
  <si>
    <t>images/img_pili/2017012710250810.</t>
  </si>
  <si>
    <t>DEPAN ZARAA BISTRO,BAZAAR 8.PRESINT 8</t>
  </si>
  <si>
    <t>images/img_pili/20170417141156872.</t>
  </si>
  <si>
    <t>HADAPAN PASARAYA DARUSSALAM,BAZAAR 8,PRESINT 8</t>
  </si>
  <si>
    <t>images/img_pili/20170418090500904.</t>
  </si>
  <si>
    <t xml:space="preserve">HADAPAN LOBBY IBU PEJABAT JBPM </t>
  </si>
  <si>
    <t>images/img_pili/201706011048371.</t>
  </si>
  <si>
    <t>PARKING BELAKANG JBPM</t>
  </si>
  <si>
    <t>images/img_pili/20170601105136622.</t>
  </si>
  <si>
    <t>BERHAMPIRAN PINTU PAGAR BELAKANG JBPM</t>
  </si>
  <si>
    <t>images/img_pili/20170601105429617.</t>
  </si>
  <si>
    <t>PENGHUJUNG JALAN P8E 2/5-1 PRESINT 8</t>
  </si>
  <si>
    <t>images/img_pili/20170818161635880.</t>
  </si>
  <si>
    <t>No.13, Jalan P11 E/2 Presint 11</t>
  </si>
  <si>
    <t>images/img_pili/20171024113231612.</t>
  </si>
  <si>
    <t>No.41, Jalan P11 E/2, Presint 11</t>
  </si>
  <si>
    <t>images/img_pili/2017102411394165.</t>
  </si>
  <si>
    <t>No.6, Jalan P11, E/3 Presint 11</t>
  </si>
  <si>
    <t>images/img_pili/20171024120633124.</t>
  </si>
  <si>
    <t>No.1, Jalan P11, E/4, Presint 11</t>
  </si>
  <si>
    <t>images/img_pili/20171024120843860.</t>
  </si>
  <si>
    <t>No.27, Jalan P11, E/4, Presint 11</t>
  </si>
  <si>
    <t>images/img_pili/20171024121017455.</t>
  </si>
  <si>
    <t>Blok A, PRIMA Presint 11</t>
  </si>
  <si>
    <t>images/img_pili/20171024121837781.</t>
  </si>
  <si>
    <t>BELAKANG BANGUNAN MENARA SPR</t>
  </si>
  <si>
    <t>images/img_pili/20181011155727625.</t>
  </si>
  <si>
    <t>HADAPAN MENARA SPR</t>
  </si>
  <si>
    <t>images/img_pili/20181011155921768.</t>
  </si>
  <si>
    <t>SEBELAH KANAN BANGUNAN SURUHANJAYA TENAGA</t>
  </si>
  <si>
    <t>images/img_pili/20181011160128145.</t>
  </si>
  <si>
    <t>SEBELAH KIRI BANGUNAN SURUHANJAYA TENAGA</t>
  </si>
  <si>
    <t>images/img_pili/20181011160257450.</t>
  </si>
  <si>
    <t>HADAPAN MENARA IKHLAS</t>
  </si>
  <si>
    <t>images/img_pili/20181011160712712.</t>
  </si>
  <si>
    <t>BELAKANG MENARA IKHLAS</t>
  </si>
  <si>
    <t>images/img_pili/20181011160841707.</t>
  </si>
  <si>
    <t>SEBELAH KIRI MENARA TULUS</t>
  </si>
  <si>
    <t>MENARA TULUS</t>
  </si>
  <si>
    <t>images/img_pili/20181011161321182.</t>
  </si>
  <si>
    <t>HADAPAN MENARA TULUS.PRESINT 3</t>
  </si>
  <si>
    <t>images/img_pili/2018101116154648.</t>
  </si>
  <si>
    <t>KANAN MENARA TULUS PRESINT 3</t>
  </si>
  <si>
    <t>images/img_pili/20181011161701827.</t>
  </si>
  <si>
    <t>SEBELAH KIRI DORSETT HOTEL PRESINT 3</t>
  </si>
  <si>
    <t>images/img_pili/20181011161943303.</t>
  </si>
  <si>
    <t>HADAPAN HERO MARKET (DORSETT HOTEL)</t>
  </si>
  <si>
    <t>images/img_pili/20181011163216922.</t>
  </si>
  <si>
    <t>SEBELAH KANAN DORSETT HOTEL</t>
  </si>
  <si>
    <t>images/img_pili/20181011163332891.</t>
  </si>
  <si>
    <t>LOADING BAY DORSETT HOTEL</t>
  </si>
  <si>
    <t>images/img_pili/20181011163449555.</t>
  </si>
  <si>
    <t>LOADING BAY KEMENTERIAN PENGANGKUTAN</t>
  </si>
  <si>
    <t>images/img_pili/20181012160858701.</t>
  </si>
  <si>
    <t>LOBBY UTAMA KEMENTERIAN PENGANGKUTAN</t>
  </si>
  <si>
    <t>images/img_pili/20181012161019965.</t>
  </si>
  <si>
    <t>BELAKANG KEMENTERIAN PENGANGKUTAN</t>
  </si>
  <si>
    <t>images/img_pili/20181012161255891.</t>
  </si>
  <si>
    <t>BANGUNAN GDC PRESINT 4</t>
  </si>
  <si>
    <t>images/img_pili/20181012161602946.</t>
  </si>
  <si>
    <t>images/img_pili/20181012161752974.</t>
  </si>
  <si>
    <t>JALAN MASUK BASEMENT KOMPLEKS SUKAN LASAK (SUKAN LUNCUR)</t>
  </si>
  <si>
    <t>images/img_pili/20220330031438165.jpeg</t>
  </si>
  <si>
    <t>PARKING INSTITUT KANSER NEGARA</t>
  </si>
  <si>
    <t>images/img_pili/20181018162416849.</t>
  </si>
  <si>
    <t>images/img_pili/20181018162741666.</t>
  </si>
  <si>
    <t>PARKING TEPI DINDING INSTITUT KANSER NEGARA</t>
  </si>
  <si>
    <t>images/img_pili/20181018163201689.</t>
  </si>
  <si>
    <t>PARKING DINDING INSTITUT KANSER NEGARA</t>
  </si>
  <si>
    <t>images/img_pili/20181018163335468.</t>
  </si>
  <si>
    <t>PARKING BELAKANG SEBELAH KANAN INSTITUT KANSER NEGARA</t>
  </si>
  <si>
    <t>images/img_pili/20181018163527199.</t>
  </si>
  <si>
    <t>BELAKANG INSTITUT KANSER NEGARA</t>
  </si>
  <si>
    <t>images/img_pili/20181018163702391.</t>
  </si>
  <si>
    <t>SEBELAH KIRI PARKING BELAKANG INSTITUT KANSER NEGARA</t>
  </si>
  <si>
    <t>images/img_pili/20181018163913247.</t>
  </si>
  <si>
    <t>PARKING DINDING SEBELAH KANAN INSTITUT KANSER NEGARA</t>
  </si>
  <si>
    <t>images/img_pili/20181018164453382.</t>
  </si>
  <si>
    <t>images/img_pili/20181018164814398.</t>
  </si>
  <si>
    <t>LALUAN PEJALAN KAKI ,JALAN PRESINT 8E2/5,PRESINT 8</t>
  </si>
  <si>
    <t>images/img_pili/20181023082714197.</t>
  </si>
  <si>
    <t>PENCAWANG ELEKTRIK JALAN P8E2/5,PRESINT 8</t>
  </si>
  <si>
    <t>images/img_pili/20181023083813463.</t>
  </si>
  <si>
    <t>ROUND BOARD JALAN P8E2/5-2 PRESINT 8</t>
  </si>
  <si>
    <t>images/img_pili/20181023084105178.</t>
  </si>
  <si>
    <t>images/img_pili/20181023084400866.</t>
  </si>
  <si>
    <t>DEPAN RUMAH NO 7,JALAN P8E2/5,PRESINT 8</t>
  </si>
  <si>
    <t>images/img_pili/20181023084645237.</t>
  </si>
  <si>
    <t>HADAPN RUMAH NO 12 JALAN P8E2/5,PRESINT 8</t>
  </si>
  <si>
    <t>images/img_pili/20181023084926894.</t>
  </si>
  <si>
    <t>HADAPAN RUMAH NO 33 JALAN P8E2/5,PRESINT 8</t>
  </si>
  <si>
    <t>images/img_pili/20181023085209606.</t>
  </si>
  <si>
    <t>HADAPAN RUMAH NO 19 JALAN P8E2/5,PRESINT 8</t>
  </si>
  <si>
    <t>images/img_pili/20181023085451973.</t>
  </si>
  <si>
    <t>HADAPAN RUMAH NO 28 JALAN P8E2/5,PRESINT 8</t>
  </si>
  <si>
    <t>images/img_pili/20181023091149873.</t>
  </si>
  <si>
    <t>HADAPAN SIMPANG JALAN P8E2/7 PRESINT 8</t>
  </si>
  <si>
    <t>images/img_pili/20181023105945828.</t>
  </si>
  <si>
    <t>HADAPAN RUMAH NO 15 JALAN P8E2/7,PRESINT 8</t>
  </si>
  <si>
    <t>images/img_pili/20181023145758797.</t>
  </si>
  <si>
    <t>JALAN P8E2/8,PRESINT 8</t>
  </si>
  <si>
    <t>images/img_pili/20181023145932960.</t>
  </si>
  <si>
    <t>HADAPAN RUMAH NO 7 JALAN P8E2/9,PRESINT 8</t>
  </si>
  <si>
    <t>images/img_pili/20181023150128442.</t>
  </si>
  <si>
    <t>HADAPAN RUMAH NO 14 JALAN P8E2/9,PRESINT 8</t>
  </si>
  <si>
    <t>images/img_pili/20181023150742861.</t>
  </si>
  <si>
    <t>JALAN MASUK PERUMAHAN PENJAWAT AWAM 8R2,PRESINT 8</t>
  </si>
  <si>
    <t>images/img_pili/20181023151719796.</t>
  </si>
  <si>
    <t>BERHAMPIRAN BLOK C KUARTERS P8R2 ,PRESINT 8</t>
  </si>
  <si>
    <t>images/img_pili/20181023151907692.</t>
  </si>
  <si>
    <t>BLOK B P8R2 PRESINT 8</t>
  </si>
  <si>
    <t>images/img_pili/201810231523291.</t>
  </si>
  <si>
    <t>KUARTERS P8R2,PRESINT 8</t>
  </si>
  <si>
    <t>images/img_pili/20181023152449397.</t>
  </si>
  <si>
    <t>images/img_pili/20181023152714656.</t>
  </si>
  <si>
    <t>images/img_pili/20181023152945779.</t>
  </si>
  <si>
    <t>images/img_pili/20181023153253933.</t>
  </si>
  <si>
    <t>KOLAM INDAH WATER P8 JALAN P8 G/3 PRESINT 8</t>
  </si>
  <si>
    <t>images/img_pili/20181023153411710.</t>
  </si>
  <si>
    <t>JALAN TEMOLEH P8/6 PRESINT 8 (PAPAN TANDA STOP)</t>
  </si>
  <si>
    <t>images/img_pili/20181023160638566.</t>
  </si>
  <si>
    <t>HADAPAN RUMAH NO 27 JALAN TEMOLEH P8/7,PRESINT 8</t>
  </si>
  <si>
    <t>images/img_pili/20181023161011330.</t>
  </si>
  <si>
    <t>HADAPAN RUMAH NO 39 JALAN TEMOLEH P8/7,PRESINT 8</t>
  </si>
  <si>
    <t>images/img_pili/20181023161157977.</t>
  </si>
  <si>
    <t>HADAPAN RUMAH NO 6 JALAN TEMOLEH P8/7,PRESINT 8</t>
  </si>
  <si>
    <t>images/img_pili/20181023161306438.</t>
  </si>
  <si>
    <t>HADAPAN RUMAH NO 5 JALAN TEMOLEH P8/8,PRESINT 8</t>
  </si>
  <si>
    <t>images/img_pili/20181023161428422.</t>
  </si>
  <si>
    <t>HADAPAN RUMAH NO 17 JALAN TEMOLEH P8/8,PRESINT 8</t>
  </si>
  <si>
    <t>images/img_pili/20181023161713953.</t>
  </si>
  <si>
    <t>HADAPAN RUMAH NO 10 JALAN TEMOLEH P8/9,PRESINT 8</t>
  </si>
  <si>
    <t>images/img_pili/20181023162153325.</t>
  </si>
  <si>
    <t>images/img_pili/20181023163012678.</t>
  </si>
  <si>
    <t>JALAM MASUK KE AYER 8(HADAPAN KEDAI)</t>
  </si>
  <si>
    <t>images/img_pili/20181023163344960.</t>
  </si>
  <si>
    <t>RUMAH SAMPAH AYER 8 PRESINT 8</t>
  </si>
  <si>
    <t>images/img_pili/20181023163802126.</t>
  </si>
  <si>
    <t>BERHAMPIRAN JALAN MASUK BASEMENT AYER 8,PRESINT 8</t>
  </si>
  <si>
    <t>images/img_pili/20181023164121706.</t>
  </si>
  <si>
    <t>JALAN KELUAR BASEMENT AYER 8,PRESINT 8</t>
  </si>
  <si>
    <t>images/img_pili/20181023164527991.</t>
  </si>
  <si>
    <t>SIGN BOARD PARKING AYER 8,PRESINT 8</t>
  </si>
  <si>
    <t>images/img_pili/20181023164732938.</t>
  </si>
  <si>
    <t>KAWASAN PARKING,BERHAMPIRAN JALAN KELUAR AYER 8</t>
  </si>
  <si>
    <t>images/img_pili/20181023164907629.</t>
  </si>
  <si>
    <t>KAWASAN PARKING AYER 8(NASI LEMAK ROYAL) PRESINT 8</t>
  </si>
  <si>
    <t>images/img_pili/20181023165144337.</t>
  </si>
  <si>
    <t>DEPAN RESTORAN SHAHNAZ MAJU.AYER 8,PRESINT 8</t>
  </si>
  <si>
    <t>images/img_pili/20181023165327944.</t>
  </si>
  <si>
    <t>DEPAN KLINIK MUTIARA,AYER 8,PRESINT 8</t>
  </si>
  <si>
    <t>images/img_pili/20181023165505369.</t>
  </si>
  <si>
    <t>images/img_pili/20181024084516839.</t>
  </si>
  <si>
    <t>BERHAMPIRAN SURAU PRIMA</t>
  </si>
  <si>
    <t>images/img_pili/20181024084651900.</t>
  </si>
  <si>
    <t>RUMAH SAMPAH PRIMA BLOK C</t>
  </si>
  <si>
    <t>images/img_pili/20181024084910480.</t>
  </si>
  <si>
    <t>HADAPAN BLOK C PRIMA PRESINT 11</t>
  </si>
  <si>
    <t>images/img_pili/20181024085059225.</t>
  </si>
  <si>
    <t>JALAN KELUAR BASEMENT PARKING BLOK B PRIMA PRESINT 11</t>
  </si>
  <si>
    <t>images/img_pili/20181024085239226.</t>
  </si>
  <si>
    <t>RUMAH SAMPAH BLOK B PRIMA PRESINT 11</t>
  </si>
  <si>
    <t>images/img_pili/20181024085359443.</t>
  </si>
  <si>
    <t>BELAKANG BLOK A PRIMA PRESINT 11</t>
  </si>
  <si>
    <t>images/img_pili/20181024085832854.</t>
  </si>
  <si>
    <t>HADAPAN RUMAH KEDAI PRIMA PRESINT 11</t>
  </si>
  <si>
    <t>images/img_pili/20181024090031421.</t>
  </si>
  <si>
    <t>RUMAH TNB KOMPLEKS KEJIRANAN PRESINT 11</t>
  </si>
  <si>
    <t>images/img_pili/20181024092633712.</t>
  </si>
  <si>
    <t>images/img_pili/20181024093716746.</t>
  </si>
  <si>
    <t>JALAN MASUK KOMPLEKS KEJIRANAN PRESINT 11</t>
  </si>
  <si>
    <t>images/img_pili/20181024094039853.</t>
  </si>
  <si>
    <t>LOBBY UTAMA KOMPLEKS KEJIRANAN PRESINT 11</t>
  </si>
  <si>
    <t>images/img_pili/2018102409433818.</t>
  </si>
  <si>
    <t>JALAN KELUAR KOMPLEKS KEJIRANAN PRESINT 11</t>
  </si>
  <si>
    <t>images/img_pili/20181024094552918.</t>
  </si>
  <si>
    <t>JALAN MASUK PEJABAT KESIHATAN PRESINT 11</t>
  </si>
  <si>
    <t>images/img_pili/20181024095919112.</t>
  </si>
  <si>
    <t>JALAN KELUAR PEJABAT KESIHATAN PRESINT 11</t>
  </si>
  <si>
    <t>images/img_pili/20181024100300754.</t>
  </si>
  <si>
    <t>images/img_pili/20181024101309361.</t>
  </si>
  <si>
    <t>HADAPAN RESTORAN AL-NAS MAJU JALAN JATI BUKIT P11/25 PRESINT 11</t>
  </si>
  <si>
    <t>images/img_pili/20181024101537305.</t>
  </si>
  <si>
    <t>HADAPAN RUMAH NO 1 JALAN P11F/21 PRESINT 11</t>
  </si>
  <si>
    <t>images/img_pili/20181024110106179.</t>
  </si>
  <si>
    <t>HADAPAN RUMAH NO 15 JALAN P11F/21 PRESINT 11</t>
  </si>
  <si>
    <t>images/img_pili/20181024113033350.</t>
  </si>
  <si>
    <t>HADAPAN RUMAH NO 5 JALAN P11F/22 PRESINT 11</t>
  </si>
  <si>
    <t>images/img_pili/2018102411320569.</t>
  </si>
  <si>
    <t>HADAPAN RUMAH NO 23 JALAN P11F/22 PRESINT 11</t>
  </si>
  <si>
    <t>images/img_pili/20181024114001507.</t>
  </si>
  <si>
    <t>HADAPAN RUMAH NO 12 JALAN P11F/13,PRESINT 11</t>
  </si>
  <si>
    <t>images/img_pili/20181024114801842.</t>
  </si>
  <si>
    <t>HADAPAN RUMAH NO 32 JALAN P11F/13 PRESINT 11</t>
  </si>
  <si>
    <t>images/img_pili/2018102415281634.</t>
  </si>
  <si>
    <t>HADAPAN RUMAH NO 1 JALAN P11F/13 PRESINT 11</t>
  </si>
  <si>
    <t>images/img_pili/2018102415292981.</t>
  </si>
  <si>
    <t>HADAPAN RUMAH NO 1 JALAN P11F/15 PRESINT 11</t>
  </si>
  <si>
    <t>images/img_pili/20181024153724784.</t>
  </si>
  <si>
    <t>HADAPAN RUMAH NO 15 JALAN P11F/12 PRESINT 11</t>
  </si>
  <si>
    <t>images/img_pili/20181024154053661.</t>
  </si>
  <si>
    <t>HADAPAN RUMAH NO 17 JALAN P11F/3 PRESINT 11</t>
  </si>
  <si>
    <t>images/img_pili/20181024154217327.</t>
  </si>
  <si>
    <t>SEBELAH RUMAH NO 1 JALAN P11F/3 PRESINT 11</t>
  </si>
  <si>
    <t>images/img_pili/20181024154454669.</t>
  </si>
  <si>
    <t>BERHAMPIRAN  RUMAH NO 113 JALAN P11F/3 PRESINT 11</t>
  </si>
  <si>
    <t>images/img_pili/20181024155505449.</t>
  </si>
  <si>
    <t>BERHAMPIRAN  RUMAH NO 62 JALAN P11F/3 PRESINT 11</t>
  </si>
  <si>
    <t>images/img_pili/20181024155628977.</t>
  </si>
  <si>
    <t>BERHAMPIRAN  RUMAH NO 14 JALAN P11F/3 PRESINT 11</t>
  </si>
  <si>
    <t>images/img_pili/20181024155745312.</t>
  </si>
  <si>
    <t>BERHAMPIRAN  RUMAH NO 101 JALAN P11F/3 PRESINT 11</t>
  </si>
  <si>
    <t>images/img_pili/20181024155928809.</t>
  </si>
  <si>
    <t>BERHAMPIRAN  RUMAH NO 83 JALAN P11F/3 PRESINT 11</t>
  </si>
  <si>
    <t>images/img_pili/20181024160033623.</t>
  </si>
  <si>
    <t>BERHAMPIRAN  RUMAH NO 67 JALAN P11F/3 PRESINT 11</t>
  </si>
  <si>
    <t>images/img_pili/20181024160137810.</t>
  </si>
  <si>
    <t>BERHAMPIRAN  RUMAH NO 34 JALAN P11F/3 PRESINT 11</t>
  </si>
  <si>
    <t>images/img_pili/20181024160248699.</t>
  </si>
  <si>
    <t>HADAPAN RUMAH NO 20 JALAN P11F/3 PRESINT 11</t>
  </si>
  <si>
    <t>images/img_pili/20181024160957891.</t>
  </si>
  <si>
    <t>HADAPAN RUMAH NO 29 JALAN P11F/18 PRESINT 11</t>
  </si>
  <si>
    <t>images/img_pili/20181024161529304.</t>
  </si>
  <si>
    <t>HADAPAN RUMAH NO 9 JALAN P11F/18 PRESINT 11</t>
  </si>
  <si>
    <t>images/img_pili/20181024164504504.</t>
  </si>
  <si>
    <t>HADAPAN RUMAH NO 10 JALAN P11F/18 PRESINT 11</t>
  </si>
  <si>
    <t>images/img_pili/20181024164625250.</t>
  </si>
  <si>
    <t>HADAPAN RUMAH NO 15 JALAN JUNIPER P11/2 PRESINT 11</t>
  </si>
  <si>
    <t>images/img_pili/20181024164908248.</t>
  </si>
  <si>
    <t>TEPI RUMAH NO 2 JALAN JUNIPER P11/3 PRESINT 11</t>
  </si>
  <si>
    <t>images/img_pili/20181024165031509.</t>
  </si>
  <si>
    <t>LOBBY SEKOLAH PRESINT 11(3) PRESINT 11</t>
  </si>
  <si>
    <t>images/img_pili/20181024165623591.</t>
  </si>
  <si>
    <t>PARKING BERBUMBUNG SEKOLAH PRESINT 11 (3) PRESINT 11</t>
  </si>
  <si>
    <t>images/img_pili/20181024165932161.</t>
  </si>
  <si>
    <t>BELAKANG KELAS SEKOLAH PRESINT 11(3)</t>
  </si>
  <si>
    <t>images/img_pili/20181025161910659.</t>
  </si>
  <si>
    <t>BELAKANG KELAS SEK PRESINT 11(3)</t>
  </si>
  <si>
    <t>images/img_pili/20181025162050562.</t>
  </si>
  <si>
    <t>BERHAMPIRAN KANTIN SEKOLAH P11(3)</t>
  </si>
  <si>
    <t>images/img_pili/20181025162311758.</t>
  </si>
  <si>
    <t>HADAPAN RUMAH NO 1 JALAN P11D/1 PRESINT 11</t>
  </si>
  <si>
    <t>images/img_pili/201810251624422.</t>
  </si>
  <si>
    <t>HADAPAN RUMAH NO 8 JALAN P11D/1 PRESINT 11</t>
  </si>
  <si>
    <t>images/img_pili/20181025162814845.</t>
  </si>
  <si>
    <t>HADAPAN RUMAH NO 15 JALAN P11D/1 PRESINT 11</t>
  </si>
  <si>
    <t>images/img_pili/20181025162930804.</t>
  </si>
  <si>
    <t>HADAPAN RUMAH NO 20 JALAN P11D/1 PRESINT 11</t>
  </si>
  <si>
    <t>images/img_pili/20181025163638365.</t>
  </si>
  <si>
    <t>HADAPAN RUMAH NO 5 JALAN P11D/4 PRESINT 11</t>
  </si>
  <si>
    <t>images/img_pili/20181025163906360.</t>
  </si>
  <si>
    <t>HADAPAN RUMAH NO 10 JALAN P11D/5 PRESINT 11</t>
  </si>
  <si>
    <t>images/img_pili/2018102516413673.</t>
  </si>
  <si>
    <t>HADAPAN RUMAH NO 1 JALAN P11D/6 PRESINT 11</t>
  </si>
  <si>
    <t>images/img_pili/20181025164439323.</t>
  </si>
  <si>
    <t>HADAPAN RUMAH NO 7 JALAN P11D/6 PRESINT 11</t>
  </si>
  <si>
    <t>images/img_pili/20181025164732526.</t>
  </si>
  <si>
    <t>LALUAN PEJALAN KAKI JALAN P11D/3 PRESINT 11</t>
  </si>
  <si>
    <t>images/img_pili/20181025164922600.</t>
  </si>
  <si>
    <t>HADAPAN RUMAH NO 7,JALAN P11D/2 PRESINT 11</t>
  </si>
  <si>
    <t>images/img_pili/20181029152447319.</t>
  </si>
  <si>
    <t>HADAPAN RUMAH NO 12,JALAN P11D/8 PRESINT 11</t>
  </si>
  <si>
    <t>images/img_pili/20181029152610579.</t>
  </si>
  <si>
    <t>HADAPAN RUMAH NO 33,JALAN P11D/9 PRESINT 11</t>
  </si>
  <si>
    <t>images/img_pili/20181029152752244.</t>
  </si>
  <si>
    <t>HADAPAN RUMAH NO 45,JALAN P11D/9 PRESINT 11</t>
  </si>
  <si>
    <t>images/img_pili/20181029152931972.</t>
  </si>
  <si>
    <t>HADAPAN RUMAH NO 11,JALAN P11D/13 PRESINT 11</t>
  </si>
  <si>
    <t>images/img_pili/2018102915305396.</t>
  </si>
  <si>
    <t>HADAPAN RUMAH NO 25,JALAN P11D/2 PRESINT 11</t>
  </si>
  <si>
    <t>images/img_pili/20181029155935516.</t>
  </si>
  <si>
    <t>HADAPAN RUMAH NO 10,JALAN P11D/12 PRESINT 11</t>
  </si>
  <si>
    <t>images/img_pili/20181029160256312.</t>
  </si>
  <si>
    <t>HADAPAN RUMAH NO 19,JALAN P11D/9 PRESINT 11</t>
  </si>
  <si>
    <t>images/img_pili/20181029160939777.</t>
  </si>
  <si>
    <t>HADAPAN RUMAH NO 10,JALAN P11D/11 PRESINT 11</t>
  </si>
  <si>
    <t>images/img_pili/20181029162044957.</t>
  </si>
  <si>
    <t>HADAPAN RUMAH NO 12,JALAN P11D/9 PRESINT 11</t>
  </si>
  <si>
    <t>images/img_pili/20181029162209993.</t>
  </si>
  <si>
    <t>HADAPAN RUMAH NO 12,JALAN P11D/12 PRESINT 11</t>
  </si>
  <si>
    <t>images/img_pili/20181029162322679.</t>
  </si>
  <si>
    <t>HADAPAN RUMAH NO 1,JALAN P11D/9 PRESINT 11</t>
  </si>
  <si>
    <t>images/img_pili/20181029162443814.</t>
  </si>
  <si>
    <t>HADAPAN RUMAH NO 1,JALAN P11D/14 PRESINT 11</t>
  </si>
  <si>
    <t>images/img_pili/20181029162601634.</t>
  </si>
  <si>
    <t>HADAPAN RUMAH NO 2,JALAN P11D/15 PRESINT 11</t>
  </si>
  <si>
    <t>images/img_pili/20181029162714924.</t>
  </si>
  <si>
    <t>HADAPAN RUMAH NO 1,JALAN P11D/16 PRESINT 11</t>
  </si>
  <si>
    <t>images/img_pili/20181029163027851.</t>
  </si>
  <si>
    <t>HADAPAN RUMAH NO 18,JALAN P11D/14 PRESINT 11</t>
  </si>
  <si>
    <t>images/img_pili/20181029163331958.</t>
  </si>
  <si>
    <t>HADAPAN RUMAH NO 7,JALAN P11D/18 PRESINT 11</t>
  </si>
  <si>
    <t>images/img_pili/20181029163513556.</t>
  </si>
  <si>
    <t>HADAPAN RUMAH NO 29,JALAN P11D/14 PRESINT 11</t>
  </si>
  <si>
    <t>images/img_pili/20181029163632815.</t>
  </si>
  <si>
    <t>HADAPAN RUMAH NO 9,JALAN P11D/20 PRESINT 11</t>
  </si>
  <si>
    <t>images/img_pili/20181029163818563.</t>
  </si>
  <si>
    <t>HADAPAN RUMAH NO 37,JALAN P11D/21 PRESINT 11</t>
  </si>
  <si>
    <t>images/img_pili/20181029164025930.</t>
  </si>
  <si>
    <t>HADAPAN RUMAH NO 7,JALAN P11D/21 PRESINT 11</t>
  </si>
  <si>
    <t>images/img_pili/20181029164121137.</t>
  </si>
  <si>
    <t>HADAPAN RUMAH NO 45,JALAN P11D/14 PRESINT 11</t>
  </si>
  <si>
    <t>images/img_pili/20181029164255187.</t>
  </si>
  <si>
    <t>SIMPANG UTAMA P11D/22 PRESINT 11</t>
  </si>
  <si>
    <t>images/img_pili/20181029164408542.</t>
  </si>
  <si>
    <t>HADAPAN RUMAH NO 2,JALAN P11D/22 PRESINT 11</t>
  </si>
  <si>
    <t>images/img_pili/2018102916514376.</t>
  </si>
  <si>
    <t>HADAPAN RUMAH NO 12,JALAN P11D/22 PRESINT 11</t>
  </si>
  <si>
    <t>images/img_pili/20181029165242937.</t>
  </si>
  <si>
    <t>HADAPAN RUMAH NO 28,JALAN P11D/22 PRESINT 11</t>
  </si>
  <si>
    <t>images/img_pili/20181029165352454.</t>
  </si>
  <si>
    <t>HADAPAN RUMAH NO 6,JALAN P11D/24 PRESINT 11</t>
  </si>
  <si>
    <t>images/img_pili/2018102916545118.</t>
  </si>
  <si>
    <t>HADAPAN RUMAH NO 14,JALAN P11D/24 PRESINT 11</t>
  </si>
  <si>
    <t>images/img_pili/20181029165558125.</t>
  </si>
  <si>
    <t>HADAPAN RUMAH NO 28,JALAN P11D/24 PRESINT 11</t>
  </si>
  <si>
    <t>images/img_pili/20181029165754352.</t>
  </si>
  <si>
    <t>HADAPAN RUMAH NO 44,JALAN P11D/24 PRESINT 11</t>
  </si>
  <si>
    <t>images/img_pili/20181029165855895.</t>
  </si>
  <si>
    <t>HADAPAN RUMAH NO 2(A) JALAN P11D/25,PRESINT 11</t>
  </si>
  <si>
    <t>images/img_pili/20181030085127788.</t>
  </si>
  <si>
    <t>images/img_pili/20181030085415991.</t>
  </si>
  <si>
    <t>images/img_pili/20181030085518810.</t>
  </si>
  <si>
    <t>images/img_pili/20181030085620567.</t>
  </si>
  <si>
    <t>images/img_pili/20181030085730340.</t>
  </si>
  <si>
    <t>HADAPAN RUMAH NO 38 JALAN P11D/26, PRESINT 11</t>
  </si>
  <si>
    <t>images/img_pili/20181030085839884.</t>
  </si>
  <si>
    <t>HADAPAN RUMAH NO 54 JALAN P11D/26, PRESINT 11</t>
  </si>
  <si>
    <t>images/img_pili/2018103008594097.</t>
  </si>
  <si>
    <t>HADAPAN RUMAH NO 74 JALAN P11D/26, PRESINT 11</t>
  </si>
  <si>
    <t>images/img_pili/20181030090130531.</t>
  </si>
  <si>
    <t>SUSUR MASUK SEBELAH KANA JALAN TANGGILAN P11/28 PRESINT 11</t>
  </si>
  <si>
    <t>images/img_pili/20181030090905877.</t>
  </si>
  <si>
    <t>images/img_pili/20181030091845691.</t>
  </si>
  <si>
    <t>BERHAMPIRAN RUMAH NO 19 JALAN TANGGILAN P11/28 PRESINT 11</t>
  </si>
  <si>
    <t>images/img_pili/20181030092212338.</t>
  </si>
  <si>
    <t>SEBELEH RUMAH NO 33 JALAN TANGGILAN P11/28 PRESINT 11</t>
  </si>
  <si>
    <t>images/img_pili/20181030092706145.</t>
  </si>
  <si>
    <t>HADAPAN RUMAH NO 82 JALAN TANGGILAN P11/28 PRESINT 11</t>
  </si>
  <si>
    <t>images/img_pili/20181030093359367.</t>
  </si>
  <si>
    <t>TANGKI AIR SEDUT DAN RUMAH PAM PERBADANAN</t>
  </si>
  <si>
    <t>images/img_pili/20181030095929779.</t>
  </si>
  <si>
    <t>HADAPAN PENCAWANG ELEKTRIK BALAI POLIS PRESINT 11</t>
  </si>
  <si>
    <t>images/img_pili/20181030100644816.</t>
  </si>
  <si>
    <t xml:space="preserve">PINTU MASUK BALAI POLIS PRESINT 11 </t>
  </si>
  <si>
    <t>images/img_pili/20210216154901851.jpeg</t>
  </si>
  <si>
    <t>KAWASAN PARKING KUARTERS BALAI POLIS PRESINT 11</t>
  </si>
  <si>
    <t>images/img_pili/20181030100920994.</t>
  </si>
  <si>
    <t>images/img_pili/20181031145442694.</t>
  </si>
  <si>
    <t>images/img_pili/20181031145600433.</t>
  </si>
  <si>
    <t>SEBELAH KIRI JALAN P18H1/1,PRESINT 18</t>
  </si>
  <si>
    <t>images/img_pili/20181031145717864.</t>
  </si>
  <si>
    <t>images/img_pili/20181031145844353.</t>
  </si>
  <si>
    <t>images/img_pili/20181031150022207.</t>
  </si>
  <si>
    <t>images/img_pili/20181031150130606.</t>
  </si>
  <si>
    <t>images/img_pili/20181031150230845.</t>
  </si>
  <si>
    <t>images/img_pili/20181031150501933.</t>
  </si>
  <si>
    <t>images/img_pili/20181031150735613.</t>
  </si>
  <si>
    <t>images/img_pili/20181031151037975.</t>
  </si>
  <si>
    <t>SIMPANG JALAN P18H1/1,PRESINT 18</t>
  </si>
  <si>
    <t>images/img_pili/20181031151308556.</t>
  </si>
  <si>
    <t>images/img_pili/20181031152157419.</t>
  </si>
  <si>
    <t>images/img_pili/20181031152335872.</t>
  </si>
  <si>
    <t>images/img_pili/20181031152830169.</t>
  </si>
  <si>
    <t>images/img_pili/20181031154353984.</t>
  </si>
  <si>
    <t>images/img_pili/20181031154514460.</t>
  </si>
  <si>
    <t>HADAPAN RUMAH NO 8 JALAN P18H1/4, PRESINT 18</t>
  </si>
  <si>
    <t>images/img_pili/20181031154739713.</t>
  </si>
  <si>
    <t xml:space="preserve">BERHADAPAN RUMAH NO 12 JALAN P18H1/3 PRESINT 18 </t>
  </si>
  <si>
    <t>images/img_pili/20181031155313268.</t>
  </si>
  <si>
    <t>images/img_pili/20181031155623882.</t>
  </si>
  <si>
    <t>GELANGGANG FUTSAL PRESINT 18</t>
  </si>
  <si>
    <t>images/img_pili/20181031160106300.</t>
  </si>
  <si>
    <t>images/img_pili/20181031160205533.</t>
  </si>
  <si>
    <t>images/img_pili/20181031160726590.</t>
  </si>
  <si>
    <t>images/img_pili/20181031161504183.</t>
  </si>
  <si>
    <t>HUJUNG JALAN P18D1/2 PRESINT 18</t>
  </si>
  <si>
    <t>images/img_pili/20181031161744146.</t>
  </si>
  <si>
    <t>BERHAMPIRAN SIGNBOARD DILARANG MASUK,JALAN P18D1/2,PRESINT 18</t>
  </si>
  <si>
    <t>images/img_pili/20181031162240933.</t>
  </si>
  <si>
    <t>images/img_pili/20181031162858562.</t>
  </si>
  <si>
    <t>BERHADAPAN RUMAH NO 13 JALAN P18D1/1 PRESINT 18</t>
  </si>
  <si>
    <t>images/img_pili/20181031163006878.</t>
  </si>
  <si>
    <t>images/img_pili/20181031163104590.</t>
  </si>
  <si>
    <t>BERHADAPAN RUMAH NO 15 JALAN P18C1/3 PRESINT 18</t>
  </si>
  <si>
    <t>images/img_pili/20181031163232437.</t>
  </si>
  <si>
    <t>BERHADAPAN RUMAH NO 20 JALAN P18C1/1 PRESINT 18</t>
  </si>
  <si>
    <t>images/img_pili/20181031163345644.</t>
  </si>
  <si>
    <t>images/img_pili/20181031163441170.</t>
  </si>
  <si>
    <t>BERHADAPAN RUMAH NO 9 JALAN P18C1/2 PRESINT 18</t>
  </si>
  <si>
    <t>images/img_pili/20181031163548973.</t>
  </si>
  <si>
    <t>BERHADAPAN RUMAH NO 1 JALAN P18C1/2 PRESINT 18</t>
  </si>
  <si>
    <t>images/img_pili/20181031163648223.</t>
  </si>
  <si>
    <t>BERHADAPAN RUMAH NO 21 JALAN P18C1/5 PRESINT 18</t>
  </si>
  <si>
    <t>images/img_pili/2018103116375981.</t>
  </si>
  <si>
    <t>BERHADAPAN RUMAH NO 33 JALAN P18C1/4 PRESINT 18</t>
  </si>
  <si>
    <t>images/img_pili/20181031163903357.</t>
  </si>
  <si>
    <t>APARTMENT P18/R8 PRESINT 18</t>
  </si>
  <si>
    <t>images/img_pili/20181101161554842.</t>
  </si>
  <si>
    <t>images/img_pili/20181101162146114.</t>
  </si>
  <si>
    <t>images/img_pili/20181101162533344.</t>
  </si>
  <si>
    <t>images/img_pili/20181101162734341.</t>
  </si>
  <si>
    <t>JALAN MASUK SHELL PRESINT 18</t>
  </si>
  <si>
    <t>images/img_pili/20181101162942444.</t>
  </si>
  <si>
    <t>TANGKI INDAH WATER JALAN P18M,PRESINT 18</t>
  </si>
  <si>
    <t>images/img_pili/20181101163124350.</t>
  </si>
  <si>
    <t>JALAN MASUK PARKING BASEMENT BLOK A,P18/R4 PRESINT 18</t>
  </si>
  <si>
    <t>images/img_pili/20181101163737201.</t>
  </si>
  <si>
    <t>images/img_pili/20181101164449395.</t>
  </si>
  <si>
    <t>BUS STOP P18/R4 PRESINT 18</t>
  </si>
  <si>
    <t>images/img_pili/20181101164850253.</t>
  </si>
  <si>
    <t>images/img_pili/20181101165049379.</t>
  </si>
  <si>
    <t>images/img_pili/20181101165733730.</t>
  </si>
  <si>
    <t>BERHAMPIRAN BLOK A (TANGGA)</t>
  </si>
  <si>
    <t>images/img_pili/20181101165924254.</t>
  </si>
  <si>
    <t>SURAU AL-MAHMODIAH P18C,PRESINT 18</t>
  </si>
  <si>
    <t>images/img_pili/2018110215530428.</t>
  </si>
  <si>
    <t>JALAN MASUK PETRONAS PRESINT 18</t>
  </si>
  <si>
    <t>images/img_pili/20181102155453802.</t>
  </si>
  <si>
    <t xml:space="preserve">TEPI BLOK A P18 R13 PRESINT 18 </t>
  </si>
  <si>
    <t>images/img_pili/20181102161729964.</t>
  </si>
  <si>
    <t xml:space="preserve">BUS STOP BLOK A P18 R13 PRESINT 18 </t>
  </si>
  <si>
    <t>images/img_pili/20181102161833796.</t>
  </si>
  <si>
    <t>JALAN MASUK P18 R13 (SIGNBOARD)</t>
  </si>
  <si>
    <t>images/img_pili/20181102161950756.</t>
  </si>
  <si>
    <t>LOBBY BLOK C P18 R13 PRESINT 18</t>
  </si>
  <si>
    <t>images/img_pili/2018110216211461.</t>
  </si>
  <si>
    <t>HADAPAN BLOK D P18 R13 PRESINT 18</t>
  </si>
  <si>
    <t>images/img_pili/2018110216222310.</t>
  </si>
  <si>
    <t>TEPI BLOK D ( LALUAN PEJALAN KAKI) P18R13 PRESINT 18</t>
  </si>
  <si>
    <t>images/img_pili/2018110216234451.</t>
  </si>
  <si>
    <t>BELAKANG BLOK D,P18R13 PRESINT 18</t>
  </si>
  <si>
    <t>images/img_pili/2018110216250077.</t>
  </si>
  <si>
    <t>images/img_pili/20181102162554192.</t>
  </si>
  <si>
    <t>BELAKANG BLOK B,P18R13 PRESINT 18</t>
  </si>
  <si>
    <t>images/img_pili/20181102162650725.</t>
  </si>
  <si>
    <t>BELAKANG BLOK A,P18R13 PRESINT 18</t>
  </si>
  <si>
    <t>images/img_pili/20181102162806101.</t>
  </si>
  <si>
    <t xml:space="preserve">RESTORAN NAZ MAJU P18R12,PRESINT 18 </t>
  </si>
  <si>
    <t>images/img_pili/20181102162957785.</t>
  </si>
  <si>
    <t>BELAKANG BLOK C P18R12,PRESINT 18</t>
  </si>
  <si>
    <t>images/img_pili/20181102163108946.</t>
  </si>
  <si>
    <t>BELAKANG BLOK D P18R12,PRESINT 18</t>
  </si>
  <si>
    <t>images/img_pili/20181102163342598.</t>
  </si>
  <si>
    <t>BELAKANG BLOK E P18R12,PRESINT 18</t>
  </si>
  <si>
    <t>images/img_pili/20181102163455998.</t>
  </si>
  <si>
    <t>BELAKANG BLOK F P18R12,PRESINT 18</t>
  </si>
  <si>
    <t>images/img_pili/20181102163600534.</t>
  </si>
  <si>
    <t>BELAKANG BLOK G P18R12,PRESINT 18</t>
  </si>
  <si>
    <t>images/img_pili/20181102163704396.</t>
  </si>
  <si>
    <t>BERHAMPIRAN LOBBY BLOK G P18R12,PRESINT 18</t>
  </si>
  <si>
    <t>images/img_pili/2018110216383556.</t>
  </si>
  <si>
    <t>BERHAMPIRAN RUMAH TNB BLOK H P18R12,PRESINT 18</t>
  </si>
  <si>
    <t>images/img_pili/20181102163943642.</t>
  </si>
  <si>
    <t>BERHAMPIRAN RUMAH SAMPAH P18R12,PRESINT 18</t>
  </si>
  <si>
    <t>images/img_pili/20181102164053219.</t>
  </si>
  <si>
    <t>images/img_pili/20181102164159794.</t>
  </si>
  <si>
    <t>BERHAMPIRAN BLOK A P18R12,PRESINT 18</t>
  </si>
  <si>
    <t>images/img_pili/20181102164305925.</t>
  </si>
  <si>
    <t>LALUAN PERJALAN KAKI BLOK A P18R12,PRESINT 18</t>
  </si>
  <si>
    <t>images/img_pili/20181102164416874.</t>
  </si>
  <si>
    <t>IBU PEJABAT BOMBA</t>
  </si>
  <si>
    <t>BELAKANG HENTIAN BAS PERSIARAN PERDANA,PRESINT 4</t>
  </si>
  <si>
    <t>images/img_pili/20191204103311290.</t>
  </si>
  <si>
    <t>NO 9 JALAN P11D/17,PRESINT 11</t>
  </si>
  <si>
    <t>images/img_pili/20191204110025946.</t>
  </si>
  <si>
    <t>images/img_pili/20191204110436223.</t>
  </si>
  <si>
    <t>Kota Iskandar</t>
  </si>
  <si>
    <t>Hadapan Rumah No.13 Jalan P16E Presint 16</t>
  </si>
  <si>
    <t>images/img_pili/20201211102944874.</t>
  </si>
  <si>
    <t>Hadapan Rumah No 17 Jalan P16E Presint 16</t>
  </si>
  <si>
    <t>images/img_pili/20201211104520869.</t>
  </si>
  <si>
    <t>Hadapan Rumah No.1 Jalan Kesum P16/2 Presint 16</t>
  </si>
  <si>
    <t>images/img_pili/2020121111410236.</t>
  </si>
  <si>
    <t>Hadapan Rumah No.20 Jalan Kesum P16/2 Presint 16</t>
  </si>
  <si>
    <t>images/img_pili/20201211115245973.jpg</t>
  </si>
  <si>
    <t>Hadapan Rumah No.18 Jalan Kesum P16/3 Presint 16</t>
  </si>
  <si>
    <t>images/img_pili/20201211115550596.</t>
  </si>
  <si>
    <t>Hadapan Rumah No.9 Jalan Kesum P16/3 Presint 16</t>
  </si>
  <si>
    <t>images/img_pili/20201211151129592.jpg</t>
  </si>
  <si>
    <t>Hadapan Rumah No.21 Jalan Kesum 16/3 Presint 16</t>
  </si>
  <si>
    <t>images/img_pili/20201211151442511.</t>
  </si>
  <si>
    <t>Hadapan Rumah No.9 Jalan Kesum P16/4 Presint 16</t>
  </si>
  <si>
    <t>images/img_pili/20201211151943672.</t>
  </si>
  <si>
    <t>Hadapan Rumah No.15 Jalan Kesum 16/4 Presint 16</t>
  </si>
  <si>
    <t>images/img_pili/2020121115413740.</t>
  </si>
  <si>
    <t>Hadapan Rumah No.26 Jalan Kesum P16/4 Presint 16</t>
  </si>
  <si>
    <t>images/img_pili/20201211154737757.</t>
  </si>
  <si>
    <t>Hadapan Rumah No.33 Jalan Kesum P16/4 Presint 16</t>
  </si>
  <si>
    <t>images/img_pili/20201211155619599.</t>
  </si>
  <si>
    <t>Hadapan Surau PP1M Saderi Presint 16</t>
  </si>
  <si>
    <t>images/img_pili/2020121410440882.jpg</t>
  </si>
  <si>
    <t>Depan Rumah Sampah PP1M Saderi Presint 16</t>
  </si>
  <si>
    <t>images/img_pili/20201214104824994.jpg</t>
  </si>
  <si>
    <t>PPAM SADERI</t>
  </si>
  <si>
    <t>images/img_pili/20201214105131775.jpg</t>
  </si>
  <si>
    <t>Blok 2A PP1M Saderi Presint 16</t>
  </si>
  <si>
    <t>images/img_pili/20201214105435470.</t>
  </si>
  <si>
    <t>Depan Motor Room PPAM Saderi Presint 16</t>
  </si>
  <si>
    <t>images/img_pili/20201214105747614.</t>
  </si>
  <si>
    <t>Parking Belakang PPAM SADERI Presint 16</t>
  </si>
  <si>
    <t>images/img_pili/20201214110152757.jpg</t>
  </si>
  <si>
    <t>Parking Belakang (Tangga) PPAM SADERI Presint 16</t>
  </si>
  <si>
    <t>images/img_pili/20201214110421623.jpg</t>
  </si>
  <si>
    <t>Pintu Masuk PPAM SADERI  Presint 16</t>
  </si>
  <si>
    <t>images/img_pili/20201214110640517.</t>
  </si>
  <si>
    <t>Taman Permainan PPAM SADERI Presint 16</t>
  </si>
  <si>
    <t>images/img_pili/20201214110850345.</t>
  </si>
  <si>
    <t>Tepi Dewan PPAM SADERI 16</t>
  </si>
  <si>
    <t>images/img_pili/20201214111127306.jpg</t>
  </si>
  <si>
    <t>Tepi Dewan Tamara Residence Jalan P8G Presint 8</t>
  </si>
  <si>
    <t>images/img_pili/2020121516024574.jpg</t>
  </si>
  <si>
    <t>Pencawang TNB Tamara Residence Jalan P8G Presint 8</t>
  </si>
  <si>
    <t>images/img_pili/20201215160958884.jpg</t>
  </si>
  <si>
    <t>Berhampiran Parking Motor Tamara Residence Jalan P8G Presint 8</t>
  </si>
  <si>
    <t>images/img_pili/20201215162234777.jpg</t>
  </si>
  <si>
    <t>Berhampiran Taman Permainan Tamara Resindence Jalan P8G Presint 8</t>
  </si>
  <si>
    <t>images/img_pili/20201215162520295.jpg</t>
  </si>
  <si>
    <t>Berhampiran Pencawang Blok A Tamara Residence Jalan P8G Presint 8</t>
  </si>
  <si>
    <t>images/img_pili/2020121516292586.jpg</t>
  </si>
  <si>
    <t>Hadapan Rumah Sampah Tamara Residence Jalan P8G Presint 8</t>
  </si>
  <si>
    <t>images/img_pili/20201215163216979.jpg</t>
  </si>
  <si>
    <t>Pintu Masuk Tamara Residence Jalan P8G Presint 8</t>
  </si>
  <si>
    <t>images/img_pili/20201215163419334.jpg</t>
  </si>
  <si>
    <t>Hadapan Pintu Masuk Aura Residence Jalan P8E Presint 8</t>
  </si>
  <si>
    <t>images/img_pili/20201217090903713.jpg</t>
  </si>
  <si>
    <t>Hadapan Blok C1 Aura Residence Jalan P8E Presint 8</t>
  </si>
  <si>
    <t>images/img_pili/20201217091755478.jpg</t>
  </si>
  <si>
    <t>depan blok c2 AURA RESIDENCE JALAN P8E PRESINT 8</t>
  </si>
  <si>
    <t>images/img_pili/202012170949071.jpg</t>
  </si>
  <si>
    <t>HADAPAN BLOK C3 AURA RESIDENCE JALAN P8E PRESINT 8</t>
  </si>
  <si>
    <t>images/img_pili/20201217095609868.jpg</t>
  </si>
  <si>
    <t>DEPAN BLOK E (PENCAWANG ELETRIK) AURA RESIDENCE JALAN P8E PRESINT 8</t>
  </si>
  <si>
    <t>images/img_pili/20201217100125735.jpg</t>
  </si>
  <si>
    <t>DEPAN BLOK D AURA RESIDENCE JALAN P8E PRESINT 8</t>
  </si>
  <si>
    <t>images/img_pili/20201217100408191.jpg</t>
  </si>
  <si>
    <t>JALAN KE LOADING BAY (SEBELAH PADANG)</t>
  </si>
  <si>
    <t>images/img_pili/20201217100750409.jpg</t>
  </si>
  <si>
    <t>BELAKANG BLOK A (PENCAWANG ELETRIK)</t>
  </si>
  <si>
    <t>images/img_pili/20201217100951466.jpg</t>
  </si>
  <si>
    <t>TEPI GUARD HOUSE ASTANA JALAN P8E/1 PRESINT 8</t>
  </si>
  <si>
    <t>images/img_pili/20201217102732104.jpg</t>
  </si>
  <si>
    <t>depan rumah no 3 ASTANA JALAN P8E/1 PRESINT 8</t>
  </si>
  <si>
    <t>images/img_pili/20201217154055912.jpg</t>
  </si>
  <si>
    <t>hadapan rumah no 4 ASTANA JALAN P8E/1 PRESINT 8</t>
  </si>
  <si>
    <t>images/img_pili/20201217154141238.jpg</t>
  </si>
  <si>
    <t>HADAPAN RUMAH NO 37 ASTANA JALAN P8E/1 PRESINT 8</t>
  </si>
  <si>
    <t>images/img_pili/20201217154357410.jpg</t>
  </si>
  <si>
    <t>HADAPAN RUMAH NO 36 ASTANA JALAN P8E/1 PRESINT 8</t>
  </si>
  <si>
    <t>images/img_pili/2020121715453823.</t>
  </si>
  <si>
    <t>HADAPAN RUMAH NO.50 ASTANA JALAN P8E/1 PRESINT 8</t>
  </si>
  <si>
    <t>images/img_pili/20201217154755191.jpg</t>
  </si>
  <si>
    <t>P8E,PRESINT 8</t>
  </si>
  <si>
    <t>images/img_pili/20201218144406187.</t>
  </si>
  <si>
    <t>Belakang BLOK F7 PARCEL F PRESINT 1</t>
  </si>
  <si>
    <t>images/img_pili/20201218145104519.</t>
  </si>
  <si>
    <t>hadapan blok f3 PARCEL F PRESINT 1</t>
  </si>
  <si>
    <t>images/img_pili/20201218145342733.</t>
  </si>
  <si>
    <t>tepi blok f6 (cafeteria)PARCEL F PRESINT 1</t>
  </si>
  <si>
    <t>images/img_pili/20201218145725401.</t>
  </si>
  <si>
    <t>hadapan blok f5 (parking kereta) PARCEL F PRESINT 1</t>
  </si>
  <si>
    <t>images/img_pili/20201218145921940.</t>
  </si>
  <si>
    <t>depan blok f5 PARCEL F PRESINT 1</t>
  </si>
  <si>
    <t>images/img_pili/2020121815020990.</t>
  </si>
  <si>
    <t>belakang blok f5 PARCEL F PRESINT 1</t>
  </si>
  <si>
    <t>images/img_pili/202012181503264.</t>
  </si>
  <si>
    <t>tepi blok f 11 PARCEL F PRESINT 1</t>
  </si>
  <si>
    <t>images/img_pili/20201218150514606.</t>
  </si>
  <si>
    <t>depan blok f10 PARCEL F PRESINT 1</t>
  </si>
  <si>
    <t>images/img_pili/20201218150756624.</t>
  </si>
  <si>
    <t>tepi blok f10 PARCEL F PRESINT 1</t>
  </si>
  <si>
    <t>images/img_pili/20201218150923699.</t>
  </si>
  <si>
    <t>depan blok f9 PARCEL F PRESINT 1</t>
  </si>
  <si>
    <t>images/img_pili/20201218151050854.</t>
  </si>
  <si>
    <t>tepi blok f9 PARCEL F PRESINT 1</t>
  </si>
  <si>
    <t>images/img_pili/20201218151406745.</t>
  </si>
  <si>
    <t>belakang blok f9 PARCEL F PRESINT 1</t>
  </si>
  <si>
    <t>images/img_pili/20201218151515914.</t>
  </si>
  <si>
    <t>belakang blok f10 PARCEL F PRESINT 1</t>
  </si>
  <si>
    <t>images/img_pili/20201218151644231.</t>
  </si>
  <si>
    <t>belakang blok f11 PARCEL F PRESINT 1</t>
  </si>
  <si>
    <t>images/img_pili/20201218151833575.</t>
  </si>
  <si>
    <t>depan blok f1 PARCEL F PRESINT 1</t>
  </si>
  <si>
    <t>images/img_pili/20201218151950519.</t>
  </si>
  <si>
    <t>antara blok f1 PARCEL F PRESINT 1</t>
  </si>
  <si>
    <t>images/img_pili/20201218152143503.</t>
  </si>
  <si>
    <t>depan blok f2 PARCEL F PRESINT 1</t>
  </si>
  <si>
    <t>images/img_pili/202012181523466.</t>
  </si>
  <si>
    <t>antara blok f2 dab f3 PARCEL F PRESINT 1</t>
  </si>
  <si>
    <t>images/img_pili/20201218152510278.</t>
  </si>
  <si>
    <t>belakang blok f2 PARCEL F PRESINT 1</t>
  </si>
  <si>
    <t>images/img_pili/20201218152645368.</t>
  </si>
  <si>
    <t>tepi blok f1 (lobi) PARCEL F PRESINT 1</t>
  </si>
  <si>
    <t>images/img_pili/20201218153050684.</t>
  </si>
  <si>
    <t>JALAN KELUAR BLOK F5 PARCEL F PRESINT 1</t>
  </si>
  <si>
    <t>images/img_pili/20201218153300706.</t>
  </si>
  <si>
    <t>BERHAMPIRAN JALAN MASUK PINTU A PARCEL F PRESINT 1</t>
  </si>
  <si>
    <t>images/img_pili/20201218153456313.</t>
  </si>
  <si>
    <t>BERHAMPIRAN JALAN MASUK PARKING PARCEL F PRESINT 1</t>
  </si>
  <si>
    <t>images/img_pili/20201218153721303.</t>
  </si>
  <si>
    <t xml:space="preserve">BELAKANG BUS STOP PARCEL F PRESINT 1 </t>
  </si>
  <si>
    <t>images/img_pili/20201218153835574.</t>
  </si>
  <si>
    <t>berhampiran jalan besar PARCEL F PRESINT 1</t>
  </si>
  <si>
    <t>images/img_pili/20201221122517786.</t>
  </si>
  <si>
    <t>tepi jalan besar (trafik light) PARCEL F PRESINT 1</t>
  </si>
  <si>
    <t>images/img_pili/2020122112263757.</t>
  </si>
  <si>
    <t xml:space="preserve">tepi jalan besar (PINTU KECEMASANPARCEL F PRESINT 1) </t>
  </si>
  <si>
    <t>images/img_pili/20201221122748547.</t>
  </si>
  <si>
    <t>BERHAMPIRAN PINTU MASUK b</t>
  </si>
  <si>
    <t>images/img_pili/20201221122856300.</t>
  </si>
  <si>
    <t>BERHAMPIRAN PINTU MASUK D</t>
  </si>
  <si>
    <t>images/img_pili/20201221123004489.</t>
  </si>
  <si>
    <t>Hdapan Lobi kompleks islam presint 3</t>
  </si>
  <si>
    <t>images/img_pili/20201221173356510.</t>
  </si>
  <si>
    <t>depan lobi berhampiran jambatan kompleks islam presint 3</t>
  </si>
  <si>
    <t>images/img_pili/20201221173536279.</t>
  </si>
  <si>
    <t>tepi tangga kompleks islam presint 3</t>
  </si>
  <si>
    <t>images/img_pili/20201221174720468.</t>
  </si>
  <si>
    <t>belakang (masuk parking) kompleks islam presint 3</t>
  </si>
  <si>
    <t>images/img_pili/20201221174847233.</t>
  </si>
  <si>
    <t>belakang berhampiran (TRAFIK LIGHT) kompleks islam presint 3</t>
  </si>
  <si>
    <t>images/img_pili/20201221175122305.</t>
  </si>
  <si>
    <t>TEPI LOBI UTAMA KEM.PELANCONGAN,SENI DAN BUDAYA pRESINT 5</t>
  </si>
  <si>
    <t>images/img_pili/2022033003153281.jpeg</t>
  </si>
  <si>
    <t>BELAKANG MASUK BASEMENT KEM.PELANCONGAN,SENI DAN BUDAYA PRESINT 5</t>
  </si>
  <si>
    <t>images/img_pili/20220330031602976.jpeg</t>
  </si>
  <si>
    <t>TEPI BERHAMPIRAN CAFE KEM.PELANCONGAN,SENI DAN BUDAYA PRESINT 5</t>
  </si>
  <si>
    <t>images/img_pili/202203300316361.jpeg</t>
  </si>
  <si>
    <t>BELAKANG KEM.PELANCONGAN,SENI DAN BUDAYA PRESINT 5</t>
  </si>
  <si>
    <t>images/img_pili/20220330031712618.jpeg</t>
  </si>
  <si>
    <t>BELAKANG BERHAMPIRAN CAFE KEM.PELANCONGAN,SENI DAN BUDAYA PRESINT 5</t>
  </si>
  <si>
    <t>images/img_pili/20220330031755746.jpeg</t>
  </si>
  <si>
    <t>JALAN KELUAR PARKING KEM.PELANCONGAN,SENI DAN BUDAYA PRESINT 5</t>
  </si>
  <si>
    <t>images/img_pili/20220330031830840.jpeg</t>
  </si>
  <si>
    <t>TEPI HADAPAN KEMENTERIAN PENGAJIAN TINNGI PRESINT 5</t>
  </si>
  <si>
    <t>images/img_pili/20220330031907478.jpeg</t>
  </si>
  <si>
    <t>TEPI HADAPAN (SIGN BOARD)KEM.PENGAJIAN TINGGI PRESINT 5</t>
  </si>
  <si>
    <t>images/img_pili/2022033003194086.jpeg</t>
  </si>
  <si>
    <t>TEPI HADAPAN KEM.PENGAJIAN TINGGI PRESINT 5</t>
  </si>
  <si>
    <t>images/img_pili/20220330032013135.jpeg</t>
  </si>
  <si>
    <t>TEPI POST PENGAWAL 5R3 PRESINT 5</t>
  </si>
  <si>
    <t>images/img_pili/20220319173913326.jpeg</t>
  </si>
  <si>
    <t>JALAN MASUK BLOK B 5R3 PRESINT 5</t>
  </si>
  <si>
    <t>images/img_pili/20220319174020904.jpeg</t>
  </si>
  <si>
    <t>TEPI JALAN MASUK PARKING 5R3 PRESINT 5</t>
  </si>
  <si>
    <t>images/img_pili/20220319174114360.jpeg</t>
  </si>
  <si>
    <t>TEPI JALAN MASUK PARKING BLOK C 5R3 PRESINT 5</t>
  </si>
  <si>
    <t>images/img_pili/20220319174151543.jpeg</t>
  </si>
  <si>
    <t>JALAN MASUK PARKING 5R3 PRESINT 5</t>
  </si>
  <si>
    <t>images/img_pili/20220319174235360.jpeg</t>
  </si>
  <si>
    <t>images/img_pili/2022031917431746.jpeg</t>
  </si>
  <si>
    <t>tepi pencawang tnb blok e 5r3 presint 5</t>
  </si>
  <si>
    <t>images/img_pili/20220319174411398.jpeg</t>
  </si>
  <si>
    <t>PONDOK DEPAN BLOK D 5R3 PRESINT 5</t>
  </si>
  <si>
    <t>images/img_pili/20220319174457171.jpeg</t>
  </si>
  <si>
    <t>HADAPAN SURAU 5R3 PRESINT 5</t>
  </si>
  <si>
    <t>images/img_pili/20220319174541714.jpeg</t>
  </si>
  <si>
    <t>DEPAN TADIKA KEMAS 5R3 PRESINT 5</t>
  </si>
  <si>
    <t>images/img_pili/20220319174627285.jpeg</t>
  </si>
  <si>
    <t>PARKING BELAKANG 5R1 PRESINT 5</t>
  </si>
  <si>
    <t>images/img_pili/20220330032100840.jpeg</t>
  </si>
  <si>
    <t>TAMAN PERMAINAN 5R1 PRESINT 5</t>
  </si>
  <si>
    <t>images/img_pili/20220330032135657.jpeg</t>
  </si>
  <si>
    <t>JALAN MASUK BASEMENT 5R1 PRESINT 5</t>
  </si>
  <si>
    <t>images/img_pili/20220330032212696.jpeg</t>
  </si>
  <si>
    <t>depan blok b1 ppa1m Larai Presint 5</t>
  </si>
  <si>
    <t>images/img_pili/20220330032258292.jpeg</t>
  </si>
  <si>
    <t>tepi taska ppa1m larai presint 5</t>
  </si>
  <si>
    <t>images/img_pili/20220330032331529.jpeg</t>
  </si>
  <si>
    <t>belakang blok 2c (parking kereta)ppa1m larai presint 5</t>
  </si>
  <si>
    <t>images/img_pili/20220330032403563.jpeg</t>
  </si>
  <si>
    <t>belakang blok 4b ppa1m larai presint 5</t>
  </si>
  <si>
    <t>images/img_pili/202203300324429.jpeg</t>
  </si>
  <si>
    <t>depan blok 4b ppa1m larai presint 5</t>
  </si>
  <si>
    <t>images/img_pili/20220330032543603.jpeg</t>
  </si>
  <si>
    <t>tepi pencawang blok 4a ppa1m larai presint 5</t>
  </si>
  <si>
    <t>images/img_pili/20220330032646802.jpeg</t>
  </si>
  <si>
    <t>belakang blok 3a ppa1m larai presint 5</t>
  </si>
  <si>
    <t>images/img_pili/20220330032720872.jpeg</t>
  </si>
  <si>
    <t>depan blok 3b ppa1m larai presint 5</t>
  </si>
  <si>
    <t>images/img_pili/20220330032756111.jpeg</t>
  </si>
  <si>
    <t>depan dewan seri larai ppa1m larai presint 5</t>
  </si>
  <si>
    <t>images/img_pili/20220330032828184.jpeg</t>
  </si>
  <si>
    <t>depan blok 2b ppa1m larai presint 5</t>
  </si>
  <si>
    <t>images/img_pili/20220330032902134.jpeg</t>
  </si>
  <si>
    <t>hadapan kedai ppa1m larai presint 5</t>
  </si>
  <si>
    <t>images/img_pili/20220330032937813.jpeg</t>
  </si>
  <si>
    <t>HADAPAN RUMAH NO 26 JALAN P16E</t>
  </si>
  <si>
    <t>images/img_pili/20210714162550173.</t>
  </si>
  <si>
    <t>HADAPAN RUMAH NO 4 JALAN P16E</t>
  </si>
  <si>
    <t>images/img_pili/20210714162811669.</t>
  </si>
  <si>
    <t>images/img_pili/20211027130717412.</t>
  </si>
  <si>
    <t>images/img_pili/2021102713251861.</t>
  </si>
  <si>
    <t>HADAPAN BLOK B7,JPM PARCEL B PRECINT 1</t>
  </si>
  <si>
    <t>images/img_pili/20211105120011622.</t>
  </si>
  <si>
    <t>BELAKANG BLOK B7,JPM PARCEL B PRECINT 1</t>
  </si>
  <si>
    <t>images/img_pili/20211105120256742.</t>
  </si>
  <si>
    <t>BELAKANG BLOK B6,JPM PARCEL B PRECINT 1</t>
  </si>
  <si>
    <t>images/img_pili/20211105120512304.</t>
  </si>
  <si>
    <t>BELAKANG BLOK B5,JPM PARCEL B PRECINT 1</t>
  </si>
  <si>
    <t>images/img_pili/20211105121153663.</t>
  </si>
  <si>
    <t xml:space="preserve">BELAKANG BLOK B4,JPM PARCEL B PRECINT 1	</t>
  </si>
  <si>
    <t>images/img_pili/20211105121823257.</t>
  </si>
  <si>
    <t>BELAKANG BLOK B3,JPM PARCEL B PRECINT 1</t>
  </si>
  <si>
    <t>images/img_pili/20211105122147500.</t>
  </si>
  <si>
    <t xml:space="preserve">	BELAKANG BLOK B3,JPM PARCEL B PRECINT 1</t>
  </si>
  <si>
    <t>images/img_pili/20211105122302155.</t>
  </si>
  <si>
    <t>BELAKANG BLOK B3 JPM PARCEL B PRECINT 1</t>
  </si>
  <si>
    <t>images/img_pili/20211105122427182.</t>
  </si>
  <si>
    <t>LALUAN KELUAR PARKING BASEMENT P2 JPM PARCEL B PRECINT 1</t>
  </si>
  <si>
    <t>images/img_pili/20211105122548701.</t>
  </si>
  <si>
    <t>HADAPAN BALAI KAWALAN UTAMA JPM PARCEL B PRECINT 1</t>
  </si>
  <si>
    <t>images/img_pili/2021110512272064.</t>
  </si>
  <si>
    <t>HADAPAN BLOK B1,JPM PARCEL B PRECINT 1</t>
  </si>
  <si>
    <t>images/img_pili/20211105122820882.</t>
  </si>
  <si>
    <t>BELAKANG BLOK B1,JPM PARCEL B PRECINT 1</t>
  </si>
  <si>
    <t>images/img_pili/20211105122932689.</t>
  </si>
  <si>
    <t xml:space="preserve">	BELAKANG BLOK B8,JPM PARCEL B PRECINT 1</t>
  </si>
  <si>
    <t>images/img_pili/20211105123042492.</t>
  </si>
  <si>
    <t>HADAPAN BLOK B6,JPM PARCEL B PRECINT 1</t>
  </si>
  <si>
    <t>images/img_pili/20211105123205114.</t>
  </si>
  <si>
    <t>images/img_pili/20211105123315696.</t>
  </si>
  <si>
    <t>HADAPAN BLOK B5,JPM PARCEL B PRECINT 1</t>
  </si>
  <si>
    <t>images/img_pili/2021110512342650.</t>
  </si>
  <si>
    <t>HADAPAN BLOK B4,JPM PARCEL B PRECINT 1</t>
  </si>
  <si>
    <t>images/img_pili/20211105123852906.</t>
  </si>
  <si>
    <t xml:space="preserve">	HADAPAN BLOK B8,JPM PARCEL B PRECINT 1</t>
  </si>
  <si>
    <t>images/img_pili/20211105124017371.</t>
  </si>
  <si>
    <t>DEPAN PINTU BLOK TIMUR PPM, PARCEL A,PRECINT 1</t>
  </si>
  <si>
    <t>images/img_pili/20211105124150809.</t>
  </si>
  <si>
    <t>DEPAN BLOK TIMOR,PEJABAT PERDANA MENTERI PARCEL A PRECINT 1</t>
  </si>
  <si>
    <t>images/img_pili/20211105124436732.</t>
  </si>
  <si>
    <t>images/img_pili/20211105124449853.</t>
  </si>
  <si>
    <t>DEPAN PNTU BLOK TIMOR PPM, PARCEL A</t>
  </si>
  <si>
    <t>images/img_pili/20211105124608929.</t>
  </si>
  <si>
    <t>HAMPIR LORONG VIP,PPM, PARCEL A</t>
  </si>
  <si>
    <t>images/img_pili/20211105124741670.</t>
  </si>
  <si>
    <t xml:space="preserve">BERHAMPIRAN BLOK BARAT PPM, PARCEL A </t>
  </si>
  <si>
    <t>images/img_pili/20211105154914452.</t>
  </si>
  <si>
    <t xml:space="preserve">BERHADAPAN MENARA PERMERHATI,TMN WETLAND,PRESINT 13 PUTRAJAYA </t>
  </si>
  <si>
    <t>images/img_pili/2021110515572811.</t>
  </si>
  <si>
    <t>PARKING KERETA BLOK BARAT , PEJABAT PERDANA MENTERI PARCEL A PRECINT 1</t>
  </si>
  <si>
    <t>images/img_pili/20211105160007319.</t>
  </si>
  <si>
    <t>BERHAMPIRAN PARKING/LALUAN MASUK SELATAN PEJABAT PERDANA MENTERI PARCEL A PRECINT 1</t>
  </si>
  <si>
    <t>images/img_pili/20211105162601271.</t>
  </si>
  <si>
    <t>BERHAMPIRAN BLOK BARAT PEJABAT PERDANA MENTERI PARCEL A PRECINT 1</t>
  </si>
  <si>
    <t>images/img_pili/20211105162749828.</t>
  </si>
  <si>
    <t>CORE 4 (ZONE) PEJABAT PERDANA MENTERI PARCEL A PRECINT 1</t>
  </si>
  <si>
    <t>images/img_pili/20211105162948654.</t>
  </si>
  <si>
    <t>BLOK TIMUR (CORE 6) PEJABAT PERDANA MENTERI PARCEL A PRECINT 1</t>
  </si>
  <si>
    <t>images/img_pili/20211105163731791.</t>
  </si>
  <si>
    <t>PARKING BLOK TIMUR PEJABAT PERDANA MENTERI PARCEL A PRECINT 1</t>
  </si>
  <si>
    <t>images/img_pili/20211105164233777.</t>
  </si>
  <si>
    <t>BERHAMPIRAN PINTU UTAMA ,PEJABAT PERDANA MENTERI PARCEL A PRECINT 1</t>
  </si>
  <si>
    <t>images/img_pili/20211105164455893.</t>
  </si>
  <si>
    <t>DEPAN PONDOK PENGAWAL BLOK C1 PARCEL C</t>
  </si>
  <si>
    <t>images/img_pili/20211105164613527.</t>
  </si>
  <si>
    <t>PARKING BLOK C7(LUAR PAGAR) PARCEL C</t>
  </si>
  <si>
    <t>images/img_pili/20211105164728351.</t>
  </si>
  <si>
    <t xml:space="preserve">036 BLOK C7 PARCEL C </t>
  </si>
  <si>
    <t>images/img_pili/20211105164831359.</t>
  </si>
  <si>
    <t xml:space="preserve">RUMAH PAM BLOK C6 PERCEL C </t>
  </si>
  <si>
    <t>images/img_pili/20211105165334409.</t>
  </si>
  <si>
    <t>PONDOK PENGAWAL BLOK C6 PARCEL C</t>
  </si>
  <si>
    <t>images/img_pili/20211105165508232.</t>
  </si>
  <si>
    <t xml:space="preserve">ANTARA BLOK C6 DAN C5 PARCEL C </t>
  </si>
  <si>
    <t>images/img_pili/20211105165635903.</t>
  </si>
  <si>
    <t>ANTARA BLOK C4 DAN C3 PARCEL C</t>
  </si>
  <si>
    <t>images/img_pili/2021110516583477.</t>
  </si>
  <si>
    <t>BELAKANG BLOK C4 KOMPLAK JABATAN KERAJAN PARCEL C PRECINT 1</t>
  </si>
  <si>
    <t>images/img_pili/20211105170346516.</t>
  </si>
  <si>
    <t xml:space="preserve">042 BELAKAN BLOK C3 PARCEL C KOMPLAK JABATAN KERAJAN PARCEL C PRECINT 1 </t>
  </si>
  <si>
    <t>images/img_pili/20211105170506451.</t>
  </si>
  <si>
    <t>BELAKANG BLOK C2 PARCEL C KOMPLAK JABATAN KERAJAN PARCEL C PRECINT 1</t>
  </si>
  <si>
    <t>images/img_pili/20211105171318645.</t>
  </si>
  <si>
    <t xml:space="preserve">044 BELAKANG BLOK C1, KOMPLEKS JABATAN KERAJAAN PARCEL C PRECINT 1 </t>
  </si>
  <si>
    <t>images/img_pili/20211105171646497.</t>
  </si>
  <si>
    <t>PONDOK KAWALAN BLOK C1 PARCEL C KOMPLAK JABATAN KERAJAN PARCEL C PRECINT 1</t>
  </si>
  <si>
    <t>images/img_pili/20211105172023587.</t>
  </si>
  <si>
    <t xml:space="preserve">046 HADAPAN BLOK C2 PARCEL C KOMPLAK JABATAN KERAJAN PARCEL C PRECINT 1 </t>
  </si>
  <si>
    <t>images/img_pili/20211105172346591.</t>
  </si>
  <si>
    <t>HADAPAN BLOK C2 PARCEL C KOMPLAK JABATAN KERAJAN PARCEL C PRECINT 1</t>
  </si>
  <si>
    <t>images/img_pili/20211105172932765.</t>
  </si>
  <si>
    <t>SEBELAH KANAN BLOK C1 KOMPLAK JABATAN KERAJAN PARCEL C PRECINT 1</t>
  </si>
  <si>
    <t>images/img_pili/20211105173042758.</t>
  </si>
  <si>
    <t>BELAKANG BLOK C5 PARCEL C KOMPLAK JABATAN KERAJAN PARCEL C PRECINT 1</t>
  </si>
  <si>
    <t>images/img_pili/20211105173207645.</t>
  </si>
  <si>
    <t xml:space="preserve">JALAN MASUK KE DATARAN PUTRA PRECINT 1 </t>
  </si>
  <si>
    <t>images/img_pili/20211105173336121.</t>
  </si>
  <si>
    <t>DATARAN PUTRA PRECINT 1</t>
  </si>
  <si>
    <t>images/img_pili/20211105174049381.</t>
  </si>
  <si>
    <t>images/img_pili/20211105174520464.</t>
  </si>
  <si>
    <t>images/img_pili/20211105174850945.</t>
  </si>
  <si>
    <t>BERHAMPIRAN SELERA PUTRA/MASJID PUTRA DATARAN PUTRA PRECINT 1</t>
  </si>
  <si>
    <t>images/img_pili/20211105175700528.</t>
  </si>
  <si>
    <t>images/img_pili/2021110808173361.</t>
  </si>
  <si>
    <t>images/img_pili/20211108081940179.</t>
  </si>
  <si>
    <t>images/img_pili/20211108082118479.</t>
  </si>
  <si>
    <t>images/img_pili/20211108082307704.</t>
  </si>
  <si>
    <t>images/img_pili/20211108083909996.</t>
  </si>
  <si>
    <t>BELAKANG BLOK D1 KOMPLAK JABATAN KERAJAN PARCEL D</t>
  </si>
  <si>
    <t>images/img_pili/20211108084120924.</t>
  </si>
  <si>
    <t>images/img_pili/20211108084901241.</t>
  </si>
  <si>
    <t>images/img_pili/20211108085129501.</t>
  </si>
  <si>
    <t>images/img_pili/20211108100711319.</t>
  </si>
  <si>
    <t>images/img_pili/20211108103236291.</t>
  </si>
  <si>
    <t>images/img_pili/20211108103433716.</t>
  </si>
  <si>
    <t>images/img_pili/20211108103530639.</t>
  </si>
  <si>
    <t>images/img_pili/20211108103635240.</t>
  </si>
  <si>
    <t>images/img_pili/20211108103806999.</t>
  </si>
  <si>
    <t>images/img_pili/20211108104059294.</t>
  </si>
  <si>
    <t>images/img_pili/20211108104338498.</t>
  </si>
  <si>
    <t>images/img_pili/20211108105352870.</t>
  </si>
  <si>
    <t>images/img_pili/20211108105700542.</t>
  </si>
  <si>
    <t>images/img_pili/20211108112040712.</t>
  </si>
  <si>
    <t>images/img_pili/20211108115244650.</t>
  </si>
  <si>
    <t>images/img_pili/20211108115352651.</t>
  </si>
  <si>
    <t>images/img_pili/20211108115520393.</t>
  </si>
  <si>
    <t>images/img_pili/20211108120205519.</t>
  </si>
  <si>
    <t>images/img_pili/20211108120315761.</t>
  </si>
  <si>
    <t>images/img_pili/20211108123354678.</t>
  </si>
  <si>
    <t>images/img_pili/20211108123902307.</t>
  </si>
  <si>
    <t>images/img_pili/2021110813120274.</t>
  </si>
  <si>
    <t>images/img_pili/2021110813132556.</t>
  </si>
  <si>
    <t>images/img_pili/20211108154357948.</t>
  </si>
  <si>
    <t>images/img_pili/20211108154536191.</t>
  </si>
  <si>
    <t>images/img_pili/20211108154644208.</t>
  </si>
  <si>
    <t>images/img_pili/20211108154752565.</t>
  </si>
  <si>
    <t>images/img_pili/20211108154847769.</t>
  </si>
  <si>
    <t>images/img_pili/2021110815493458.</t>
  </si>
  <si>
    <t>images/img_pili/20211108155024888.</t>
  </si>
  <si>
    <t>images/img_pili/20211108155120534.</t>
  </si>
  <si>
    <t>images/img_pili/20211108160205828.</t>
  </si>
  <si>
    <t>images/img_pili/20211108164154545.</t>
  </si>
  <si>
    <t>images/img_pili/2021110816434244.</t>
  </si>
  <si>
    <t>images/img_pili/20211111112025825.</t>
  </si>
  <si>
    <t>images/img_pili/20211111112153433.</t>
  </si>
  <si>
    <t>images/img_pili/20211111112636757.</t>
  </si>
  <si>
    <t>images/img_pili/20211111112757105.</t>
  </si>
  <si>
    <t>images/img_pili/20211111112907953.</t>
  </si>
  <si>
    <t>images/img_pili/20211111113054509.</t>
  </si>
  <si>
    <t>images/img_pili/20211111113154807.</t>
  </si>
  <si>
    <t>images/img_pili/20211111113341233.</t>
  </si>
  <si>
    <t>images/img_pili/20211111113835461.</t>
  </si>
  <si>
    <t>PULSE GRANDE HOTEL PUTRAJAYA</t>
  </si>
  <si>
    <t>images/img_pili/20211111114100715.</t>
  </si>
  <si>
    <t>images/img_pili/20211111114755955.</t>
  </si>
  <si>
    <t>images/img_pili/20211111114858254.</t>
  </si>
  <si>
    <t>images/img_pili/20211111115157794.</t>
  </si>
  <si>
    <t>images/img_pili/20211111115354137.</t>
  </si>
  <si>
    <t>images/img_pili/20211111115505415.</t>
  </si>
  <si>
    <t>images/img_pili/20211111115616108.</t>
  </si>
  <si>
    <t>ISTANA MALAWATI PRECINT 1</t>
  </si>
  <si>
    <t>images/img_pili/20211111115718161.</t>
  </si>
  <si>
    <t>images/img_pili/20211111115840829.</t>
  </si>
  <si>
    <t>images/img_pili/20211111121954419.</t>
  </si>
  <si>
    <t>images/img_pili/20211111122049761.</t>
  </si>
  <si>
    <t>images/img_pili/20211111125215894.</t>
  </si>
  <si>
    <t>images/img_pili/20211111125321421.</t>
  </si>
  <si>
    <t>images/img_pili/20211111125420103.</t>
  </si>
  <si>
    <t>images/img_pili/20211111125547236.</t>
  </si>
  <si>
    <t>images/img_pili/2021111112570633.</t>
  </si>
  <si>
    <t>images/img_pili/20211111130120452.</t>
  </si>
  <si>
    <t>images/img_pili/20211111130452303.</t>
  </si>
  <si>
    <t>images/img_pili/20211111130605123.</t>
  </si>
  <si>
    <t>images/img_pili/20211112204710807.</t>
  </si>
  <si>
    <t>images/img_pili/20211112204857186.</t>
  </si>
  <si>
    <t>images/img_pili/20211112213140844.</t>
  </si>
  <si>
    <t>images/img_pili/20211112215821518.</t>
  </si>
  <si>
    <t>HADAPAN KEMENTERIAN WANITA,KELUARGA DAN MASYARAKAT PRESINT 4</t>
  </si>
  <si>
    <t>images/img_pili/20220807092130136.jpg</t>
  </si>
  <si>
    <t>SEBELAH KIRI BANGUNAN KEMENTERIAN WANITA, KELUARGA DAN MASYARAKAT PRESINT 4</t>
  </si>
  <si>
    <t>images/img_pili/20220807092411279.jpg</t>
  </si>
  <si>
    <t>SEBELAH KANAN BANGUNAN KEMENTERIAN WANITA, KELUARGA DAM MASYARAKAT PRESINT 4</t>
  </si>
  <si>
    <t>images/img_pili/20220807092604383.jpg</t>
  </si>
  <si>
    <t>HADAPAN PEJABAT PENGURUSAN STESEN JANAELEKTRIK (TNB) PRESINT 11</t>
  </si>
  <si>
    <t>images/img_pili/2022122612094118.jpeg</t>
  </si>
  <si>
    <t>BELAKANG PEJABAT PENGURUSAN STESEN JANAELEKTRIK (TNB) PRESINT 11</t>
  </si>
  <si>
    <t>images/img_pili/20221226121130775.jpeg</t>
  </si>
  <si>
    <t>Depan Lobby Tower A Bangunan Suruhanjaya Pencegahan Rasuah Malaysia Presint 7</t>
  </si>
  <si>
    <t>images/img_pili/2022122723065296.jpeg</t>
  </si>
  <si>
    <t>Depan Lobby Tower B Bangunan Suruhanjaya Pencegahan Rasuah Malaysia Presint 7</t>
  </si>
  <si>
    <t>images/img_pili/20221227230921752.jpeg</t>
  </si>
  <si>
    <t>Depan Lobby Tower C Bangunan Suruhanjaya Pencegahan Rasuah Malaysia Presint 7</t>
  </si>
  <si>
    <t>images/img_pili/20221227231208433.jpeg</t>
  </si>
  <si>
    <t>Belakang Pagar Bangunan Suruhanjaya Pencegahan Rasuah Malaysia Presint 7</t>
  </si>
  <si>
    <t>images/img_pili/2022122723134090.jpeg</t>
  </si>
  <si>
    <t>SUB Basement Tower C Bangunan Suruhanjaya Pencegahan Rasuah Malaysia Presint 7</t>
  </si>
  <si>
    <t>images/img_pili/20221227231607896.jpeg</t>
  </si>
  <si>
    <t>Level 1 Tower B Bangunan Suruhanjaya Pencegahan Rasuah Malaysia Presint 7</t>
  </si>
  <si>
    <t>images/img_pili/20221227233202453.jpeg</t>
  </si>
  <si>
    <t>Palang Gate Pintu Hadapan Bangunan Suruhanjaya Pencegahan Rasuah Malaysia Presint 7</t>
  </si>
  <si>
    <t>images/img_pili/20221227233402776.jpeg</t>
  </si>
  <si>
    <t>Boomgate laluan masuk PPAM Seruling dr kuarters 5R3</t>
  </si>
  <si>
    <t>images/img_pili/20221229231059936.jpeg</t>
  </si>
  <si>
    <t>Pintu masuk parkir</t>
  </si>
  <si>
    <t>images/img_pili/20221229233346685.jpeg</t>
  </si>
  <si>
    <t>Pintu Masuk Parkir PPAM Seruling</t>
  </si>
  <si>
    <t>images/img_pili/20221229234013398.jpeg</t>
  </si>
  <si>
    <t>Parkir dan rumah sampah sebelah Blok A PPAM Seruling</t>
  </si>
  <si>
    <t>images/img_pili/20221229234359642.</t>
  </si>
  <si>
    <t>Blok A PPAM Seruling</t>
  </si>
  <si>
    <t>images/img_pili/20221229234700274.jpeg</t>
  </si>
  <si>
    <t>Gelanggang Takraw PPAM Seruling</t>
  </si>
  <si>
    <t>images/img_pili/20221229234919669.jpeg</t>
  </si>
  <si>
    <t>Surau Jannatul Firdaus PPAM Seruling</t>
  </si>
  <si>
    <t>images/img_pili/20221229235121414.jpeg</t>
  </si>
  <si>
    <t>Dewan PPAM Seruling</t>
  </si>
  <si>
    <t>images/img_pili/20221229235405913.jpeg</t>
  </si>
  <si>
    <t>Lobi Blok C PPAM Seruling</t>
  </si>
  <si>
    <t>images/img_pili/20221229235722826.jpeg</t>
  </si>
  <si>
    <t>Blok C Berhampiran Parkir PPAM Seruling</t>
  </si>
  <si>
    <t>images/img_pili/20221230000136138.jpeg</t>
  </si>
  <si>
    <t>Pintu Masuk PPAM Seruling dari Kuarters 5R6</t>
  </si>
  <si>
    <t>images/img_pili/20221230000701820.jpeg</t>
  </si>
  <si>
    <t>Pintu masuk Parkir belakang antara Blok B dan C</t>
  </si>
  <si>
    <t>images/img_pili/20221230001448884.jpeg</t>
  </si>
  <si>
    <t>Rumah Sampah Blok B PPAM Seruling</t>
  </si>
  <si>
    <t>images/img_pili/20221230001720694.jpeg</t>
  </si>
  <si>
    <t>Pintu lobi belakang Blok B PPAM Seruling</t>
  </si>
  <si>
    <t>images/img_pili/2022123000212550.jpeg</t>
  </si>
  <si>
    <t>Padang Futsal PPAM Seruling</t>
  </si>
  <si>
    <t>images/img_pili/20221230002503744.jpeg</t>
  </si>
  <si>
    <t>Tangga Parkir PPAM Seruling</t>
  </si>
  <si>
    <t>images/img_pili/20221230002757584.</t>
  </si>
  <si>
    <t>NO 26 JALAN CASSIA 12/3 PRESINT 12</t>
  </si>
  <si>
    <t>images/img_pili/20230105155901745.</t>
  </si>
  <si>
    <t>DEPAN NO 46 JALAN CASSIA 12/3 PRESINT 12</t>
  </si>
  <si>
    <t>images/img_pili/20230105160143206.</t>
  </si>
  <si>
    <t>HADAPAN NO 29 JALAN CASSIA 12/3 PRESINT 12</t>
  </si>
  <si>
    <t>images/img_pili/20230105160533427.</t>
  </si>
  <si>
    <t>TEPI PAIP SYABAS JALAN CASSIA 12/1 PRESINT 12</t>
  </si>
  <si>
    <t>images/img_pili/2023010516095049.</t>
  </si>
  <si>
    <t>BERHAMPIRAN SIGNBOARD JALAN CASSIA 12/6 PRESINT 12</t>
  </si>
  <si>
    <t>images/img_pili/20230105161409496.</t>
  </si>
  <si>
    <t>TEPI RUMAH NO 9 JALAN MURRAYA 12/3 PRESINT 12</t>
  </si>
  <si>
    <t>images/img_pili/20230105161805943.</t>
  </si>
  <si>
    <t>TEPI RUMAH NO 29 JALAN MURRAYA 12/3 PRESINT 12</t>
  </si>
  <si>
    <t>images/img_pili/20230105162550571.</t>
  </si>
  <si>
    <t>DEPAN RUMAH NO 37 JALAN MURRAYA 12/3 PRESINT 12</t>
  </si>
  <si>
    <t>images/img_pili/20230105163104992.</t>
  </si>
  <si>
    <t>DEPAN RUMAH NO 1 JALAN MURRAYA 12/2 PRESINT 12</t>
  </si>
  <si>
    <t>images/img_pili/20230105163430372.</t>
  </si>
  <si>
    <t>DEPAN RUMAH NO 11 JALAN MURRAYA 12/2 PRESINT 12</t>
  </si>
  <si>
    <t>images/img_pili/20230105163823670.</t>
  </si>
  <si>
    <t>DEPAN RUMAH NO 1 JLN MURRAYA 12/6 PRESINT 12</t>
  </si>
  <si>
    <t>images/img_pili/20230105164051230.</t>
  </si>
  <si>
    <t>DEPAN RUMAH NO 25 JLN MURRAYA 12/6 PRESINT 12</t>
  </si>
  <si>
    <t>images/img_pili/20230105164459704.</t>
  </si>
  <si>
    <t>DEPAN RUMAH NO 48 JLN MURRAYA 12/6 PRESINT 12</t>
  </si>
  <si>
    <t>images/img_pili/20230105164646625.</t>
  </si>
  <si>
    <t>DEPAN RUMAH NO 72 JLN MURRAYA 12/6 PRESINT 12</t>
  </si>
  <si>
    <t>images/img_pili/20230105164917162.</t>
  </si>
  <si>
    <t>DEPAN RUMAH NO 2 JLN MURRAYA 12/8 PRESINT 12</t>
  </si>
  <si>
    <t>images/img_pili/20230105165102855.</t>
  </si>
  <si>
    <t>DEPAN RUMAH NO 24 JLN MURRAYA 12/8 PRESINT 12</t>
  </si>
  <si>
    <t>images/img_pili/20230105165241715.</t>
  </si>
  <si>
    <t>HADAPAN BLOK B PPAM PRESINT 17 RK2</t>
  </si>
  <si>
    <t>images/img_pili/20230105165641408.</t>
  </si>
  <si>
    <t>HADAPAN SURAU PRESINT 17 RK2</t>
  </si>
  <si>
    <t>images/img_pili/20230105165836703.</t>
  </si>
  <si>
    <t>HADAPAN BLOK A PRESINT 17 RK2</t>
  </si>
  <si>
    <t>images/img_pili/20230105170020328.</t>
  </si>
  <si>
    <t>BELAKANG BLOK A PRESINT 17 RK2</t>
  </si>
  <si>
    <t>images/img_pili/20230105170158204.</t>
  </si>
  <si>
    <t xml:space="preserve">BELAKANG BLOK A PRESINT 17 RK2 </t>
  </si>
  <si>
    <t>images/img_pili/20230105171403313.</t>
  </si>
  <si>
    <t>BELAKANG BLOK B PRESINT 17 RK2</t>
  </si>
  <si>
    <t>images/img_pili/20230105171656434.</t>
  </si>
  <si>
    <t>LOBBY BLOK C PRESINT 17 RK2</t>
  </si>
  <si>
    <t>images/img_pili/20230105171858815.</t>
  </si>
  <si>
    <t>LOBBY BLOK D PRESINT 17 RK2</t>
  </si>
  <si>
    <t>images/img_pili/20230105172044354.</t>
  </si>
  <si>
    <t>LOBBY BLOK E PRESINT 17 RK2</t>
  </si>
  <si>
    <t>images/img_pili/20230105172204777.</t>
  </si>
  <si>
    <t>KANTIN SEKOLAH SK PRESINT 17(1)</t>
  </si>
  <si>
    <t>images/img_pili/20230105172335915.</t>
  </si>
  <si>
    <t>BERHAMPIRAN PERHIMPUNAN SK PRESINT 17(1)</t>
  </si>
  <si>
    <t>images/img_pili/2023010608015257.</t>
  </si>
  <si>
    <t>HADAPAN SURAU PPAM SELASIH PRESINT 17</t>
  </si>
  <si>
    <t>images/img_pili/2023010608032464.</t>
  </si>
  <si>
    <t>LOBBY BLOK A PPAM SELASIH PRESINT 17</t>
  </si>
  <si>
    <t>images/img_pili/20230106080604186.</t>
  </si>
  <si>
    <t xml:space="preserve">BERHAMPIRAN BLOK B PPAM SELASIH PRESINT 17 </t>
  </si>
  <si>
    <t>images/img_pili/20230106080728308.</t>
  </si>
  <si>
    <t>BERHAMPIRAN JALAN MASUK BASEMENT BLOK B PPAM SELASIH PRESINT 17</t>
  </si>
  <si>
    <t>images/img_pili/20230106083132500.</t>
  </si>
  <si>
    <t>BLOK C PARKING MOTOR PPAM SELASIH PRESINT 17</t>
  </si>
  <si>
    <t>images/img_pili/202301060833231.</t>
  </si>
  <si>
    <t>LOBBY BLOK E PPAM SELASIH PRESINT 17</t>
  </si>
  <si>
    <t>images/img_pili/20230106083540259.</t>
  </si>
  <si>
    <t>LOBBY BLOK F PPAM SELASIH PRESINT 17</t>
  </si>
  <si>
    <t>images/img_pili/20230106084955236.</t>
  </si>
  <si>
    <t>BERHAMPIRAN RUMAH SAMPAH PPAM SELASIH PRESINT 17</t>
  </si>
  <si>
    <t>images/img_pili/20230106085135511.</t>
  </si>
  <si>
    <t>BERHAMPIRAN DEWAN SRI SELASIH PPAM SELASIH P17</t>
  </si>
  <si>
    <t>images/img_pili/20230106085310157.</t>
  </si>
  <si>
    <t>HADAPAN BLOK B PPAM PUDINA PRESINT 17</t>
  </si>
  <si>
    <t>images/img_pili/20230106085822623.</t>
  </si>
  <si>
    <t>BERHAMPIRAN BLOK C PUDINA PRESINT 17</t>
  </si>
  <si>
    <t>images/img_pili/20230106090311979.</t>
  </si>
  <si>
    <t>PARKING BERBUMBUNG BLOK C PUDINA PRESINT 17</t>
  </si>
  <si>
    <t>images/img_pili/20230106090511315.</t>
  </si>
  <si>
    <t>PARKING BERBUMBUNG DEPAN BLOK E PUDINA PRESINT 17</t>
  </si>
  <si>
    <t>images/img_pili/20230106090722428.</t>
  </si>
  <si>
    <t>images/img_pili/20230106090904688.</t>
  </si>
  <si>
    <t>PARKING BERBUMBUNG BLOK F PUDINA PRESINT 17</t>
  </si>
  <si>
    <t>images/img_pili/20230106091025784.</t>
  </si>
  <si>
    <t>images/img_pili/2023010609133952.</t>
  </si>
  <si>
    <t>LOBBY BLOK G PUDINA PRESINT 17</t>
  </si>
  <si>
    <t>images/img_pili/20230106091555531.</t>
  </si>
  <si>
    <t>LOBBY BLOK H PUDINA PRESINT 17</t>
  </si>
  <si>
    <t>images/img_pili/20230106091808944.</t>
  </si>
  <si>
    <t>SEBELAH KANAN DEWAN PUDINA PRESINT 17</t>
  </si>
  <si>
    <t>images/img_pili/20230106092042396.</t>
  </si>
  <si>
    <t>HADAPAN LOBBY BLOK A PUDINA PRESINT 17</t>
  </si>
  <si>
    <t>images/img_pili/2023010609273443.</t>
  </si>
  <si>
    <t>TAMAN PERMAINAN KANAK-KANAK BELAKANG BLOK B</t>
  </si>
  <si>
    <t>images/img_pili/2023010609321444.</t>
  </si>
  <si>
    <t>BELAKANG BLOK H (TAMAN PERMAINAN KANAK-KANAK)</t>
  </si>
  <si>
    <t>images/img_pili/20230106093757279.</t>
  </si>
  <si>
    <t>HADAPAN RUMAH NO.35 JALAN P16F PRESINT 16, PUTRAJAYA.</t>
  </si>
  <si>
    <t>RUMAH NO 35 JALAN P16F</t>
  </si>
  <si>
    <t>images/img_pili/20240122150139224.</t>
  </si>
  <si>
    <t>HADAPAN RUMAH NO.35 JALAN P16F PRESINT 16, PUTRAJAYA.	( PERCUBAAN)</t>
  </si>
  <si>
    <t>images/img_pili/20240122151101131.</t>
  </si>
  <si>
    <t>BERHAMPIRAN LALUAN KELUAR PINTU KECIL BELAKANG</t>
  </si>
  <si>
    <t>SEKOLAH P18(2)</t>
  </si>
  <si>
    <t>PPAM DALUR</t>
  </si>
  <si>
    <t>images/img_pili/20240321222008962.jpeg</t>
  </si>
  <si>
    <t>BERHAMPIRAN PARKIR BASEMENT PPAM DALUR PRESINT 18</t>
  </si>
  <si>
    <t>images/img_pili/20240321222255720.jpeg</t>
  </si>
  <si>
    <t>BERHAMPIRAN JALAN KELUAR DARI BANGUNAN PPAM DALUR PRESINT 18</t>
  </si>
  <si>
    <t>images/img_pili/20240321222456495.jpeg</t>
  </si>
  <si>
    <t>BERHAMPIRAN JALAN MASUK PPAM DALUR PRESINT 18</t>
  </si>
  <si>
    <t>images/img_pili/20240321223741321.jpeg</t>
  </si>
  <si>
    <t>SEBELAH KIRI SELEPAS PINTU MASUK PONDOK PENGAWAL BLOK B2 FLORA ROSSA PRESIT 11</t>
  </si>
  <si>
    <t>FLORA ROSSA</t>
  </si>
  <si>
    <t>images/img_pili/20240321224214309.jpeg</t>
  </si>
  <si>
    <t>HADAPAN PINTU MASUK PARKIR B2 FLORA ROSSA PRESINT 11</t>
  </si>
  <si>
    <t>images/img_pili/20240321224432442.jpeg</t>
  </si>
  <si>
    <t>BELAKANG BANGUNAN A1 BERHAMPIRAN BILIK ALATUBAH FLORA ROSSA PRESINT 11</t>
  </si>
  <si>
    <t>images/img_pili/2024032122465220.jpeg</t>
  </si>
  <si>
    <t>SEBELAH KANAN PINTU MASUK PONDOK PENGAWAL UTAMA DAN HADAPAN DEWAN BLOK C1 FLORA ROSSA PRESINT 11</t>
  </si>
  <si>
    <t>images/img_pili/20240321224912581.jpeg</t>
  </si>
  <si>
    <t>HADAPAN BLOK C2 BERHAMPIRAN SELEKOH FLORA ROSSA PRESINT 11</t>
  </si>
  <si>
    <t>images/img_pili/20240321225103944.jpeg</t>
  </si>
  <si>
    <t>BELAKANG BANGUNAN BLOK D2 DAN BERHAMPIRAN BILIK ALATUBAH FLORA ROSSA PRESINT 11</t>
  </si>
  <si>
    <t>images/img_pili/20240321225258781.jpeg</t>
  </si>
  <si>
    <t>BERHAMPIRAN FOOD VALET PUTRAJAYA BERSEBELAHAN DENGAN PETI BOX CCTV PRESINT 4</t>
  </si>
  <si>
    <t>images/img_pili/20240326141111813.png</t>
  </si>
  <si>
    <t>HADAPAN RUMAH NO 96 JALAN P16D/7 PRESINT 16</t>
  </si>
  <si>
    <t>images/img_pili/20240618161835946.</t>
  </si>
  <si>
    <t>HADAPAN TADIKA VONAD JALAN P16D/2 PRESINT 16</t>
  </si>
  <si>
    <t>images/img_pili/20240618162441782.</t>
  </si>
  <si>
    <t>HADAPAN RUMAH NO 12 JALAN P16D/2 PRESINT 16</t>
  </si>
  <si>
    <t>images/img_pili/20240618162643350.</t>
  </si>
  <si>
    <t>HADAPAN RUMAH NO 2 JALAN P16D/1 PRESINT 16</t>
  </si>
  <si>
    <t>images/img_pili/2024061816354133.</t>
  </si>
  <si>
    <t>HADAPAN RUMAH NO 14 JALAN P16D/1 PRESINT 16</t>
  </si>
  <si>
    <t>images/img_pili/20240618163743896.</t>
  </si>
  <si>
    <t>DEPAN RUMAH NO   JLN  MURRAYA 12/5 PRESINT 12</t>
  </si>
  <si>
    <t>images/img_pili/20241104125803786.</t>
  </si>
  <si>
    <t>images/img_pili/2024110413021489.</t>
  </si>
  <si>
    <t>id_balai_bomba</t>
  </si>
  <si>
    <t>BBP Kangar</t>
  </si>
  <si>
    <t>BBP Alor Setar</t>
  </si>
  <si>
    <t>BBP Jitra</t>
  </si>
  <si>
    <t>BBP Jalan Raja</t>
  </si>
  <si>
    <t>BBP Kuala Nerang</t>
  </si>
  <si>
    <t>BBP Bukit Kayu Hitam</t>
  </si>
  <si>
    <t>BBP Sungai Petani</t>
  </si>
  <si>
    <t>BBP Guar Cempedak</t>
  </si>
  <si>
    <t>BBP Sik</t>
  </si>
  <si>
    <t>BBP Tikam Batu</t>
  </si>
  <si>
    <t>BBP Kulim</t>
  </si>
  <si>
    <t>BBP Kulim Hi-Tech</t>
  </si>
  <si>
    <t>BBP Baling</t>
  </si>
  <si>
    <t>BBP Serdang</t>
  </si>
  <si>
    <t>BBP Langkawi</t>
  </si>
  <si>
    <t>BBP Persiaran Putra</t>
  </si>
  <si>
    <t>BBP Jalan Perak</t>
  </si>
  <si>
    <t>BBP Bagan Jermal</t>
  </si>
  <si>
    <t>BBP Lebuh Pantai</t>
  </si>
  <si>
    <t>BBP Paya Terubong</t>
  </si>
  <si>
    <t>BBP Bayan Baru</t>
  </si>
  <si>
    <t>BBP Teluk Bahang</t>
  </si>
  <si>
    <t>BBP Balik Pulau</t>
  </si>
  <si>
    <t>BBP Bandar Perda</t>
  </si>
  <si>
    <t>BBP Perai</t>
  </si>
  <si>
    <t>BBP Bukit Mertajam</t>
  </si>
  <si>
    <t>BBP Nibong Tebal</t>
  </si>
  <si>
    <t>BBP Sungai Bakap</t>
  </si>
  <si>
    <t>BBP Butterworth</t>
  </si>
  <si>
    <t>BBP Kepala Batas</t>
  </si>
  <si>
    <t>BBP Kuala Muda</t>
  </si>
  <si>
    <t>BBP Tasek Gelugor</t>
  </si>
  <si>
    <t>BBP Ipoh</t>
  </si>
  <si>
    <t>BBP Kampar</t>
  </si>
  <si>
    <t>BBP Kuala Kangsar</t>
  </si>
  <si>
    <t>BBP Batu Gajah</t>
  </si>
  <si>
    <t>BBP Gopeng</t>
  </si>
  <si>
    <t>BBP Sungai Siput</t>
  </si>
  <si>
    <t>BBP Pasir Putih</t>
  </si>
  <si>
    <t>BBP Simpang Pulai</t>
  </si>
  <si>
    <t>BBP Taiping</t>
  </si>
  <si>
    <t>BBP Pengkalan Hulu</t>
  </si>
  <si>
    <t>BBP Gerik</t>
  </si>
  <si>
    <t>BBP Lenggong</t>
  </si>
  <si>
    <t>BBP Selama</t>
  </si>
  <si>
    <t>BBP Parit Buntar</t>
  </si>
  <si>
    <t>BBP Kamunting</t>
  </si>
  <si>
    <t>BBP Kuala Kurau</t>
  </si>
  <si>
    <t>BBP Bagan Serai</t>
  </si>
  <si>
    <t>BBP Seri Manjung</t>
  </si>
  <si>
    <t>BBP Sitiawan</t>
  </si>
  <si>
    <t>BBP Pantai Remis</t>
  </si>
  <si>
    <t>BBP Parit</t>
  </si>
  <si>
    <t>BBP Seri Iskandar</t>
  </si>
  <si>
    <t>BBP Pulau Pangkor</t>
  </si>
  <si>
    <t>BBP Tapah</t>
  </si>
  <si>
    <t>BBP Teluk Intan</t>
  </si>
  <si>
    <t>BBP Tanjung Malim</t>
  </si>
  <si>
    <t>BBP Bidor</t>
  </si>
  <si>
    <t>BBP Slim River</t>
  </si>
  <si>
    <t>BBP Shah Alam</t>
  </si>
  <si>
    <t>BBP Sungai Buloh</t>
  </si>
  <si>
    <t>BBP Jalan Penchala</t>
  </si>
  <si>
    <t>BBP Subang Jaya</t>
  </si>
  <si>
    <t>BBP Damansara</t>
  </si>
  <si>
    <t>BBP Petaling Jaya</t>
  </si>
  <si>
    <t>BBP Puchong</t>
  </si>
  <si>
    <t>BBP Pandan Indah</t>
  </si>
  <si>
    <t>BBP Ampang</t>
  </si>
  <si>
    <t>BBP Bangi</t>
  </si>
  <si>
    <t>BBP Kajang</t>
  </si>
  <si>
    <t>BBP Pelabuhan Klang</t>
  </si>
  <si>
    <t>BBP KLIA</t>
  </si>
  <si>
    <t>BBP Cyberjaya</t>
  </si>
  <si>
    <t>BBP Banting</t>
  </si>
  <si>
    <t>BBP Sepang</t>
  </si>
  <si>
    <t>BBP Sabak Bernam</t>
  </si>
  <si>
    <t>BBP Sungai Besar</t>
  </si>
  <si>
    <t>BBP Sekinchan</t>
  </si>
  <si>
    <t>BBP Tanjung Karang</t>
  </si>
  <si>
    <t>BBP Bestari Jaya</t>
  </si>
  <si>
    <t>BBP Selayang</t>
  </si>
  <si>
    <t>BBP Rawang</t>
  </si>
  <si>
    <t>BBP Batu Arang</t>
  </si>
  <si>
    <t>BBP Jalan Hang Tuah</t>
  </si>
  <si>
    <t>BBP Seremban</t>
  </si>
  <si>
    <t>BBP Seremban 2</t>
  </si>
  <si>
    <t>BBP Senawang</t>
  </si>
  <si>
    <t>BBP Mantin</t>
  </si>
  <si>
    <t>BBP Nilai</t>
  </si>
  <si>
    <t>BBP Port Dickson</t>
  </si>
  <si>
    <t>BBP Teluk Kemang</t>
  </si>
  <si>
    <t>BBP Rembau</t>
  </si>
  <si>
    <t>BBP Tampin</t>
  </si>
  <si>
    <t>BBP Gemas</t>
  </si>
  <si>
    <t>BBP Seri Jempol</t>
  </si>
  <si>
    <t>BBP Bahau</t>
  </si>
  <si>
    <t>BBP Kuala Pilah</t>
  </si>
  <si>
    <t>BBP Jelebu</t>
  </si>
  <si>
    <t>BBP Melaka Tengah</t>
  </si>
  <si>
    <t>BBP Ayer Keroh</t>
  </si>
  <si>
    <t>BBP Bukit Katil</t>
  </si>
  <si>
    <t>BBP Jasin</t>
  </si>
  <si>
    <t>BBP Merlimau</t>
  </si>
  <si>
    <t>BBP Alor Gajah</t>
  </si>
  <si>
    <t>BBP Masjid Tanah</t>
  </si>
  <si>
    <t>BBP Larkin</t>
  </si>
  <si>
    <t>BBP Johor Jaya</t>
  </si>
  <si>
    <t>BBP Pasir Gudang</t>
  </si>
  <si>
    <t>BBP Kulai</t>
  </si>
  <si>
    <t>BBP Pontian</t>
  </si>
  <si>
    <t>BBP Pekan Nenas</t>
  </si>
  <si>
    <t>BBP Pontian Baru</t>
  </si>
  <si>
    <t>BBP Skudai</t>
  </si>
  <si>
    <t>BBP Muar</t>
  </si>
  <si>
    <t>BBP Bandar Baru Segamat</t>
  </si>
  <si>
    <t>BBP Segamat</t>
  </si>
  <si>
    <t>BBP Tangkak</t>
  </si>
  <si>
    <t>BBP Labis</t>
  </si>
  <si>
    <t>BBP Bukit Gambir</t>
  </si>
  <si>
    <t>BBP Penggaram</t>
  </si>
  <si>
    <t>BBP Batu Pahat</t>
  </si>
  <si>
    <t>BBP Yong Peng</t>
  </si>
  <si>
    <t>BBP Rengit</t>
  </si>
  <si>
    <t>BBP Ayer Hitam</t>
  </si>
  <si>
    <t>BBP Kota Tinggi</t>
  </si>
  <si>
    <t>BBP Mersing</t>
  </si>
  <si>
    <t>BBP Endau</t>
  </si>
  <si>
    <t>BBP Kuantan</t>
  </si>
  <si>
    <t>BBP Gebeng</t>
  </si>
  <si>
    <t>BBP Indera Mahkota</t>
  </si>
  <si>
    <t>BBP Peramu</t>
  </si>
  <si>
    <t>BBP Pekan</t>
  </si>
  <si>
    <t>BBP Muadzam Shah</t>
  </si>
  <si>
    <t>BBP Temerloh</t>
  </si>
  <si>
    <t>BBP Bentong</t>
  </si>
  <si>
    <t>BBP Genting Highlands</t>
  </si>
  <si>
    <t>BBP Jengka</t>
  </si>
  <si>
    <t>BBP Maran</t>
  </si>
  <si>
    <t>BBP Karak</t>
  </si>
  <si>
    <t>BBP Triang</t>
  </si>
  <si>
    <t>BBP Jerantut</t>
  </si>
  <si>
    <t>BBP Raub</t>
  </si>
  <si>
    <t>BBP Kuala Lipis</t>
  </si>
  <si>
    <t>BBP Cameron Highlands</t>
  </si>
  <si>
    <t>BBP Kota Bharu</t>
  </si>
  <si>
    <t>BBP Kota Darul Naim</t>
  </si>
  <si>
    <t>BBP Pengkalan Chepa</t>
  </si>
  <si>
    <t>BBP Ketereh</t>
  </si>
  <si>
    <t>BBP Pasir Mas</t>
  </si>
  <si>
    <t>BBP Rantau Panjang</t>
  </si>
  <si>
    <t>BBP Tumpat</t>
  </si>
  <si>
    <t>BBP Pengkalan Kubor</t>
  </si>
  <si>
    <t>BBP Tanah Merah</t>
  </si>
  <si>
    <t>BBP Jeli</t>
  </si>
  <si>
    <t>BBP Machang</t>
  </si>
  <si>
    <t>BBP Bachok</t>
  </si>
  <si>
    <t>BBP Pasir Puteh</t>
  </si>
  <si>
    <t>BBP Kuala Krai</t>
  </si>
  <si>
    <t>BBP Gua Musang</t>
  </si>
  <si>
    <t>BBP Kuala Terengganu</t>
  </si>
  <si>
    <t>BBP Jalan Kota</t>
  </si>
  <si>
    <t>BBP Marang</t>
  </si>
  <si>
    <t>BBP Wakaf Tapai</t>
  </si>
  <si>
    <t>BBP Kuala Berang</t>
  </si>
  <si>
    <t>BBP Setiu</t>
  </si>
  <si>
    <t>BBP Jerteh</t>
  </si>
  <si>
    <t>BBP Besut</t>
  </si>
  <si>
    <t>BBP Dungun</t>
  </si>
  <si>
    <t>BBP Paka</t>
  </si>
  <si>
    <t>BBP Kemaman</t>
  </si>
  <si>
    <t>BBP Chukai</t>
  </si>
  <si>
    <t>BBP Kerteh</t>
  </si>
  <si>
    <t>BBP Cheneh</t>
  </si>
  <si>
    <t>BBP Petra Jaya</t>
  </si>
  <si>
    <t>BBP Padungan</t>
  </si>
  <si>
    <t>BBP Batu Lintang</t>
  </si>
  <si>
    <t>BBP Lundu</t>
  </si>
  <si>
    <t>BBP Bau</t>
  </si>
  <si>
    <t>BBP Tabuan Jaya</t>
  </si>
  <si>
    <t>BBP Kota Samarahan</t>
  </si>
  <si>
    <t>BBP Siburan</t>
  </si>
  <si>
    <t>BBP Simunjan</t>
  </si>
  <si>
    <t>BBP Serian</t>
  </si>
  <si>
    <t>BBP Sri Aman</t>
  </si>
  <si>
    <t>BBP Betong</t>
  </si>
  <si>
    <t>BBP Saratok</t>
  </si>
  <si>
    <t>BBP Sarikei</t>
  </si>
  <si>
    <t>BBP Bintangor</t>
  </si>
  <si>
    <t>BBP Kanowit</t>
  </si>
  <si>
    <t>BBP Kapit</t>
  </si>
  <si>
    <t>BBP Mukah</t>
  </si>
  <si>
    <t>BBP Sibu Sentral</t>
  </si>
  <si>
    <t>BBP Bintulu</t>
  </si>
  <si>
    <t>BBP Miri Sentral</t>
  </si>
  <si>
    <t>BBP Lopeng</t>
  </si>
  <si>
    <t>BBP Marudi</t>
  </si>
  <si>
    <t>BBP Limbang</t>
  </si>
  <si>
    <t>BBP Lawas</t>
  </si>
  <si>
    <t>BBP Kota Kinabalu</t>
  </si>
  <si>
    <t>BBP Lintas</t>
  </si>
  <si>
    <t>BBP Penampang</t>
  </si>
  <si>
    <t>BBP Tuaran</t>
  </si>
  <si>
    <t>BBP Kudat</t>
  </si>
  <si>
    <t>BBP Ranau</t>
  </si>
  <si>
    <t>BBP Kota Belud</t>
  </si>
  <si>
    <t>BBP Kota Marudu</t>
  </si>
  <si>
    <t>BBP Sipitang</t>
  </si>
  <si>
    <t>BBP Beaufort</t>
  </si>
  <si>
    <t>BBP Papar</t>
  </si>
  <si>
    <t>BBP Kuala Penyu</t>
  </si>
  <si>
    <t>BBP Tawau</t>
  </si>
  <si>
    <t>BBP Kunak</t>
  </si>
  <si>
    <t>BBP Semporna</t>
  </si>
  <si>
    <t>BBP Lahad Datu</t>
  </si>
  <si>
    <t>BBP Sandakan</t>
  </si>
  <si>
    <t>BBP Keningau</t>
  </si>
  <si>
    <t>BBP Tambunan</t>
  </si>
  <si>
    <t>BBP Tenom</t>
  </si>
  <si>
    <t>BBP Seputeh</t>
  </si>
  <si>
    <t>BBP Padang Besar</t>
  </si>
  <si>
    <t>BBP Arau</t>
  </si>
  <si>
    <t>BBP Kuala Perlis</t>
  </si>
  <si>
    <t>BBP Labuan Sentral</t>
  </si>
  <si>
    <t>BBP Layangan</t>
  </si>
  <si>
    <t>BBP Presint 7</t>
  </si>
  <si>
    <t>BBP Jinjang</t>
  </si>
  <si>
    <t>BBP Gombak Selatan</t>
  </si>
  <si>
    <t>BBP Wangsa Maju</t>
  </si>
  <si>
    <t>BBP Setapak</t>
  </si>
  <si>
    <t>BBP Sentul</t>
  </si>
  <si>
    <t>BBP Keramat</t>
  </si>
  <si>
    <t>BBP Titiwangsa</t>
  </si>
  <si>
    <t>BBP Sri Hartamas</t>
  </si>
  <si>
    <t>BBP Taman Tun Dr Ismail</t>
  </si>
  <si>
    <t>BBP Pantai</t>
  </si>
  <si>
    <t>BBP Pudu</t>
  </si>
  <si>
    <t>BBP Cheras</t>
  </si>
  <si>
    <t>BBP Sungai Besi</t>
  </si>
  <si>
    <t>BBP Bandar Tun Razak</t>
  </si>
  <si>
    <t>BBP Bukit Jalil</t>
  </si>
  <si>
    <t>BBP Tangga Batu</t>
  </si>
  <si>
    <t>BBP Yan</t>
  </si>
  <si>
    <t>BBP Hutan Melintang</t>
  </si>
  <si>
    <t>BBP Nenasi</t>
  </si>
  <si>
    <t>BBP Simpang Pertang</t>
  </si>
  <si>
    <t>BBP Jasin Bestari</t>
  </si>
  <si>
    <t>BBP Tunjung</t>
  </si>
  <si>
    <t>BBP Semenyih</t>
  </si>
  <si>
    <t>BBP Bukit Angin</t>
  </si>
  <si>
    <t>BBP Meru Raya</t>
  </si>
  <si>
    <t>BBP Samalaju</t>
  </si>
  <si>
    <t>BBP Bandar Baru Kulai</t>
  </si>
  <si>
    <t>BBP Tebrau</t>
  </si>
  <si>
    <t>BBP Tatau</t>
  </si>
  <si>
    <t>BBP Kuala Nerus</t>
  </si>
  <si>
    <t>BBP Padang Temu</t>
  </si>
  <si>
    <t>BBP Pasir Tumboh</t>
  </si>
  <si>
    <t>BBP Jalan Tun Razak</t>
  </si>
  <si>
    <t>BBP Simpang Ampat</t>
  </si>
  <si>
    <t>BBP Ayer Tawar</t>
  </si>
  <si>
    <t>BBP Iskandar Puteri</t>
  </si>
  <si>
    <t>BBP Song</t>
  </si>
  <si>
    <t>BBP Batu Kurau</t>
  </si>
  <si>
    <t>BBP Ringlet</t>
  </si>
  <si>
    <t>BBP Bertam</t>
  </si>
  <si>
    <t>BBP Kapar</t>
  </si>
  <si>
    <t>BBP Teluk Panglima Garang</t>
  </si>
  <si>
    <t>BBP Kijal</t>
  </si>
  <si>
    <t>BBP Beluran</t>
  </si>
  <si>
    <t>BBP Tanjung Manis</t>
  </si>
  <si>
    <t>BBP Aman Jaya</t>
  </si>
  <si>
    <t>BBP Seri Menanti</t>
  </si>
  <si>
    <t>BBP Pendang</t>
  </si>
  <si>
    <t>BBP Gemencheh</t>
  </si>
  <si>
    <t>BBP Kimanis</t>
  </si>
  <si>
    <t>BBP Bandar Tun Hussein Onn</t>
  </si>
  <si>
    <t>BBP Pokok Sena</t>
  </si>
  <si>
    <t>BBP Penanti</t>
  </si>
  <si>
    <t>BBP Pagoh</t>
  </si>
  <si>
    <t>BBP Batu Kawan</t>
  </si>
  <si>
    <t>BBP Tok Bali</t>
  </si>
  <si>
    <t>BBP Wakaf Bharu</t>
  </si>
  <si>
    <t>BBP Rantau</t>
  </si>
  <si>
    <t>BBP Punggai</t>
  </si>
  <si>
    <t>BBP Rancha-Rancha</t>
  </si>
  <si>
    <t>BBP Sungai Durian</t>
  </si>
  <si>
    <t>BBP Asajaya</t>
  </si>
  <si>
    <t>BBP Daro</t>
  </si>
  <si>
    <t>BBP Bukit Sentosa</t>
  </si>
  <si>
    <t>BBP Sri Petaling</t>
  </si>
  <si>
    <t>BBP Dabong</t>
  </si>
  <si>
    <t>BBP Sook</t>
  </si>
  <si>
    <t>BBP Chini</t>
  </si>
  <si>
    <t>BBP Sungai Rengit</t>
  </si>
  <si>
    <t>BBP Sebana Cove</t>
  </si>
  <si>
    <t>BBP Batu Niah</t>
  </si>
  <si>
    <t>BBP Selangau</t>
  </si>
  <si>
    <t>BBP Presint 14</t>
  </si>
  <si>
    <t>BBP Kempas</t>
  </si>
  <si>
    <t>BBP Sibu Jaya</t>
  </si>
  <si>
    <t>BBP Belaga</t>
  </si>
  <si>
    <t>BBP Cheng</t>
  </si>
  <si>
    <t>BBP Tambun</t>
  </si>
  <si>
    <t>BBP Kemahang</t>
  </si>
  <si>
    <t>BBP Ampangan</t>
  </si>
  <si>
    <t>BBP Dengkil</t>
  </si>
  <si>
    <t>BBP Kuala Krau</t>
  </si>
  <si>
    <t>BBP Kuala Tahan</t>
  </si>
  <si>
    <t>BBP Lutong</t>
  </si>
  <si>
    <t>BBP Trong</t>
  </si>
  <si>
    <t>BBP Padang Mat Sirat</t>
  </si>
  <si>
    <t>BBP Bandar Tenggara</t>
  </si>
  <si>
    <t>BBP Manjalara</t>
  </si>
  <si>
    <t>BBP Nabawan</t>
  </si>
  <si>
    <t>BBP Putatan</t>
  </si>
  <si>
    <t>id_pili</t>
  </si>
  <si>
    <t>zon</t>
  </si>
  <si>
    <t>no_pili</t>
  </si>
  <si>
    <t>alamat</t>
  </si>
  <si>
    <t>alamat2</t>
  </si>
  <si>
    <t>penanda_kawasan</t>
  </si>
  <si>
    <t>no_premis</t>
  </si>
  <si>
    <t>kedudukan</t>
  </si>
  <si>
    <t>poskod</t>
  </si>
  <si>
    <t>lokasi</t>
  </si>
  <si>
    <t>latitud</t>
  </si>
  <si>
    <t>longitud</t>
  </si>
  <si>
    <t>id_negeri</t>
  </si>
  <si>
    <t>id_daerah</t>
  </si>
  <si>
    <t>id_pemilikan_pili</t>
  </si>
  <si>
    <t>id_status_pili</t>
  </si>
  <si>
    <t>diameter_pengeluaran</t>
  </si>
  <si>
    <t>image_1</t>
  </si>
  <si>
    <t>catatan</t>
  </si>
  <si>
    <t>id_jenis_pili</t>
  </si>
  <si>
    <t>id_dun</t>
  </si>
  <si>
    <t>tarikh_pili</t>
  </si>
  <si>
    <t>id_syarikat_air</t>
  </si>
  <si>
    <t>flag_migrasi</t>
  </si>
  <si>
    <t>id_cipta</t>
  </si>
  <si>
    <t>tkh_cipta</t>
  </si>
  <si>
    <t>id_kemaskini</t>
  </si>
  <si>
    <t>tkh_kemaskini</t>
  </si>
  <si>
    <t>id_bandar</t>
  </si>
  <si>
    <t>saiz_main_paip</t>
  </si>
  <si>
    <t>latitud_original</t>
  </si>
  <si>
    <t>longitud_original</t>
  </si>
  <si>
    <t>no_pili_asal</t>
  </si>
  <si>
    <t>Benut</t>
  </si>
  <si>
    <t>PUSAT KEJIRANAN PRESINT 16</t>
  </si>
  <si>
    <t>images/img_sumber_air/20160511160439146.jpg</t>
  </si>
  <si>
    <t>BERHAMPIRAN APARTMENT PRESINT 14/7</t>
  </si>
  <si>
    <t>images/img_sumber_air/20160511160001833.pptx</t>
  </si>
  <si>
    <t>PUSAT KEJIRANAN PRESINT 11</t>
  </si>
  <si>
    <t>images/img_sumber_air/2016051115444051.jpg</t>
  </si>
  <si>
    <t>PUSAT KEJIRANAN PRESINT 9</t>
  </si>
  <si>
    <t>images/img_sumber_air/20160511153156100.jpg</t>
  </si>
  <si>
    <t>DATARAN GEMILANG PRESINT 4</t>
  </si>
  <si>
    <t>images/img_sumber_air/20160511152512824.jpg</t>
  </si>
  <si>
    <t>TASIK PUTRAJAYA</t>
  </si>
  <si>
    <t>images/img_sumber_air/20160511152045147.jpg</t>
  </si>
  <si>
    <t>KUALA KEDAH</t>
  </si>
  <si>
    <t>TAMAN BOTANI (AKSES KERETA BOMBA)</t>
  </si>
  <si>
    <t>images/img_sumber_air/20180413101829687.</t>
  </si>
  <si>
    <t>TAMAN WETLAND (AKSES JENTERA BOMBA)</t>
  </si>
  <si>
    <t>images/img_sumber_air/20180413103125335.</t>
  </si>
  <si>
    <t>PUSAT MARITIM PRESINT 6 (AKSES JENTERA BOMBA)</t>
  </si>
  <si>
    <t>images/img_sumber_air/20180413103744204.</t>
  </si>
  <si>
    <t>gambar</t>
  </si>
  <si>
    <t>PEGAWAI BOMBA</t>
  </si>
  <si>
    <t>SURI RUMAH</t>
  </si>
  <si>
    <t>ZULKHAIRI BIN IKANA</t>
  </si>
  <si>
    <t>tn_soh@yahoo.com</t>
  </si>
  <si>
    <t>RAMLI BIN MOHAMED</t>
  </si>
  <si>
    <t>MAINTAINANCE</t>
  </si>
  <si>
    <t>Awam</t>
  </si>
  <si>
    <t>Swasta</t>
  </si>
  <si>
    <t>ZAHARI BIN ISMAIL</t>
  </si>
  <si>
    <t xml:space="preserve"> AMIR RIDZWAN SHAH BIN ROFIEE </t>
  </si>
  <si>
    <t>B.E-T.13-U.01,Jalan P11/B1, Presint 11, 62300</t>
  </si>
  <si>
    <t>images/img_temanpili/20160511154715134.</t>
  </si>
  <si>
    <t xml:space="preserve">NURSHUHADA BINTI ILIAS 	</t>
  </si>
  <si>
    <t>BERHAMPIRAN BLOK B2, APARTMENT 15-12B, PRESINT 15</t>
  </si>
  <si>
    <t>KAFA INTEGRASI FATHUL FURQAN</t>
  </si>
  <si>
    <t>images/img_temanpili/20160511155900614.</t>
  </si>
  <si>
    <t>ASWADI BIN HAJI ISMAIL</t>
  </si>
  <si>
    <t>HOSPITAL PUTRAJAYA</t>
  </si>
  <si>
    <t>images/img_temanpili/20160511160432810.</t>
  </si>
  <si>
    <t>43/2011</t>
  </si>
  <si>
    <t>MOHD FIRDAUS BIN MOHAMED NOOR</t>
  </si>
  <si>
    <t>BLOK C, APARTMENT 5R4, PRESINT 5</t>
  </si>
  <si>
    <t>Bahagian pentadbiran(seksyen keselamatan),Kementerian sains,teknologi dan inovasi)</t>
  </si>
  <si>
    <t>images/img_temanpili/20160511164730668.</t>
  </si>
  <si>
    <t>AZMI</t>
  </si>
  <si>
    <t>SEBELAH KIRI BALAI, IBU PEJABAT POLIS DIRAJA MALAYSIA, PRESINT 7.</t>
  </si>
  <si>
    <t xml:space="preserve">IBU PEJABAT JABATAN BOMBA DAN PENYELAMAT MALAYSIA </t>
  </si>
  <si>
    <t>images/img_temanpili/20160511165241428.</t>
  </si>
  <si>
    <t>SHAZLEAN BIN MOHD HANAFIAH</t>
  </si>
  <si>
    <t>SEBELAH KIRI BALAI, IBU PEJABAT POLIS DIRAJA MALAYSIA</t>
  </si>
  <si>
    <t>Jabatan Bomba dan Penyelamat Malaysia</t>
  </si>
  <si>
    <t>images/img_temanpili/20160511171510897.</t>
  </si>
  <si>
    <t>EMIL B TAIHIN @ TOIHIN</t>
  </si>
  <si>
    <t>016-2472494</t>
  </si>
  <si>
    <t>JABATAN BOMBA DAN PENYELAMAT MALAYSIA</t>
  </si>
  <si>
    <t>images/img_temanpili/20160512152727111.</t>
  </si>
  <si>
    <t>KAMIL BIN ASARI</t>
  </si>
  <si>
    <t>Dewan Persidangan Perbadanan Putrajaya. Presint 3</t>
  </si>
  <si>
    <t>images/img_temanpili/20160512153416560.</t>
  </si>
  <si>
    <t>SUZZYHERIN HAMIZA BINTI SHAHDAN</t>
  </si>
  <si>
    <t>images/img_temanpili/20160512154153578.</t>
  </si>
  <si>
    <t>MOHAMAD NOR BIN YAHAYA</t>
  </si>
  <si>
    <t>FASA 4B, PRESINT 8</t>
  </si>
  <si>
    <t xml:space="preserve">HQ JABATAN BOMBA DAN PENYELAMAT MALAYSIA </t>
  </si>
  <si>
    <t>images/img_temanpili/20160512154536493.</t>
  </si>
  <si>
    <t>IRWAN PETRA BIN ABU BAKAR</t>
  </si>
  <si>
    <t>images/img_temanpili/20160512154802406.</t>
  </si>
  <si>
    <t>JUHAIDAH BINTI JATU</t>
  </si>
  <si>
    <t>BLOK F RK1 PRESINT  17</t>
  </si>
  <si>
    <t>images/img_temanpili/20160512155343203.</t>
  </si>
  <si>
    <t>QAIRUL FAIS BINTI MD ALIAS</t>
  </si>
  <si>
    <t>images/img_temanpili/20160512155610958.</t>
  </si>
  <si>
    <t>QAIRUL AMIRA BINTI MD ALIAS</t>
  </si>
  <si>
    <t>images/img_temanpili/20160512160142718.</t>
  </si>
  <si>
    <t>QAIRUL ATHIRA BINTI MD ALIAS</t>
  </si>
  <si>
    <t>images/img_temanpili/2016051216042032.</t>
  </si>
  <si>
    <t>NOR JANNAH BINTI HASSIM</t>
  </si>
  <si>
    <t>images/img_temanpili/20160512160638852.</t>
  </si>
  <si>
    <t>SITI NOR JIHAN BT ZAINAL</t>
  </si>
  <si>
    <t>Rumah Sampah Blok A1 ( Mampu Milik)</t>
  </si>
  <si>
    <t>images/img_temanpili/20160512163605741.</t>
  </si>
  <si>
    <t>KHAIRUL ANUAR BIN ATANUDDIN</t>
  </si>
  <si>
    <t>17RK1 PRESINT  17</t>
  </si>
  <si>
    <t>images/img_temanpili/20160512164115557.</t>
  </si>
  <si>
    <t>NURATUL AMAL BINTI KAMARUDIN</t>
  </si>
  <si>
    <t>NO 21, JALAN P15H1/4, PRESINT 15</t>
  </si>
  <si>
    <t>images/img_temanpili/20160512165127911.</t>
  </si>
  <si>
    <t>ASAHRINA BINTI ALI</t>
  </si>
  <si>
    <t>images/img_temanpili/20160512165524563.</t>
  </si>
  <si>
    <t xml:space="preserve">NURHAFIZAH BINTI SAAD </t>
  </si>
  <si>
    <t>HADAPAN BLOK A1 PRESINT 16</t>
  </si>
  <si>
    <t>SETIAUSAHA</t>
  </si>
  <si>
    <t>images/img_temanpili/20160516095854375.</t>
  </si>
  <si>
    <t xml:space="preserve">MOHAMAD NAZIR B. ABDOL RAHMAN </t>
  </si>
  <si>
    <t>images/img_temanpili/2016051610072091.</t>
  </si>
  <si>
    <t>ISKANDAR  BIN ISMON</t>
  </si>
  <si>
    <t>BELAKANG BLOK B3 JPM PARCEL B</t>
  </si>
  <si>
    <t>MENIAGA</t>
  </si>
  <si>
    <t>images/img_temanpili/20160516101454826.</t>
  </si>
  <si>
    <t>HISHAMUDDIN BIN HASSAN</t>
  </si>
  <si>
    <t>images/img_temanpili/20160516102307376.</t>
  </si>
  <si>
    <t>Sarawak</t>
  </si>
  <si>
    <t>ASNIZAH BT ABDULLAH SANI</t>
  </si>
  <si>
    <t>images/img_temanpili/20160713100658818.</t>
  </si>
  <si>
    <t>SAFIAN BIN MD SALLEH`</t>
  </si>
  <si>
    <t>NO.39,JALAN P9B/8 PRESINT 9</t>
  </si>
  <si>
    <t>images/img_temanpili/20160713102014955.</t>
  </si>
  <si>
    <t>MOHAMAD BIN ISMAIL</t>
  </si>
  <si>
    <t>NO.15,JALAN P9B/8 PRESINT 9</t>
  </si>
  <si>
    <t>images/img_temanpili/20160713102314985.</t>
  </si>
  <si>
    <t>ADNAN BIN MD TAIB</t>
  </si>
  <si>
    <t>NO.33,JALAN P9B/8 PRESINT 9</t>
  </si>
  <si>
    <t>images/img_temanpili/20160713111645406.</t>
  </si>
  <si>
    <t>SHAFIQ AFANDI BIN SHABUDIN</t>
  </si>
  <si>
    <t>SAS JALAN INDUSTRI PUTRA 1 PRESINT 14</t>
  </si>
  <si>
    <t>images/img_temanpili/20160713111904793.</t>
  </si>
  <si>
    <t>RAJIAH BT HJ ALWI</t>
  </si>
  <si>
    <t>images/img_temanpili/20160713112138554.</t>
  </si>
  <si>
    <t>RAHIMAH BT ABD KADIR</t>
  </si>
  <si>
    <t>images/img_temanpili/20160713113012547.</t>
  </si>
  <si>
    <t>MUHAIZAD BIN MOHAMAD</t>
  </si>
  <si>
    <t>PANTRY BALAI BOMBA DAN PENYELAMAT PUTRAJAYA</t>
  </si>
  <si>
    <t>images/img_temanpili/20160713113155344.</t>
  </si>
  <si>
    <t>SHARIZAL BIN SHAMSUDIN</t>
  </si>
  <si>
    <t>HADAPAN BLOK 4B, JALAN P9G PRESINT 9</t>
  </si>
  <si>
    <t>images/img_temanpili/20160713113609204.</t>
  </si>
  <si>
    <t>SALMA BT MOHD SHARIF</t>
  </si>
  <si>
    <t>HADAPAN BLOK 2E PRESINT 9</t>
  </si>
  <si>
    <t>images/img_temanpili/20160713114630320.</t>
  </si>
  <si>
    <t>AZILAH BT SAAD</t>
  </si>
  <si>
    <t>HADAPAN BLOK 2C,PRESINT 9`</t>
  </si>
  <si>
    <t>images/img_temanpili/20160713114855957.</t>
  </si>
  <si>
    <t>MOHD HERMI BIN MOHD ZAKI</t>
  </si>
  <si>
    <t>NO 12, JALAN P11K/5, PRECINT 11</t>
  </si>
  <si>
    <t>images/img_temanpili/20160713115140362.</t>
  </si>
  <si>
    <t>MOHD RAMAZI BIN AHMAD SARENG</t>
  </si>
  <si>
    <t>Berhampiran Blok 3,Fasa 7,Presint 9</t>
  </si>
  <si>
    <t>images/img_temanpili/20160713120102206.</t>
  </si>
  <si>
    <t>MOHD HUSIN BIN UMAT</t>
  </si>
  <si>
    <t>HADAPAN BLOK C FASA 4C,PRESINT 8</t>
  </si>
  <si>
    <t>images/img_temanpili/20160713120302338.</t>
  </si>
  <si>
    <t>MOHD HALID BIN RAZIF</t>
  </si>
  <si>
    <t>POS PENGAWAL BALAI BOMBA &amp; PENYELAMAT PUTRAJAYA,PRESINT 7</t>
  </si>
  <si>
    <t>BALAI BOMBA DAN PENYELAMAT PUTRAJAYA</t>
  </si>
  <si>
    <t>images/img_temanpili/20160713121206534.JPG</t>
  </si>
  <si>
    <t>MUHAMMAD NAJIB BIN HANIF</t>
  </si>
  <si>
    <t>HOS TOWER, BALAI BOMBA &amp; PENYELAMAT PUTRAJAYA,PRESINT 7</t>
  </si>
  <si>
    <t>images/img_temanpili/20160713121525572.JPG</t>
  </si>
  <si>
    <t>ZAINUDIN BIN ABDULLAH</t>
  </si>
  <si>
    <t>NORNADIA BINTI ABD RAHMAN</t>
  </si>
  <si>
    <t>810418-01-5934</t>
  </si>
  <si>
    <t>PINTU MASUK JPM PARCEL B</t>
  </si>
  <si>
    <t>images/img_temanpili/20170123172349737.jpg</t>
  </si>
  <si>
    <t>MOHD ZAMRI BIN ISMAIL</t>
  </si>
  <si>
    <t>AMRAN BIN ISMAIL</t>
  </si>
  <si>
    <t>MOHD HISHAM MUSTAFA</t>
  </si>
  <si>
    <t>images/img_temanpili/20170817142347156.</t>
  </si>
  <si>
    <t>MOHD SYUKRI HANAPI B HAMZAH</t>
  </si>
  <si>
    <t>HOSE TOWER B BBP PUTRAJAYA</t>
  </si>
  <si>
    <t>images/img_temanpili/2017081714263567.</t>
  </si>
  <si>
    <t>MOHD MUSA BIN ABD WAHAB</t>
  </si>
  <si>
    <t>HADAPAN BLOK B,FASA 4B,PRESINT 8</t>
  </si>
  <si>
    <t>images/img_temanpili/20170817143010126.</t>
  </si>
  <si>
    <t>MOHD KHAIDIR BIN YUSOF</t>
  </si>
  <si>
    <t>HADAPAN BLOK CB,FASA 4C,PRESINT 8</t>
  </si>
  <si>
    <t>images/img_temanpili/20170817143210679.</t>
  </si>
  <si>
    <t>MD HASIKEN BIN MAHMUD</t>
  </si>
  <si>
    <t>BERHAMPIRAN SURAU FASA 11</t>
  </si>
  <si>
    <t>images/img_temanpili/20170817143441848.</t>
  </si>
  <si>
    <t>ABD RAHIM BIN ABD RAHMAN</t>
  </si>
  <si>
    <t>KAWASAN PARKIR PANGSAPURI BLOK B JALAN P8C,PRESINT</t>
  </si>
  <si>
    <t>images/img_temanpili/20170817143656802.</t>
  </si>
  <si>
    <t>SAAT BIN SALLEH</t>
  </si>
  <si>
    <t>HADAPAN BLOK D,FASA 4C,PRESINT 8</t>
  </si>
  <si>
    <t>images/img_temanpili/20170817143851269.</t>
  </si>
  <si>
    <t>SAMRI BIN RAMLI</t>
  </si>
  <si>
    <t>BERHADAPAN BLOK B2 PANGSAPURI PRESINT 16,PUTRAJAYA</t>
  </si>
  <si>
    <t>images/img_temanpili/2017081714402462.</t>
  </si>
  <si>
    <t>AHMAD DALILAN BIN SURAT</t>
  </si>
  <si>
    <t>BERHAMPIRAN BLOK CA,FASA 4C,PRESINT 8</t>
  </si>
  <si>
    <t>images/img_temanpili/2017081714454822.</t>
  </si>
  <si>
    <t>ROHZAMZURI BIN MOHAMAD ZAIN</t>
  </si>
  <si>
    <t>BERHAMPIRAN JLN MASUK PANGSAPURI PRESINT 16,PUTRAJAYA</t>
  </si>
  <si>
    <t>images/img_temanpili/20170817144816324.</t>
  </si>
  <si>
    <t>ARIFPIN BIN ENDA</t>
  </si>
  <si>
    <t>PARKIR BELAKANG, , BALAI BOMBA &amp; PENYELAMAT PUTRAJAYA,PRESINT 7</t>
  </si>
  <si>
    <t>images/img_temanpili/20170817150955241.</t>
  </si>
  <si>
    <t>SHAIFUL AZLAN</t>
  </si>
  <si>
    <t>images/img_temanpili/2017081715120822.</t>
  </si>
  <si>
    <t>MD LATIP BIN KAUS</t>
  </si>
  <si>
    <t>HADAPAN BLOK 2A JALAN P9G PRESINT 9</t>
  </si>
  <si>
    <t>images/img_temanpili/20170817151350865.</t>
  </si>
  <si>
    <t>SHAHARANI BIN ISMAIL</t>
  </si>
  <si>
    <t>HADAPAN BLOK 2B FASA 2 PRESINT 9</t>
  </si>
  <si>
    <t>images/img_temanpili/20170817151615135.</t>
  </si>
  <si>
    <t>MOHD AFENDI BIN MAHMUD</t>
  </si>
  <si>
    <t>ABBAS PRESINT 19</t>
  </si>
  <si>
    <t>images/img_temanpili/20170817152710444.</t>
  </si>
  <si>
    <t>NORHAMIDI SALLEH</t>
  </si>
  <si>
    <t>PERBADANAN PUTRAJAYA,BERHAMPIRAN DENGAN POS LAJU</t>
  </si>
  <si>
    <t>images/img_temanpili/20170817153049280.</t>
  </si>
  <si>
    <t>MOHAMMAD ABD RAHIM</t>
  </si>
  <si>
    <t>PERBADANAN PUTRAJAYA,TEPI AUDITORIUM CEMPAKA SARI</t>
  </si>
  <si>
    <t>images/img_temanpili/20170817153350206.</t>
  </si>
  <si>
    <t>37/2011</t>
  </si>
  <si>
    <t>SURAYA BINTI AHMAD</t>
  </si>
  <si>
    <t>images/img_temanpili/20170817162316447.</t>
  </si>
  <si>
    <t>HUSIN BIN AHMAD</t>
  </si>
  <si>
    <t>BELAKANG BANGUNAN UNIT KECEMASAN HOSPITAL PUTRAJAYA,PRESINT 7</t>
  </si>
  <si>
    <t>images/img_temanpili/20170817162513649.</t>
  </si>
  <si>
    <t>MOHD JOHARI CHE SOH</t>
  </si>
  <si>
    <t>BELAKANG ASRAMA JURURAWAT HOSPITAL PUTRAJAYA,PRESINT 7</t>
  </si>
  <si>
    <t>images/img_temanpili/2017081716262662.</t>
  </si>
  <si>
    <t>AZIZOL BIN ALIAS</t>
  </si>
  <si>
    <t>DEPAN ASRAMA JURURAWAT HOSPITAL PUTRAJAYA,PRESINT 7</t>
  </si>
  <si>
    <t>images/img_temanpili/20170817162748867.</t>
  </si>
  <si>
    <t>ROSLINA BINTI ABDULLAH</t>
  </si>
  <si>
    <t>AKMAL HAFIZ BIN RUSLAN</t>
  </si>
  <si>
    <t>811218-01-5619</t>
  </si>
  <si>
    <t>BELAKANG BLOK B3 PARCEL B,JPM</t>
  </si>
  <si>
    <t>images/img_temanpili/20171109153933152.</t>
  </si>
  <si>
    <t>AZMI BIN HAMID</t>
  </si>
  <si>
    <t>MOHD FADLI BIN ABD WAHAB</t>
  </si>
  <si>
    <t>Luyang</t>
  </si>
  <si>
    <t>790309-01-6262</t>
  </si>
  <si>
    <t>images/img_temanpili/20180702153502856.</t>
  </si>
  <si>
    <t>ANN NUUR NURLIALY BINTI HJ MOHD SALLEH</t>
  </si>
  <si>
    <t>850306-08-5790</t>
  </si>
  <si>
    <t>images/img_temanpili/20180702153651108.</t>
  </si>
  <si>
    <t>SITI HALIMAH BINTI SAID LADIN</t>
  </si>
  <si>
    <t>761016-01-6138</t>
  </si>
  <si>
    <t>images/img_temanpili/20180702154104523.</t>
  </si>
  <si>
    <t>ZIRAIDA BINTI ZAINOL</t>
  </si>
  <si>
    <t>801108-14-5886</t>
  </si>
  <si>
    <t>images/img_temanpili/20180702154417174.</t>
  </si>
  <si>
    <t>NUR FARAHWAHIDA BINTI WAHAB</t>
  </si>
  <si>
    <t>860406-06-5016</t>
  </si>
  <si>
    <t>images/img_temanpili/20180702154552473.</t>
  </si>
  <si>
    <t>RAJA NURULAIN BINTI RAJA AZLAN</t>
  </si>
  <si>
    <t>911224-05-5172</t>
  </si>
  <si>
    <t>BELAKANG BLOK B2 JPM PARCEL B</t>
  </si>
  <si>
    <t>images/img_temanpili/20180702154822160.</t>
  </si>
  <si>
    <t>MOHAMAD NAZARIY BIN ALIP</t>
  </si>
  <si>
    <t>760207-14-6077</t>
  </si>
  <si>
    <t>images/img_temanpili/20180702155056792.</t>
  </si>
  <si>
    <t>ADRINA BINTI LAZIM</t>
  </si>
  <si>
    <t>811011-03-5356</t>
  </si>
  <si>
    <t>images/img_temanpili/20180702155350727.</t>
  </si>
  <si>
    <t>HASLINDA BINTI ISMAIL</t>
  </si>
  <si>
    <t>780105-08-7158</t>
  </si>
  <si>
    <t>images/img_temanpili/20180702155707756.</t>
  </si>
  <si>
    <t>MOHAMAD AZLAN BIN A. RAHMAN</t>
  </si>
  <si>
    <t>750819-14-5893</t>
  </si>
  <si>
    <t>BERHADAPAN BLOK B1,JPM PARCEL B</t>
  </si>
  <si>
    <t>images/img_temanpili/20180702155905981.</t>
  </si>
  <si>
    <t>ZULKIFLI BIN YUSUF</t>
  </si>
  <si>
    <t>830521-06-5655</t>
  </si>
  <si>
    <t>BELAKANG BLOK B1,JPM PARCEL B</t>
  </si>
  <si>
    <t>images/img_temanpili/2018070216014310.</t>
  </si>
  <si>
    <t>MALDAHLENA BINTI JAMAL</t>
  </si>
  <si>
    <t>830629-01-6484</t>
  </si>
  <si>
    <t>images/img_temanpili/20180702160316691.</t>
  </si>
  <si>
    <t>KAMARIAH BINTI ABD RAHMAN</t>
  </si>
  <si>
    <t>830529-06-5254</t>
  </si>
  <si>
    <t>images/img_temanpili/2018070216080440.</t>
  </si>
  <si>
    <t>NOORMAN FAIRYS BIN NORDIN</t>
  </si>
  <si>
    <t>831220-08-5809</t>
  </si>
  <si>
    <t>BELAKANG BLOK B8,JPM PARCEL B</t>
  </si>
  <si>
    <t>images/img_temanpili/20180702161149212.</t>
  </si>
  <si>
    <t>ANITA BINTI ABD RAZAK</t>
  </si>
  <si>
    <t>600512-05-5614</t>
  </si>
  <si>
    <t>BERHADAPAN BLOK B6,JPM PARCEL B</t>
  </si>
  <si>
    <t>images/img_temanpili/20180702161358786.</t>
  </si>
  <si>
    <t>NORSIDAH BINTI ISMAIL</t>
  </si>
  <si>
    <t>810128-10-5122</t>
  </si>
  <si>
    <t>images/img_temanpili/20180702161612659.</t>
  </si>
  <si>
    <t>ROSMAIZA BINTI MAT JUSOH</t>
  </si>
  <si>
    <t>861031-29-5636</t>
  </si>
  <si>
    <t>images/img_temanpili/20180702162242623.</t>
  </si>
  <si>
    <t>861205-38-5907</t>
  </si>
  <si>
    <t>images/img_temanpili/20180702162551401.</t>
  </si>
  <si>
    <t>NORIZAN BINTI MOHD NOOR</t>
  </si>
  <si>
    <t>740623-02-6148</t>
  </si>
  <si>
    <t>images/img_temanpili/20180702163041988.</t>
  </si>
  <si>
    <t xml:space="preserve">NOOR AZMAN </t>
  </si>
  <si>
    <t>820920-14-5071</t>
  </si>
  <si>
    <t>BERHADAPAN BLOK B7,JPM PARCEL B</t>
  </si>
  <si>
    <t>images/img_temanpili/20180702163208931.</t>
  </si>
  <si>
    <t>ABU KASIM BIN LAT</t>
  </si>
  <si>
    <t>650420-08-5165</t>
  </si>
  <si>
    <t>KAWASAN DATARAN PUTRAJAYA/MASJID PUTRA</t>
  </si>
  <si>
    <t>images/img_temanpili/20180702163339726.</t>
  </si>
  <si>
    <t>FAIRUL BIN RUSLAN</t>
  </si>
  <si>
    <t>820120-06-5073</t>
  </si>
  <si>
    <t>HADAPAN RUMAH NO 1,JLN P18K1/1,PRESINT 18</t>
  </si>
  <si>
    <t>images/img_temanpili/20180702163609781.</t>
  </si>
  <si>
    <t>SALINA BINTI SAMAD</t>
  </si>
  <si>
    <t>760510-06-5026</t>
  </si>
  <si>
    <t>images/img_temanpili/20180703155010279.</t>
  </si>
  <si>
    <t>MOHD SAIFULUDDIEN BIN BAHARUDIN</t>
  </si>
  <si>
    <t>840802-01-6277</t>
  </si>
  <si>
    <t>images/img_temanpili/20180703155142976.</t>
  </si>
  <si>
    <t xml:space="preserve">MOHAMAD FAIZUL BIN MOHAMAD </t>
  </si>
  <si>
    <t>840815-11-5047</t>
  </si>
  <si>
    <t>images/img_temanpili/20180703155356453.</t>
  </si>
  <si>
    <t>MARIZAWATI BINTI MOHAMAD</t>
  </si>
  <si>
    <t>781011-11-5124</t>
  </si>
  <si>
    <t>images/img_temanpili/20180703155544456.</t>
  </si>
  <si>
    <t>MOHD SUHAIMI BIN MOHD NASHHA</t>
  </si>
  <si>
    <t>820224-08-6047</t>
  </si>
  <si>
    <t>images/img_temanpili/20180703155716418.</t>
  </si>
  <si>
    <t>NOOR SURIATI SUZI AZURA</t>
  </si>
  <si>
    <t>841013-11-5568</t>
  </si>
  <si>
    <t>images/img_temanpili/2018070315583430.</t>
  </si>
  <si>
    <t xml:space="preserve">NOOR ADIB BIN YUSOF </t>
  </si>
  <si>
    <t>830412-01-5475</t>
  </si>
  <si>
    <t>images/img_temanpili/20180703160000517.</t>
  </si>
  <si>
    <t>KAMAL ARIFFIN BIN AHMAD</t>
  </si>
  <si>
    <t>691118-01-5057</t>
  </si>
  <si>
    <t>images/img_temanpili/20180703160130332.</t>
  </si>
  <si>
    <t>SURAYA BINTI PILUS</t>
  </si>
  <si>
    <t>750701-08-6146</t>
  </si>
  <si>
    <t>images/img_temanpili/20180703160511372.</t>
  </si>
  <si>
    <t>AZUAN BIN ISHAK</t>
  </si>
  <si>
    <t>830828-08-5319</t>
  </si>
  <si>
    <t>images/img_temanpili/20180703160824121.</t>
  </si>
  <si>
    <t>MOHD FAIZUL BIN BAHARUDIN</t>
  </si>
  <si>
    <t>860606-23-5999</t>
  </si>
  <si>
    <t>images/img_temanpili/20180703160936446.</t>
  </si>
  <si>
    <t>ZULKIFLI BIN HAMZAH</t>
  </si>
  <si>
    <t>870825-11-5195</t>
  </si>
  <si>
    <t>images/img_temanpili/20180703161104411.</t>
  </si>
  <si>
    <t>MOHAMAD FAREER BIN ABD WAHAB</t>
  </si>
  <si>
    <t>870704-08-7182</t>
  </si>
  <si>
    <t>images/img_temanpili/20180703161338741.</t>
  </si>
  <si>
    <t>MOHAMAD RIDUAN BIN RABU</t>
  </si>
  <si>
    <t>830630-01-6481</t>
  </si>
  <si>
    <t>images/img_temanpili/20180703161527489.</t>
  </si>
  <si>
    <t>NORAZEMAN BIN ZAINI</t>
  </si>
  <si>
    <t>730221-02-5725</t>
  </si>
  <si>
    <t>images/img_temanpili/20180703161643302.</t>
  </si>
  <si>
    <t>MOHD RIZAL BIN HASHIM BARKERY</t>
  </si>
  <si>
    <t>780123-06-5665</t>
  </si>
  <si>
    <t>images/img_temanpili/20180704100712705.</t>
  </si>
  <si>
    <t>MOHD RIZAM BIN SURANI</t>
  </si>
  <si>
    <t>800217-04-5047</t>
  </si>
  <si>
    <t>images/img_temanpili/20180704101649963.</t>
  </si>
  <si>
    <t>JOHAN ISKANDAR BIN A. RAHMAN</t>
  </si>
  <si>
    <t>760123-03-5767</t>
  </si>
  <si>
    <t>images/img_temanpili/2018070410562352.</t>
  </si>
  <si>
    <t>KHAFIZUN NISHAA BINTI KHALIL</t>
  </si>
  <si>
    <t>860112-01-5400</t>
  </si>
  <si>
    <t>images/img_temanpili/20180704105837578.</t>
  </si>
  <si>
    <t>JALILAH BT OTHMAN</t>
  </si>
  <si>
    <t>850329-14-5602</t>
  </si>
  <si>
    <t>images/img_temanpili/20180704111343265.</t>
  </si>
  <si>
    <t>FAIZAN BINTI AWALUDIN</t>
  </si>
  <si>
    <t>860913-59-5230</t>
  </si>
  <si>
    <t>images/img_temanpili/20180704112047276.</t>
  </si>
  <si>
    <t>NUR YUZAIDA BINTI MOHAMED YUSSOF</t>
  </si>
  <si>
    <t>830205-06-5020</t>
  </si>
  <si>
    <t>images/img_temanpili/20180704112227570.</t>
  </si>
  <si>
    <t>NUR SYAFIQAH BINTI ABDULLAH</t>
  </si>
  <si>
    <t>840523-13-6458</t>
  </si>
  <si>
    <t>images/img_temanpili/20180704112341810.</t>
  </si>
  <si>
    <t xml:space="preserve">NOOR SITA BINTI HARON </t>
  </si>
  <si>
    <t>740924-04-5430</t>
  </si>
  <si>
    <t>images/img_temanpili/20180704112453150.</t>
  </si>
  <si>
    <t>KHAIRUL ZAMEER BIN ZAKARIYA</t>
  </si>
  <si>
    <t>771212-02-6073</t>
  </si>
  <si>
    <t>images/img_temanpili/20180704112859224.</t>
  </si>
  <si>
    <t>ZAINAL ABIDIN BIN MOHAMMAD</t>
  </si>
  <si>
    <t>590323-06-5275</t>
  </si>
  <si>
    <t>images/img_temanpili/20180704113122187.</t>
  </si>
  <si>
    <t>MOHD KHAIRUL FAIS BIN ARIFFIN</t>
  </si>
  <si>
    <t>880726-03-6095</t>
  </si>
  <si>
    <t>images/img_temanpili/2018070411385614.</t>
  </si>
  <si>
    <t>FATIMAH ZAHARAH BINTI ADAM</t>
  </si>
  <si>
    <t>781109-08-8808</t>
  </si>
  <si>
    <t>images/img_temanpili/2018070411532716.</t>
  </si>
  <si>
    <t>ZULKIFLI BIN AB WAHAB</t>
  </si>
  <si>
    <t>800513-03-5563</t>
  </si>
  <si>
    <t>images/img_temanpili/20180704115546354.</t>
  </si>
  <si>
    <t>HASNI BIN HASHIM</t>
  </si>
  <si>
    <t>771208-02-5692</t>
  </si>
  <si>
    <t>images/img_temanpili/20180704115709275.</t>
  </si>
  <si>
    <t>FAUZAH BINTI SABTU</t>
  </si>
  <si>
    <t>810118-04-5066</t>
  </si>
  <si>
    <t>images/img_temanpili/20180704115817535.</t>
  </si>
  <si>
    <t>GHAZILA ELNI BINTI GHAZALI</t>
  </si>
  <si>
    <t>770809-04-5424</t>
  </si>
  <si>
    <t>images/img_temanpili/20180704120431482.</t>
  </si>
  <si>
    <t>ABDUL HALIM BIN RADZI</t>
  </si>
  <si>
    <t>820809-08-6309</t>
  </si>
  <si>
    <t>images/img_temanpili/20180704120807993.</t>
  </si>
  <si>
    <t>KHAIRULNIZAM BIN GHAZALI</t>
  </si>
  <si>
    <t>810922-01-6127</t>
  </si>
  <si>
    <t>images/img_temanpili/20180704120929267.</t>
  </si>
  <si>
    <t>Sungai Petani</t>
  </si>
  <si>
    <t>MOHD ZULKIFLI BIN RAMLY</t>
  </si>
  <si>
    <t>800516-08-6235</t>
  </si>
  <si>
    <t>images/img_temanpili/20180712144003130.</t>
  </si>
  <si>
    <t>MOHD AZMER BIN RAZALI</t>
  </si>
  <si>
    <t>840228-14-5887</t>
  </si>
  <si>
    <t>images/img_temanpili/20180712144057700.</t>
  </si>
  <si>
    <t xml:space="preserve">MOHD KAHMIRUL BIN KADIKUN </t>
  </si>
  <si>
    <t>800813-12-5405</t>
  </si>
  <si>
    <t>images/img_temanpili/20180712144335895.</t>
  </si>
  <si>
    <t>ANUAR BIN ASMAN</t>
  </si>
  <si>
    <t>840902-12-5833</t>
  </si>
  <si>
    <t>images/img_temanpili/20180712144454324.</t>
  </si>
  <si>
    <t>SYAMSUL AZNIZAM BIN ABDUL AZIZ</t>
  </si>
  <si>
    <t>820304-08-6565</t>
  </si>
  <si>
    <t>images/img_temanpili/20180712144605635.</t>
  </si>
  <si>
    <t>MOHD AGUS ASRAF BIN YUSOFF</t>
  </si>
  <si>
    <t>830826-14-5883</t>
  </si>
  <si>
    <t>images/img_temanpili/20180712145002801.</t>
  </si>
  <si>
    <t>HUSAINI BIN SAMAT</t>
  </si>
  <si>
    <t>711004-04-5435</t>
  </si>
  <si>
    <t>images/img_temanpili/20180712145109891.</t>
  </si>
  <si>
    <t>SAIFUL RAHMAN BIN OTHMAN</t>
  </si>
  <si>
    <t>760727-14-5027</t>
  </si>
  <si>
    <t>images/img_temanpili/20180712145245420.</t>
  </si>
  <si>
    <t>HAFIZ AFFANDI BIN ALIAS</t>
  </si>
  <si>
    <t>820920-11-5171</t>
  </si>
  <si>
    <t>images/img_temanpili/20180712150949699.</t>
  </si>
  <si>
    <t>AKMAL AZIZI BIN ELIAS</t>
  </si>
  <si>
    <t>800525-01-5519</t>
  </si>
  <si>
    <t>images/img_temanpili/20180712151057711.</t>
  </si>
  <si>
    <t>PAUZAN AHMAD</t>
  </si>
  <si>
    <t>620507-01-5859</t>
  </si>
  <si>
    <t>images/img_temanpili/20180712151210955.</t>
  </si>
  <si>
    <t>KAMAROZAMAN BIN RAZALI</t>
  </si>
  <si>
    <t>780128-14-6181</t>
  </si>
  <si>
    <t>images/img_temanpili/20180712152358377.</t>
  </si>
  <si>
    <t>AZLI IZHAM BIN AZHAR</t>
  </si>
  <si>
    <t>960430-10-5311</t>
  </si>
  <si>
    <t>images/img_temanpili/20180712152534182.</t>
  </si>
  <si>
    <t>OMAR BIN MD NOR</t>
  </si>
  <si>
    <t>680322-05-5015</t>
  </si>
  <si>
    <t>images/img_temanpili/20180712152659868.</t>
  </si>
  <si>
    <t>NUR AZMI BIN HASSAN</t>
  </si>
  <si>
    <t>760802-03-5259</t>
  </si>
  <si>
    <t>images/img_temanpili/20180712152917971.</t>
  </si>
  <si>
    <t>NORIHAN BINTI MOHD. YUDEN</t>
  </si>
  <si>
    <t>810226-03-5228</t>
  </si>
  <si>
    <t>images/img_temanpili/20180713151215517.</t>
  </si>
  <si>
    <t xml:space="preserve">AHMAD NOOR AIMAN BIN AYOB </t>
  </si>
  <si>
    <t>850829-03-5557</t>
  </si>
  <si>
    <t>images/img_temanpili/20180713151321743.</t>
  </si>
  <si>
    <t>MUHAMAD FAIZOL BIN YAAKOB</t>
  </si>
  <si>
    <t>800518-11-5159</t>
  </si>
  <si>
    <t>images/img_temanpili/2018071315143316.</t>
  </si>
  <si>
    <t>MASHADI BIN ROZAILEY</t>
  </si>
  <si>
    <t>850226-02-5261</t>
  </si>
  <si>
    <t>images/img_temanpili/20180713151552984.</t>
  </si>
  <si>
    <t>SURINA BTE SHAARI</t>
  </si>
  <si>
    <t>630123-08-5224</t>
  </si>
  <si>
    <t>images/img_temanpili/20180713151708734.</t>
  </si>
  <si>
    <t>JAMIL BIN SAADUN</t>
  </si>
  <si>
    <t>620307-04-5121</t>
  </si>
  <si>
    <t>images/img_temanpili/20180713151815897.</t>
  </si>
  <si>
    <t>SUHANA BINTI SHAARI</t>
  </si>
  <si>
    <t>770721-08-7240</t>
  </si>
  <si>
    <t>images/img_temanpili/20180713152058335.</t>
  </si>
  <si>
    <t>KHAIRUL HAZWAN BIN MOHAMMAD RASHID</t>
  </si>
  <si>
    <t>841226-14-5971</t>
  </si>
  <si>
    <t>images/img_temanpili/20180713152659400.</t>
  </si>
  <si>
    <t>NIK NUR AMILI BINTI NIK ISA</t>
  </si>
  <si>
    <t>870106-29-5046</t>
  </si>
  <si>
    <t>images/img_temanpili/2018071315313970.</t>
  </si>
  <si>
    <t>ROHAZRIE BIN ABDUL HALIM</t>
  </si>
  <si>
    <t>780605-09-5189</t>
  </si>
  <si>
    <t>images/img_temanpili/20180713155036904.</t>
  </si>
  <si>
    <t>NORSHAHIDA BINTI ZAIRIE</t>
  </si>
  <si>
    <t>840910-10-5904</t>
  </si>
  <si>
    <t>images/img_temanpili/20180713155546179.</t>
  </si>
  <si>
    <t>SURIA MASTURA BINTI ABD SUAID</t>
  </si>
  <si>
    <t>831001-08-5748</t>
  </si>
  <si>
    <t>images/img_temanpili/20180713155709711.</t>
  </si>
  <si>
    <t>SITI NURHUDA BINTI JAAFAR@MUSTAFA</t>
  </si>
  <si>
    <t>780531-03-5510</t>
  </si>
  <si>
    <t>images/img_temanpili/2018071316034599.</t>
  </si>
  <si>
    <t>ZURAIHA BINTI RAMLI</t>
  </si>
  <si>
    <t>820808-06-5020</t>
  </si>
  <si>
    <t>images/img_temanpili/20180713163900503.</t>
  </si>
  <si>
    <t>FADZILAH BINTI THE</t>
  </si>
  <si>
    <t>700524-01-5404</t>
  </si>
  <si>
    <t>images/img_temanpili/2018071316401937.</t>
  </si>
  <si>
    <t>JAHARIAH BINTI SHAHID</t>
  </si>
  <si>
    <t>650916-01-5742</t>
  </si>
  <si>
    <t>images/img_temanpili/20180713164150107.</t>
  </si>
  <si>
    <t>MUHAMAD FIRDAUS BIN GHAZALI</t>
  </si>
  <si>
    <t>861003-59-5447</t>
  </si>
  <si>
    <t>images/img_temanpili/20180713164327227.</t>
  </si>
  <si>
    <t>ABDUL RAZAK BIN ABDUL RAHMAN</t>
  </si>
  <si>
    <t>MOHD JAMIL BIN MOHAMMED JURI</t>
  </si>
  <si>
    <t>SAZMI BIN MIAH</t>
  </si>
  <si>
    <t>BERHADAPAN RUMAH NO 1 JALAN P14A 1/1 PRESINT 14</t>
  </si>
  <si>
    <t>images/img_temanpili/20181010151157573.</t>
  </si>
  <si>
    <t>NOOR KHAN BIN IBRAHIM KHAN</t>
  </si>
  <si>
    <t>BERHADAPAN RUMAH NO.13 JLN.P14A1/1 PRESINT 14</t>
  </si>
  <si>
    <t>images/img_temanpili/20181010151540761.</t>
  </si>
  <si>
    <t>ISMAIL BIN ALOWI</t>
  </si>
  <si>
    <t>BERHADAPAN RUMAH NO.25 JLN.P14A1/1 PRESINT 14</t>
  </si>
  <si>
    <t>images/img_temanpili/20181010151821336.</t>
  </si>
  <si>
    <t>AZHAR BIN ABD. HAMID</t>
  </si>
  <si>
    <t>BERHADAPAN RUMAH NO.1 JLN.P14A1/1 PRESINT 14</t>
  </si>
  <si>
    <t>images/img_temanpili/20181010153339836.</t>
  </si>
  <si>
    <t>SAIFFUZIN BIN SALIM</t>
  </si>
  <si>
    <t>BERHADAPAN RUMAH NO.53 JLN.P14A1/3 PRESINT 14</t>
  </si>
  <si>
    <t>images/img_temanpili/20181010153540180.</t>
  </si>
  <si>
    <t>BERHADAPAN RUMAH NO.8JLN.P14A1/3 PRESINT 14</t>
  </si>
  <si>
    <t>images/img_temanpili/20181010153729150.</t>
  </si>
  <si>
    <t xml:space="preserve">HAFIZ SALMAN BIN MOHD JAMIDAN </t>
  </si>
  <si>
    <t>BERHAMPIRAN TNB JALAN P14A1/3 PRESINT 14</t>
  </si>
  <si>
    <t>images/img_temanpili/20181010153935738.</t>
  </si>
  <si>
    <t>KHAIRUL ZARINA BINTI MOHD YUSOP</t>
  </si>
  <si>
    <t>BERHADAPAN RUMAH NO.64 JLN.P14A1/3 PRESINT 14</t>
  </si>
  <si>
    <t>images/img_temanpili/20181010154244663.</t>
  </si>
  <si>
    <t>ZUHAR ZAHIR T. HARITH</t>
  </si>
  <si>
    <t>BERHADAPAN RUMAH NO.42 JLN.P14A1/3 PRESINT 14</t>
  </si>
  <si>
    <t>images/img_temanpili/20181010154601679.</t>
  </si>
  <si>
    <t>MOHAMMAD AZRI BIN MOKHTAR</t>
  </si>
  <si>
    <t>BERHADAPAN RUMAH NO.55 JLN.P14A1/3 PRESINT 14</t>
  </si>
  <si>
    <t>images/img_temanpili/20181010154814317.</t>
  </si>
  <si>
    <t>MOHD HAFIZ BIN MOHD TAIB</t>
  </si>
  <si>
    <t>BERHADAPAN RUMAH NO.75 JLN.P14A1/2 PRESINT 14</t>
  </si>
  <si>
    <t>images/img_temanpili/20181010154948247.</t>
  </si>
  <si>
    <t>HAZLAN BIN HASHIM</t>
  </si>
  <si>
    <t>BERHADAPAN RUMAH NO.63 JLN.P14A1/2 PRESINT 14</t>
  </si>
  <si>
    <t>images/img_temanpili/20181010155133368.</t>
  </si>
  <si>
    <t>SAKINAH BINTI IBRAHIM</t>
  </si>
  <si>
    <t>BERHADAPAN RUMAH NO 3 JLN. P14C1/4 PRESINT 14</t>
  </si>
  <si>
    <t>images/img_temanpili/20181010155259572.</t>
  </si>
  <si>
    <t>SUVARMANI SUBBAN</t>
  </si>
  <si>
    <t>BERHADAPAN RUMAH NO 5 JLN P14C1/5 PRESINT 14</t>
  </si>
  <si>
    <t>images/img_temanpili/20181010155451601.</t>
  </si>
  <si>
    <t>RIRI WEDARI</t>
  </si>
  <si>
    <t>T843965</t>
  </si>
  <si>
    <t>BERHADAPAN RUMAH NO 24 JLN.P14C1/5 PRESINT 14</t>
  </si>
  <si>
    <t>images/img_temanpili/20181010155744605.</t>
  </si>
  <si>
    <t>SHARIDAH BINTI ZAINAL ABIDIN</t>
  </si>
  <si>
    <t>BERHADAPAN RUMAH NO 1 JALAN P14C1/6 PRESINT 14</t>
  </si>
  <si>
    <t>images/img_temanpili/20181010155958142.</t>
  </si>
  <si>
    <t xml:space="preserve">AZIRA BINTI  OTHMAN </t>
  </si>
  <si>
    <t>A2468798</t>
  </si>
  <si>
    <t>BERHADAPAN RUMAH NO 18 JALAN P14C 1/6 PRESINT 14</t>
  </si>
  <si>
    <t>images/img_temanpili/20181010160244377.</t>
  </si>
  <si>
    <t>ANSLEY DAMIAN LEONG</t>
  </si>
  <si>
    <t>NOR HAYATI BINTI ABDUL RAHMAN</t>
  </si>
  <si>
    <t>BERHAMPIRAN RUMAH NO 24 JALAN P14C 1/1 PRESINT 14</t>
  </si>
  <si>
    <t>images/img_temanpili/20181119112537936.</t>
  </si>
  <si>
    <t>DATO SULAIMAN BIN HJ KELING</t>
  </si>
  <si>
    <t>560514-04-5229</t>
  </si>
  <si>
    <t>HADAPAN RUMAH NO 20 JALAN P14A1/1,PRESINT 14</t>
  </si>
  <si>
    <t>images/img_temanpili/20181119124454478.</t>
  </si>
  <si>
    <t>MUHAMMAD FIRDAUS</t>
  </si>
  <si>
    <t>Kota Bharu</t>
  </si>
  <si>
    <t>Kedah</t>
  </si>
  <si>
    <t>FIRDAUS BIN HJ MOHD JAKIN</t>
  </si>
  <si>
    <t>880407-23-5134</t>
  </si>
  <si>
    <t>images/img_temanpili/20190123083126958.</t>
  </si>
  <si>
    <t>SHARIZA BINTI ZAINOL RASHID</t>
  </si>
  <si>
    <t>811028-14-5164</t>
  </si>
  <si>
    <t>images/img_temanpili/20190123083253108.</t>
  </si>
  <si>
    <t>MUHD NIZAM BIN ABDUL RAHMAN</t>
  </si>
  <si>
    <t>780320-02-5793</t>
  </si>
  <si>
    <t>images/img_temanpili/20190123083423324.</t>
  </si>
  <si>
    <t>ROSILAWATI BINTI ABDUL GHANI</t>
  </si>
  <si>
    <t>680817-06-5004</t>
  </si>
  <si>
    <t>images/img_temanpili/20190123083525671.</t>
  </si>
  <si>
    <t>ERNEWATY BINTI AB RAHMAN</t>
  </si>
  <si>
    <t>8201117-03-5738</t>
  </si>
  <si>
    <t>images/img_temanpili/20190123083649895.</t>
  </si>
  <si>
    <t>SUHAIMI BIN MOHD SULONG</t>
  </si>
  <si>
    <t>820719-06-5483</t>
  </si>
  <si>
    <t>images/img_temanpili/2019012308375949.</t>
  </si>
  <si>
    <t>MOHD ZAKRY BIN ABDUL RASHID</t>
  </si>
  <si>
    <t>590327-11-5231</t>
  </si>
  <si>
    <t>images/img_temanpili/20190123083918812.</t>
  </si>
  <si>
    <t>AZRA NUHAIRI BIN ABDUL AZIZ</t>
  </si>
  <si>
    <t>790920-03-5361</t>
  </si>
  <si>
    <t>images/img_temanpili/20190123084638896.</t>
  </si>
  <si>
    <t>SITI AISAH BINTI THAMBY</t>
  </si>
  <si>
    <t>600714-71-5446</t>
  </si>
  <si>
    <t>images/img_temanpili/20190123084757385.</t>
  </si>
  <si>
    <t>AFZAN BIN ABDUL KARIM</t>
  </si>
  <si>
    <t>761129-11-5025</t>
  </si>
  <si>
    <t>images/img_temanpili/20190123084911186.</t>
  </si>
  <si>
    <t>WAN MOHD NAZRI BIN WAN ABDULLAH</t>
  </si>
  <si>
    <t>810510-11-5241</t>
  </si>
  <si>
    <t>images/img_temanpili/20190123085044414.</t>
  </si>
  <si>
    <t>MUHAMMAD HIZAMI BIN AZHAM</t>
  </si>
  <si>
    <t>880801-56-5289</t>
  </si>
  <si>
    <t>images/img_temanpili/20190123085729878.</t>
  </si>
  <si>
    <t>NORZUWIYANA BINTI SARJI</t>
  </si>
  <si>
    <t>770527-10-5716</t>
  </si>
  <si>
    <t>images/img_temanpili/20190123085836705.</t>
  </si>
  <si>
    <t>KHAIRUL NIZAM BIN MAHTAR</t>
  </si>
  <si>
    <t>790426-08-5929</t>
  </si>
  <si>
    <t>images/img_temanpili/20190123085955244.</t>
  </si>
  <si>
    <t>MARIAM MARAN BINTI ABDULLAH</t>
  </si>
  <si>
    <t>710708-13-6234</t>
  </si>
  <si>
    <t>images/img_temanpili/20190123090101552.</t>
  </si>
  <si>
    <t>TAHA BIN JULAI</t>
  </si>
  <si>
    <t>650525-13-5587</t>
  </si>
  <si>
    <t>images/img_temanpili/20190123091052459.</t>
  </si>
  <si>
    <t xml:space="preserve">AHMAD SHAHREN </t>
  </si>
  <si>
    <t>681113-10-6087</t>
  </si>
  <si>
    <t>images/img_temanpili/20190123091222326.</t>
  </si>
  <si>
    <t>SITI FIDATUL BINTI ASMAWI</t>
  </si>
  <si>
    <t>820208-05-5056</t>
  </si>
  <si>
    <t>images/img_temanpili/20190123091338296.</t>
  </si>
  <si>
    <t>NURSHIDA BINTI ISMAWI</t>
  </si>
  <si>
    <t>880116-52-5326</t>
  </si>
  <si>
    <t>images/img_temanpili/20190123091450496.</t>
  </si>
  <si>
    <t>SURIANA BINTI MUSTAFA</t>
  </si>
  <si>
    <t>800106-03-5160</t>
  </si>
  <si>
    <t>images/img_temanpili/20190123091617958.</t>
  </si>
  <si>
    <t>NOR HANUM BINTI ABDULLAH</t>
  </si>
  <si>
    <t>730103-10-5576</t>
  </si>
  <si>
    <t>images/img_temanpili/20190123091721841.</t>
  </si>
  <si>
    <t xml:space="preserve">HANAPI BIN SELEMAN </t>
  </si>
  <si>
    <t>860408-23-5787</t>
  </si>
  <si>
    <t>images/img_temanpili/20190123091831498.</t>
  </si>
  <si>
    <t>CHE HASSAN BIN DAUD</t>
  </si>
  <si>
    <t>560103-03-5253</t>
  </si>
  <si>
    <t>images/img_temanpili/20190123091934981.</t>
  </si>
  <si>
    <t>HASPAHNIZAH BINTI MD. DEROS</t>
  </si>
  <si>
    <t>821126-04-5094</t>
  </si>
  <si>
    <t>images/img_temanpili/20190123092038540.</t>
  </si>
  <si>
    <t>NURHIDAYAH BINTI ZAHARI</t>
  </si>
  <si>
    <t>760209-02-5666</t>
  </si>
  <si>
    <t>images/img_temanpili/20190123092428997.</t>
  </si>
  <si>
    <t>NORMAINUNAH BINTI ISMAIL</t>
  </si>
  <si>
    <t>620725-03-5866</t>
  </si>
  <si>
    <t>images/img_temanpili/20190123115529277.</t>
  </si>
  <si>
    <t>ZULHAIMI BIN ABDUL RAHMAN</t>
  </si>
  <si>
    <t>830307-08-6041</t>
  </si>
  <si>
    <t>images/img_temanpili/20190123115704756.</t>
  </si>
  <si>
    <t>SHARI BIN MD TAN</t>
  </si>
  <si>
    <t>751213-04-5403</t>
  </si>
  <si>
    <t>images/img_temanpili/20190123115840816.</t>
  </si>
  <si>
    <t>SORRYTA ASGAR KHAN</t>
  </si>
  <si>
    <t>690106-13-5722</t>
  </si>
  <si>
    <t>images/img_temanpili/20190123120319950.</t>
  </si>
  <si>
    <t>NORAZLINA BT JUBARI</t>
  </si>
  <si>
    <t>771010-10-5478</t>
  </si>
  <si>
    <t>images/img_temanpili/20190123120453477.</t>
  </si>
  <si>
    <t>ROSHAYATI BINTI RADELLAH</t>
  </si>
  <si>
    <t>851016-03-5044</t>
  </si>
  <si>
    <t>images/img_temanpili/20190123120606530.</t>
  </si>
  <si>
    <t>NASRI HISYAM BIN MOHAMED</t>
  </si>
  <si>
    <t>850127-03-5085</t>
  </si>
  <si>
    <t>images/img_temanpili/20190123121538612.</t>
  </si>
  <si>
    <t>AZIZI KAMALUDIN</t>
  </si>
  <si>
    <t>880206-06-5255</t>
  </si>
  <si>
    <t>images/img_temanpili/20190123121633994.</t>
  </si>
  <si>
    <t>KHAIRY SULAIMAN</t>
  </si>
  <si>
    <t>790714-06-5391</t>
  </si>
  <si>
    <t>images/img_temanpili/20190123121735730.</t>
  </si>
  <si>
    <t>SYED AHMAD SYED YAHYA</t>
  </si>
  <si>
    <t>780131-08-7215</t>
  </si>
  <si>
    <t>images/img_temanpili/20190123121841731.</t>
  </si>
  <si>
    <t>JAILANI BIN MAT HUSIN</t>
  </si>
  <si>
    <t>810406-03-5209</t>
  </si>
  <si>
    <t>images/img_temanpili/20190123123013634.</t>
  </si>
  <si>
    <t>SITI ZUHAIRA ADILA BINTI ABU BAKAR</t>
  </si>
  <si>
    <t>910716-14-6496</t>
  </si>
  <si>
    <t>images/img_temanpili/20190123123134389.</t>
  </si>
  <si>
    <t>KUSMAWATI BINTI HJ KUSAINI</t>
  </si>
  <si>
    <t>720810-13-5384</t>
  </si>
  <si>
    <t>images/img_temanpili/20190123123244683.</t>
  </si>
  <si>
    <t>MOHD HAFIDZ BIN ABD MANAP</t>
  </si>
  <si>
    <t>820811-05-5069</t>
  </si>
  <si>
    <t>images/img_temanpili/20190123123411412.</t>
  </si>
  <si>
    <t>MOHD NAZRI BIN NORDIN</t>
  </si>
  <si>
    <t>810211-05-5445</t>
  </si>
  <si>
    <t>images/img_temanpili/20190123123845931.</t>
  </si>
  <si>
    <t>EZRAL EZUMI BIN MAMAT</t>
  </si>
  <si>
    <t>910103-03-5736</t>
  </si>
  <si>
    <t>images/img_temanpili/20190123124045307.</t>
  </si>
  <si>
    <t>AMY SUHANA BINTI ABDULLAH</t>
  </si>
  <si>
    <t>890611-03-5104</t>
  </si>
  <si>
    <t>images/img_temanpili/20190123124235365.</t>
  </si>
  <si>
    <t>SITI ZAIMAH BINTI MOHAMAD</t>
  </si>
  <si>
    <t>910807-12-6150</t>
  </si>
  <si>
    <t>images/img_temanpili/20190123124342939.</t>
  </si>
  <si>
    <t>NOR AFIRA ZAINUDDIN</t>
  </si>
  <si>
    <t>840623-03-5405</t>
  </si>
  <si>
    <t>images/img_temanpili/20190123124454767.</t>
  </si>
  <si>
    <t>MUHAMAD RADI</t>
  </si>
  <si>
    <t>780504-12-5000</t>
  </si>
  <si>
    <t>images/img_temanpili/20190123124604487.</t>
  </si>
  <si>
    <t>NOR AZLINDA SALWA BT AZIZAN</t>
  </si>
  <si>
    <t>730329-03-5773</t>
  </si>
  <si>
    <t>images/img_temanpili/20190123124801345.</t>
  </si>
  <si>
    <t>SUDIN BIN ARIFIN</t>
  </si>
  <si>
    <t>820321-03-5639</t>
  </si>
  <si>
    <t>images/img_temanpili/20190123124949258.</t>
  </si>
  <si>
    <t xml:space="preserve">MOHD AZIM BIN AHMAD </t>
  </si>
  <si>
    <t>images/img_temanpili/20190123125055392.</t>
  </si>
  <si>
    <t>SAIFUL AZMAN BIN ABD KADIR</t>
  </si>
  <si>
    <t>610106-01-5269</t>
  </si>
  <si>
    <t>images/img_temanpili/20190123141041368.</t>
  </si>
  <si>
    <t>EMIER HASSAN MD DEWA</t>
  </si>
  <si>
    <t>790422-03-5983</t>
  </si>
  <si>
    <t>images/img_temanpili/20190123141139930.</t>
  </si>
  <si>
    <t>SHARIZA FITRI BINTI MARDI</t>
  </si>
  <si>
    <t>830718-10-6174</t>
  </si>
  <si>
    <t>images/img_temanpili/20190123141242727.</t>
  </si>
  <si>
    <t>AZMAN BIN JASIN</t>
  </si>
  <si>
    <t>781202-08-6055</t>
  </si>
  <si>
    <t>images/img_temanpili/20190123141352681.</t>
  </si>
  <si>
    <t>ZULKARNAIN BIN ABDUL KARIM</t>
  </si>
  <si>
    <t>790227-04-5211</t>
  </si>
  <si>
    <t>images/img_temanpili/20190123141447716.</t>
  </si>
  <si>
    <t>AFDHARUDIN AL FIKRI BIN REMLI</t>
  </si>
  <si>
    <t>890919-11-5151</t>
  </si>
  <si>
    <t>images/img_temanpili/20190123141538730.</t>
  </si>
  <si>
    <t>AMIRUL RIZUAN BIN MOHAMED HAMZAH</t>
  </si>
  <si>
    <t>760726-08-6301</t>
  </si>
  <si>
    <t>images/img_temanpili/20190123141638444.</t>
  </si>
  <si>
    <t>AHMAD FAKRUL RADZI BIN ARIFIN</t>
  </si>
  <si>
    <t>850706-03-5637</t>
  </si>
  <si>
    <t>images/img_temanpili/20190123141744348.</t>
  </si>
  <si>
    <t>HERMAN BIN MOHD NOR</t>
  </si>
  <si>
    <t>800705-03-5875</t>
  </si>
  <si>
    <t>images/img_temanpili/20190123141847275.</t>
  </si>
  <si>
    <t>ROSMARIA BINTI MOHD</t>
  </si>
  <si>
    <t>860106-46-5480</t>
  </si>
  <si>
    <t>images/img_temanpili/20190123142001163.</t>
  </si>
  <si>
    <t>NURUL SAADAH BINTI ABD WAHAB</t>
  </si>
  <si>
    <t>881108-10-5588</t>
  </si>
  <si>
    <t>images/img_temanpili/20190123142109235.</t>
  </si>
  <si>
    <t>NOR ZAN ZURA BT MOHD NOR</t>
  </si>
  <si>
    <t>750425-11-5130</t>
  </si>
  <si>
    <t>images/img_temanpili/20190123142206133.</t>
  </si>
  <si>
    <t>MARIANA BINTI MD ARIS</t>
  </si>
  <si>
    <t>640530-10-6466</t>
  </si>
  <si>
    <t>images/img_temanpili/20190123142312627.</t>
  </si>
  <si>
    <t>ZAHEERA BT MOHD</t>
  </si>
  <si>
    <t>850514-14-5532</t>
  </si>
  <si>
    <t>images/img_temanpili/20190123142411429.</t>
  </si>
  <si>
    <t>JAMIYAH BINTI ITAM</t>
  </si>
  <si>
    <t>670616-08-5456</t>
  </si>
  <si>
    <t>images/img_temanpili/20190123142521224.</t>
  </si>
  <si>
    <t>NORMA BINTI ABDUL RAHIM</t>
  </si>
  <si>
    <t>860312-29-5320</t>
  </si>
  <si>
    <t>images/img_temanpili/20190123142625819.</t>
  </si>
  <si>
    <t>FARAH IZYANI BINTI IBRAHIM</t>
  </si>
  <si>
    <t>860200-04-5304</t>
  </si>
  <si>
    <t>images/img_temanpili/20190123142722355.</t>
  </si>
  <si>
    <t>SHAHAZAH BINTI MOHAMMAD</t>
  </si>
  <si>
    <t>850207-14-6236</t>
  </si>
  <si>
    <t>images/img_temanpili/20190124085526446.</t>
  </si>
  <si>
    <t>MARLINA BINTI MOHAMAD</t>
  </si>
  <si>
    <t>830129-04-5166</t>
  </si>
  <si>
    <t>images/img_temanpili/2019012408574789.</t>
  </si>
  <si>
    <t>IRNI SYUHANA ARSUKRI</t>
  </si>
  <si>
    <t>801122-08-5138</t>
  </si>
  <si>
    <t>images/img_temanpili/20190124090006686.</t>
  </si>
  <si>
    <t xml:space="preserve">NUR FARHANA BINTI MOHAMAD </t>
  </si>
  <si>
    <t>900812-11-5406</t>
  </si>
  <si>
    <t>images/img_temanpili/20190124090439288.</t>
  </si>
  <si>
    <t>NADZIRAH AHMAD TARMIZI</t>
  </si>
  <si>
    <t>840630-10-5328</t>
  </si>
  <si>
    <t>images/img_temanpili/20190124110533510.</t>
  </si>
  <si>
    <t>FAIZAHNOR BT ADNAN</t>
  </si>
  <si>
    <t>861223-56-5274</t>
  </si>
  <si>
    <t>images/img_temanpili/2019012411064451.</t>
  </si>
  <si>
    <t>IDRIS MOHAMAD</t>
  </si>
  <si>
    <t>580904-08-5531</t>
  </si>
  <si>
    <t>images/img_temanpili/20190124110741299.</t>
  </si>
  <si>
    <t>NUR HAYATI BT MARZUKI</t>
  </si>
  <si>
    <t>860422-56-6152</t>
  </si>
  <si>
    <t>images/img_temanpili/2019012411083930.</t>
  </si>
  <si>
    <t>NOOR SAKIRAH BINTI KHAMIS</t>
  </si>
  <si>
    <t>841006-06-5072</t>
  </si>
  <si>
    <t>images/img_temanpili/20190124111126673.</t>
  </si>
  <si>
    <t>NURUL HIDAYAH BINTI MOHD RAMLY</t>
  </si>
  <si>
    <t>840441-14-5732</t>
  </si>
  <si>
    <t>images/img_temanpili/20190124111334356.</t>
  </si>
  <si>
    <t>NORHAIZURA BINTI SAIRAN</t>
  </si>
  <si>
    <t>810917-05-5148</t>
  </si>
  <si>
    <t>images/img_temanpili/20190124111434688.</t>
  </si>
  <si>
    <t>RADIAHTOM BINTI AB LATIF</t>
  </si>
  <si>
    <t>810614-01-6272</t>
  </si>
  <si>
    <t>images/img_temanpili/20190124111537635.</t>
  </si>
  <si>
    <t>HARIZAN BINTI RAZAK</t>
  </si>
  <si>
    <t>800923-05-5380</t>
  </si>
  <si>
    <t>images/img_temanpili/20190124111642899.</t>
  </si>
  <si>
    <t>FAIZUL IZHAN BIN MOHAMAD</t>
  </si>
  <si>
    <t>830318-11-5725</t>
  </si>
  <si>
    <t>images/img_temanpili/20190124111927309.</t>
  </si>
  <si>
    <t>NOR AZILA BINTI JAMIL</t>
  </si>
  <si>
    <t>860825-43-5018</t>
  </si>
  <si>
    <t>images/img_temanpili/20190124112129621.</t>
  </si>
  <si>
    <t>NOORYATIMAH BINTI ABDUL RAZAK</t>
  </si>
  <si>
    <t>830313-09-5024</t>
  </si>
  <si>
    <t>images/img_temanpili/20190124112220309.</t>
  </si>
  <si>
    <t>PUTRI NATASYA BINTI ABDULLAH</t>
  </si>
  <si>
    <t>830806-02-5550</t>
  </si>
  <si>
    <t>images/img_temanpili/20190124112316583.</t>
  </si>
  <si>
    <t>ZARIN ARNI BINTI HASHIM</t>
  </si>
  <si>
    <t>850903-04-5180</t>
  </si>
  <si>
    <t>images/img_temanpili/20190124120228795.</t>
  </si>
  <si>
    <t>NOOR WAHEEDAH BINTI RAHMAT</t>
  </si>
  <si>
    <t>850626-14-6724</t>
  </si>
  <si>
    <t>images/img_temanpili/20190124120339603.</t>
  </si>
  <si>
    <t>MUHAMMAD ROZAIMAN BIN WADI</t>
  </si>
  <si>
    <t>830317-11-5555</t>
  </si>
  <si>
    <t>images/img_temanpili/2019012412211950.</t>
  </si>
  <si>
    <t>NOR FIKRI FAIZZEE BIN MAZALAN</t>
  </si>
  <si>
    <t>841015-04-5559</t>
  </si>
  <si>
    <t>images/img_temanpili/20190124152448593.</t>
  </si>
  <si>
    <t>FARAWAHIDA MOHD ALI</t>
  </si>
  <si>
    <t>790813-01-6384</t>
  </si>
  <si>
    <t>images/img_temanpili/20190124152755765.</t>
  </si>
  <si>
    <t>MAHAMAD RAMDANI BIN DORIAT</t>
  </si>
  <si>
    <t>820623-01-5721</t>
  </si>
  <si>
    <t>images/img_temanpili/20190124152906225.</t>
  </si>
  <si>
    <t>RAIMY ERWAN BIN MAHADI</t>
  </si>
  <si>
    <t>780610-13-5069</t>
  </si>
  <si>
    <t>images/img_temanpili/20190124153010412.</t>
  </si>
  <si>
    <t>FAIZUL AZLAN BIN AZMAN</t>
  </si>
  <si>
    <t>850626-14-6329</t>
  </si>
  <si>
    <t>images/img_temanpili/20190124153104679.</t>
  </si>
  <si>
    <t>FARHANA BINTI TARMIJI</t>
  </si>
  <si>
    <t>880826-08-5230</t>
  </si>
  <si>
    <t>images/img_temanpili/20190124153214110.</t>
  </si>
  <si>
    <t>MOHAMMAD SHAHRULNIZAM</t>
  </si>
  <si>
    <t>880203-23-5407</t>
  </si>
  <si>
    <t>images/img_temanpili/2019012415331155.</t>
  </si>
  <si>
    <t>MOHD HUSNI BIN AHMAD FAUZI</t>
  </si>
  <si>
    <t>820226-14-5039</t>
  </si>
  <si>
    <t>images/img_temanpili/20190124153413242.</t>
  </si>
  <si>
    <t>MOHD AFENDI BIN MOHD AYOB</t>
  </si>
  <si>
    <t>710102-08-6543</t>
  </si>
  <si>
    <t>images/img_temanpili/20190124153509484.</t>
  </si>
  <si>
    <t>SUHAIRI BIN ABDUL MUKTI</t>
  </si>
  <si>
    <t>830215-08-6255</t>
  </si>
  <si>
    <t>images/img_temanpili/20190124153609113.</t>
  </si>
  <si>
    <t xml:space="preserve">MOHD FAUZI BIN ALIAS </t>
  </si>
  <si>
    <t>770915-10-5195</t>
  </si>
  <si>
    <t>images/img_temanpili/20190124153712851.</t>
  </si>
  <si>
    <t>SAIFUL SHAHRIL BIN SAIMIN</t>
  </si>
  <si>
    <t>820116-01-6439</t>
  </si>
  <si>
    <t>images/img_temanpili/20190124153818276.</t>
  </si>
  <si>
    <t>ZAIRUL  BIN JAIS</t>
  </si>
  <si>
    <t>740102-08-8183</t>
  </si>
  <si>
    <t>images/img_temanpili/20190124153945374.</t>
  </si>
  <si>
    <t>MOHD HAIRUL FIZA B. MUSA</t>
  </si>
  <si>
    <t>831214-06-5385</t>
  </si>
  <si>
    <t>images/img_temanpili/20190124161514614.</t>
  </si>
  <si>
    <t>HAIZILA BINTI HEALMI</t>
  </si>
  <si>
    <t>841224-10-5546</t>
  </si>
  <si>
    <t>images/img_temanpili/20190124161947686.</t>
  </si>
  <si>
    <t>ZIRWATULAMAL BINTI MOHAMED</t>
  </si>
  <si>
    <t>730711-08-6408</t>
  </si>
  <si>
    <t>images/img_temanpili/20190124162059756.</t>
  </si>
  <si>
    <t>MOHD AZLY B JAMALUDIN</t>
  </si>
  <si>
    <t>810409-04-5277</t>
  </si>
  <si>
    <t>images/img_temanpili/20190124162257694.</t>
  </si>
  <si>
    <t>ROSLI BIN YAHAYA</t>
  </si>
  <si>
    <t>RF/116985</t>
  </si>
  <si>
    <t>images/img_temanpili/20190124162404473.</t>
  </si>
  <si>
    <t>MOHD SYAIFUL ADLAN B. ABD SAMAD</t>
  </si>
  <si>
    <t>860325-46-5149</t>
  </si>
  <si>
    <t>images/img_temanpili/20190124162641436.</t>
  </si>
  <si>
    <t>DATUK SERI TENGKU ADNAN BIN TENGKU MANSOR</t>
  </si>
  <si>
    <t>501220-04-5119</t>
  </si>
  <si>
    <t>images/img_temanpili/20190124162748782.</t>
  </si>
  <si>
    <t>MUHAMAD NIZAM BIN ZAINAL ABIDIN</t>
  </si>
  <si>
    <t>860829-05-5161</t>
  </si>
  <si>
    <t>images/img_temanpili/20190124162901403.</t>
  </si>
  <si>
    <t>JULIA BINTI SANI</t>
  </si>
  <si>
    <t>810608-08-5730</t>
  </si>
  <si>
    <t>images/img_temanpili/20190124163020355.</t>
  </si>
  <si>
    <t>MUHAMAD ZULHAIMI BIN KAMARUDIN</t>
  </si>
  <si>
    <t>801228-03-5171</t>
  </si>
  <si>
    <t>images/img_temanpili/20190124163128935.</t>
  </si>
  <si>
    <t>MUHD NOR ASIKIN BIN AZIS</t>
  </si>
  <si>
    <t>720417-08-5149</t>
  </si>
  <si>
    <t>images/img_temanpili/2019012416323981.</t>
  </si>
  <si>
    <t>images/img_temanpili/20190124163351323.</t>
  </si>
  <si>
    <t>MUHAMMAD FIRDAUS BIN AB. HALIL</t>
  </si>
  <si>
    <t>820429-02-5209</t>
  </si>
  <si>
    <t>images/img_temanpili/20190124163518169.</t>
  </si>
  <si>
    <t>670415-10-5182</t>
  </si>
  <si>
    <t>images/img_temanpili/20190124163634583.</t>
  </si>
  <si>
    <t>WAN HANAFI BIN WAN HASSAN</t>
  </si>
  <si>
    <t>790811-03-5747</t>
  </si>
  <si>
    <t>images/img_temanpili/2019012416375328.</t>
  </si>
  <si>
    <t>MOHD HALIDI BIN YUSOFF</t>
  </si>
  <si>
    <t>780529-08-6327</t>
  </si>
  <si>
    <t>images/img_temanpili/20190124163854298.</t>
  </si>
  <si>
    <t>SUHANA BINTI DESA</t>
  </si>
  <si>
    <t>781213-09-5168</t>
  </si>
  <si>
    <t>images/img_temanpili/20190124164013213.</t>
  </si>
  <si>
    <t>MOHD AZRIL HILMI BIN MOHD SHAPIAH</t>
  </si>
  <si>
    <t>850904-06-5255</t>
  </si>
  <si>
    <t>images/img_temanpili/20190124164131117.</t>
  </si>
  <si>
    <t>SHARENA WAHIDA BINTI MURAD</t>
  </si>
  <si>
    <t>811031-08-6046</t>
  </si>
  <si>
    <t>images/img_temanpili/20190124164253521.</t>
  </si>
  <si>
    <t>NORANI BINTI OTHMAN</t>
  </si>
  <si>
    <t>690405-11-5342</t>
  </si>
  <si>
    <t>images/img_temanpili/2019012416440710.</t>
  </si>
  <si>
    <t>BURHAN  ALO</t>
  </si>
  <si>
    <t>761106-12-5773</t>
  </si>
  <si>
    <t>images/img_temanpili/20190124164510214.</t>
  </si>
  <si>
    <t>ROSLEEM BIN HAJI NORDIN @ SOHARI</t>
  </si>
  <si>
    <t>740314-01-6907</t>
  </si>
  <si>
    <t>images/img_temanpili/2019012416462631.</t>
  </si>
  <si>
    <t>MUHAMMAD AKID BIN AHMAD</t>
  </si>
  <si>
    <t>890615-14-5327</t>
  </si>
  <si>
    <t>images/img_temanpili/20190124164756487.</t>
  </si>
  <si>
    <t>NAZATULFADZILAH BINTI MUSTAFFA</t>
  </si>
  <si>
    <t>750314-02-5140</t>
  </si>
  <si>
    <t>images/img_temanpili/20190124164939277.</t>
  </si>
  <si>
    <t>NUR ANIS BINTI FHAZIL</t>
  </si>
  <si>
    <t>860525-35-5462</t>
  </si>
  <si>
    <t>images/img_temanpili/20190125090753170.</t>
  </si>
  <si>
    <t xml:space="preserve">SABARIYAH BINTI SAAD </t>
  </si>
  <si>
    <t>images/img_temanpili/20190125103725562.</t>
  </si>
  <si>
    <t>SHAYEDA NAFISAH BINTI REDZA</t>
  </si>
  <si>
    <t>821124-05-5520</t>
  </si>
  <si>
    <t>images/img_temanpili/20190125104552582.</t>
  </si>
  <si>
    <t>MOHD ARIFFIN BIN RAMLY</t>
  </si>
  <si>
    <t>T 725047</t>
  </si>
  <si>
    <t>images/img_temanpili/20190125104707133.</t>
  </si>
  <si>
    <t>ZARWANI BINTI ZAHAR</t>
  </si>
  <si>
    <t>840629-03-6054</t>
  </si>
  <si>
    <t>images/img_temanpili/20190125105351337.</t>
  </si>
  <si>
    <t>KHAIRUL AZLI BIN AZIZ</t>
  </si>
  <si>
    <t>830914-14-5015</t>
  </si>
  <si>
    <t>images/img_temanpili/20190125110025275.</t>
  </si>
  <si>
    <t>MUHAMAD IDHAM BIN HAIRUDIN</t>
  </si>
  <si>
    <t>860330-56-5099</t>
  </si>
  <si>
    <t>APARTMENT PRESINT 17RK1 PRESINT 7</t>
  </si>
  <si>
    <t>images/img_temanpili/20190503092327247.</t>
  </si>
  <si>
    <t>HASLINDA BINTI ABDUL RAHMAN</t>
  </si>
  <si>
    <t>710528-10-6134</t>
  </si>
  <si>
    <t>JALAN P9G PRESINT 9</t>
  </si>
  <si>
    <t>images/img_temanpili/2019050309303491.</t>
  </si>
  <si>
    <t>images/img_temanpili/20190503094518647.</t>
  </si>
  <si>
    <t>PBT RAPEAH BINTI ABD KARIM</t>
  </si>
  <si>
    <t>590316-10-6630</t>
  </si>
  <si>
    <t>BELAKANG KEDAI CAT JOTUN JALAN DIPLOMATIK PRESINT 15</t>
  </si>
  <si>
    <t>images/img_temanpili/20190503095332122.</t>
  </si>
  <si>
    <t>MOHD LOKMAN AL-HAKIM BIN FAUZI</t>
  </si>
  <si>
    <t>840417-08-6113</t>
  </si>
  <si>
    <t>TEPI BANGUNAN KEMENTERIAN KEWANGAN PRESINT 2</t>
  </si>
  <si>
    <t>images/img_temanpili/20190503095632263.</t>
  </si>
  <si>
    <t>SUZANAWATI BINTI ISHARK</t>
  </si>
  <si>
    <t>801004-10-5580</t>
  </si>
  <si>
    <t>DEPAN BANGUNAN LLPSA PRESINT 2</t>
  </si>
  <si>
    <t>images/img_temanpili/2019050309590768.</t>
  </si>
  <si>
    <t>MOHD FIKRI BIN IBRAHIM</t>
  </si>
  <si>
    <t>670112-03-6351</t>
  </si>
  <si>
    <t>RUMAH PAM BLOK C6 PARCEL C PRESINT 1</t>
  </si>
  <si>
    <t>images/img_temanpili/20190503100120619.</t>
  </si>
  <si>
    <t>MOHD HAFIZ BIN JAAFAR</t>
  </si>
  <si>
    <t>830309-01-5757</t>
  </si>
  <si>
    <t>DEPAN BANGUNAN BHEUU</t>
  </si>
  <si>
    <t>images/img_temanpili/20190503100422665.</t>
  </si>
  <si>
    <t>MOHAMAD AZLAN BIN A.RAHIM</t>
  </si>
  <si>
    <t>JALAN P9G/5 PRESINT 9 BERHAMPIRAN SIGNBOARD NAMA JALAN</t>
  </si>
  <si>
    <t>images/img_temanpili/20190503100659640.</t>
  </si>
  <si>
    <t>NORAZILA BINTI ABD</t>
  </si>
  <si>
    <t>911207-05-5242</t>
  </si>
  <si>
    <t>BERHADAPAN BLOK 3A JALAN PG9 PRESINT 9 PUTRAJAYA</t>
  </si>
  <si>
    <t>images/img_temanpili/20190503100939679.</t>
  </si>
  <si>
    <t>HOSSEN BIN ABDUL RAHIM</t>
  </si>
  <si>
    <t>700621-13-6021</t>
  </si>
  <si>
    <t>BERHAMPIRAN PINTU UTAMA KOMPLEKS KEJIRANAN PRESINT 16 PUTRAJAYA</t>
  </si>
  <si>
    <t>images/img_temanpili/20190503101206229.</t>
  </si>
  <si>
    <t>NORMUNIRA BINTI MOHAMED</t>
  </si>
  <si>
    <t>820815-11-5014</t>
  </si>
  <si>
    <t>BELAKANG BLOK 3A JALAN P9G PRESINT 9 PUTRAJAYA</t>
  </si>
  <si>
    <t>images/img_temanpili/20190503105811827.</t>
  </si>
  <si>
    <t>770402-01-6517</t>
  </si>
  <si>
    <t>BERHADAPAN BLOK B2 JPM PARCEL B PRESINT 1</t>
  </si>
  <si>
    <t>images/img_temanpili/20190503110201909.</t>
  </si>
  <si>
    <t>FARIDAH BINTI HAMBALI</t>
  </si>
  <si>
    <t>630320-10-8122</t>
  </si>
  <si>
    <t>TEPI JALAN DIPLOMATIK 1/1 PRESINT 15</t>
  </si>
  <si>
    <t>images/img_temanpili/20190503110453223.</t>
  </si>
  <si>
    <t>MUHAMMAD IKHWAN SYAFIQ BIN ZULKIFLI</t>
  </si>
  <si>
    <t>880728-07-5397</t>
  </si>
  <si>
    <t>DEPAN RUMAH NO.56 JALAN P9B 1/4 PRESINT 9 PUTRAJAYA</t>
  </si>
  <si>
    <t>images/img_temanpili/20190503110813456.</t>
  </si>
  <si>
    <t>WAN ABDUL MANNAN BIN ABDUL RAHIM</t>
  </si>
  <si>
    <t>881021-14-5253</t>
  </si>
  <si>
    <t>NO.1 JALAN P9G1/3 PRESINT 9</t>
  </si>
  <si>
    <t>images/img_temanpili/2019050311115971.</t>
  </si>
  <si>
    <t>MONARIZAN BINTI MAHZAN</t>
  </si>
  <si>
    <t>780922-02-6064</t>
  </si>
  <si>
    <t>BERHAMPIRAN PONDOK KAWALAN (PICC) PRESINT 5</t>
  </si>
  <si>
    <t>images/img_temanpili/20190503111440454.</t>
  </si>
  <si>
    <t>NUR WAHIDAH BINTI AZEMAN</t>
  </si>
  <si>
    <t>900114-01-5846</t>
  </si>
  <si>
    <t>HADAPAN TNB GALERIA PJH PRESINT 4</t>
  </si>
  <si>
    <t>images/img_temanpili/20190503111720735.</t>
  </si>
  <si>
    <t>ROSSILAWATI BINTI ZAINUDIN</t>
  </si>
  <si>
    <t>850910-14-5200</t>
  </si>
  <si>
    <t>HADAPAN RUMAH NO 1 JALAN P9G1 PRESINT 9</t>
  </si>
  <si>
    <t>images/img_temanpili/20190503112103741.</t>
  </si>
  <si>
    <t>MIOR KHAIRUDDIN BIN ITAM AHMAD</t>
  </si>
  <si>
    <t>800702-08-5447</t>
  </si>
  <si>
    <t>HADAPAN RUMAH N0 32A JALAN P9G1/4 PRESINT 9</t>
  </si>
  <si>
    <t>images/img_temanpili/20190503112529523.</t>
  </si>
  <si>
    <t xml:space="preserve">SAMSOR BIN ALIAS </t>
  </si>
  <si>
    <t>800801-11-5031</t>
  </si>
  <si>
    <t>NO 27 JALAN P9G1/3 PRESINT 9</t>
  </si>
  <si>
    <t>images/img_temanpili/20190503112850211.</t>
  </si>
  <si>
    <t>ARHAM BIN MUHAMAD</t>
  </si>
  <si>
    <t>810727-14-5097</t>
  </si>
  <si>
    <t>BERHADAPAN DEWAN/SURAU HUSNA FASA 12 PRESINT 9</t>
  </si>
  <si>
    <t>images/img_temanpili/2019050311312963.</t>
  </si>
  <si>
    <t>MOHAMAD ZULFADLI BIN ZULKAFLI</t>
  </si>
  <si>
    <t>910906-03-5625</t>
  </si>
  <si>
    <t>BERHAMPIRAN ADDITIONAL COACH PARKING/SIMPAN PICC</t>
  </si>
  <si>
    <t>images/img_temanpili/20190503113604306.</t>
  </si>
  <si>
    <t>FARHANA AZWANI BINTI IBRAHIM</t>
  </si>
  <si>
    <t>890617-14-6278</t>
  </si>
  <si>
    <t>LORONG KE M &amp; E ROOM PICC</t>
  </si>
  <si>
    <t>images/img_temanpili/20190503114736235.</t>
  </si>
  <si>
    <t>N.M.HALIM BIN YAACOB</t>
  </si>
  <si>
    <t>811120-08-6275</t>
  </si>
  <si>
    <t>LORONG KE M &amp; E PLANT ROOM/LOADING BAY HALL PICC</t>
  </si>
  <si>
    <t>images/img_temanpili/20190503161846638.</t>
  </si>
  <si>
    <t>MD SAAT BIN SAHARUDIN</t>
  </si>
  <si>
    <t>790810-14-5471</t>
  </si>
  <si>
    <t>BERHAMPIRAN TAXI HOLDEN AREA/LOADING BAY HALL B PICC</t>
  </si>
  <si>
    <t>images/img_temanpili/20190503162208268.</t>
  </si>
  <si>
    <t>NURHIDAYAH BINTI MUHAMMAD</t>
  </si>
  <si>
    <t>870826-23-5350</t>
  </si>
  <si>
    <t>BERHAMPIRAN PINTU UTAMA PICC</t>
  </si>
  <si>
    <t>images/img_temanpili/20190503162450775.</t>
  </si>
  <si>
    <t>SEPRIYANDIBIN AGUSR</t>
  </si>
  <si>
    <t>860903-59-5317</t>
  </si>
  <si>
    <t>images/img_temanpili/20190503162707540.</t>
  </si>
  <si>
    <t>WAN MASRUR AFIF BIN WAN MOHD SIS</t>
  </si>
  <si>
    <t>921004-03-5759</t>
  </si>
  <si>
    <t>BERHAMPIRAN HELIPAD PICC</t>
  </si>
  <si>
    <t>images/img_temanpili/20190503162918433.</t>
  </si>
  <si>
    <t>MUHAMMAD IZZAT BIN ABDUL SHUKOR</t>
  </si>
  <si>
    <t>910701-14-6305</t>
  </si>
  <si>
    <t>BERHAMPIRAN ENTRANCE TON BASE PICC</t>
  </si>
  <si>
    <t>images/img_temanpili/20190503163207327.</t>
  </si>
  <si>
    <t>NOR AZAM BIN ABDULLAH</t>
  </si>
  <si>
    <t>960127-01-6391</t>
  </si>
  <si>
    <t>JALAN MENUJU KE ARAS ATAS PUSAT PICC</t>
  </si>
  <si>
    <t>images/img_temanpili/20190503163506515.</t>
  </si>
  <si>
    <t>721212-03-5193</t>
  </si>
  <si>
    <t>BERHAMPIRAN PINTU UTAMA ARAS ATAS PICC</t>
  </si>
  <si>
    <t>images/img_temanpili/20190503163734992.</t>
  </si>
  <si>
    <t>900625-10-5034</t>
  </si>
  <si>
    <t>BERHADAPAN CONVENTION HALL,PICC</t>
  </si>
  <si>
    <t>images/img_temanpili/20190506084233400.</t>
  </si>
  <si>
    <t>MOHAMAD IRMAN BIN ALIAS</t>
  </si>
  <si>
    <t>KIRI CONVENTION HALL PICC</t>
  </si>
  <si>
    <t>images/img_temanpili/20190506084520950.</t>
  </si>
  <si>
    <t>MOHD AZUNDIN BIN AB AZID@AB AZIZ</t>
  </si>
  <si>
    <t>820424-03-5607</t>
  </si>
  <si>
    <t>BELAKANG CONVENTION HALL</t>
  </si>
  <si>
    <t>images/img_temanpili/20190506084757486.</t>
  </si>
  <si>
    <t>KAMARUL FAIZAL BIN MASRI</t>
  </si>
  <si>
    <t>811210-08-5815</t>
  </si>
  <si>
    <t>KANAN CONVENTION HALL PICC</t>
  </si>
  <si>
    <t>images/img_temanpili/20190506085202245.</t>
  </si>
  <si>
    <t>MOHD ROHAIROL AMIR BIN MAT DERIS</t>
  </si>
  <si>
    <t>841122-02-5553</t>
  </si>
  <si>
    <t>BERHAMPIRAN PINTU MASUK GAS TURBINE (GDC) PRESINT 2</t>
  </si>
  <si>
    <t>images/img_temanpili/20190506085546673.</t>
  </si>
  <si>
    <t>MD NOR BIN TAHAR</t>
  </si>
  <si>
    <t>791009-05-5029</t>
  </si>
  <si>
    <t>BELAKANG BANGUNAN KASTAM</t>
  </si>
  <si>
    <t>images/img_temanpili/20190506090000886.</t>
  </si>
  <si>
    <t>NOR BAIZURAH BINTI HASHIM</t>
  </si>
  <si>
    <t>860303-59-5532</t>
  </si>
  <si>
    <t>BLOK E APARTMENT 14-7 PRESINT 14</t>
  </si>
  <si>
    <t>images/img_temanpili/2019050609035450.</t>
  </si>
  <si>
    <t>KATIJAH BINTI DARUS</t>
  </si>
  <si>
    <t>810627-05-5406</t>
  </si>
  <si>
    <t>images/img_temanpili/20190506090741793.</t>
  </si>
  <si>
    <t>MARLYZA BINTI SAID</t>
  </si>
  <si>
    <t>811007-09-5022</t>
  </si>
  <si>
    <t>HADAPAN CONVENTION HALL PICC</t>
  </si>
  <si>
    <t>images/img_temanpili/20190506091029307.</t>
  </si>
  <si>
    <t>VANITHA A/P SUBRAMANIAM</t>
  </si>
  <si>
    <t>JALAN KELUAR DARI CONVENTION HALL PICC</t>
  </si>
  <si>
    <t>images/img_temanpili/20190506091334157.</t>
  </si>
  <si>
    <t>AZILATUL BINTI AZIZAN</t>
  </si>
  <si>
    <t>810926-02-5004</t>
  </si>
  <si>
    <t>BERHAMPIRAN ENTRANCE TO BASE PICC</t>
  </si>
  <si>
    <t>images/img_temanpili/20190506091715577.</t>
  </si>
  <si>
    <t>ROSLI BIN SULTAN</t>
  </si>
  <si>
    <t>740904-14-5311</t>
  </si>
  <si>
    <t>SEBELAH KIRI GALERIA PJH PRESINT 4</t>
  </si>
  <si>
    <t>images/img_temanpili/20190506092034220.</t>
  </si>
  <si>
    <t>NUR FARIQ BIN AB.SHUKOR</t>
  </si>
  <si>
    <t>850330-01-6621</t>
  </si>
  <si>
    <t>WALL CLIMBING KOMPLEKS SUKAN LASAK PRESINT 5</t>
  </si>
  <si>
    <t>images/img_temanpili/20190506092452566.</t>
  </si>
  <si>
    <t>IRWAN EZADI CHUARI</t>
  </si>
  <si>
    <t>790331-14-5423</t>
  </si>
  <si>
    <t>SEBELAH BANGUNAN KEMENTERIAN BELIA DAN SUKAN</t>
  </si>
  <si>
    <t>images/img_temanpili/20190506093447227.</t>
  </si>
  <si>
    <t>ZAIDI HASSAN</t>
  </si>
  <si>
    <t>650901-08-1104</t>
  </si>
  <si>
    <t>images/img_temanpili/20190506093711748.</t>
  </si>
  <si>
    <t>HERRY SABIDDAH</t>
  </si>
  <si>
    <t>840731-12-6179</t>
  </si>
  <si>
    <t>images/img_temanpili/20190506093956974.</t>
  </si>
  <si>
    <t>MOHD ZULFA EFFENDY AMIR HAMZAH</t>
  </si>
  <si>
    <t>830902-08-5035</t>
  </si>
  <si>
    <t>BERHAMPIRAN PINTU MASUK KEMENTERIAN BELIA DAN SUKAN</t>
  </si>
  <si>
    <t>images/img_temanpili/20190506094317304.</t>
  </si>
  <si>
    <t>MOHD FARID BIN ZULKALNAINI</t>
  </si>
  <si>
    <t>850506-11-5041</t>
  </si>
  <si>
    <t>BERHAMPIRAN LAMPU ISYARAT KEMENTERIAN BELIA DAN SUKAN</t>
  </si>
  <si>
    <t>images/img_temanpili/20190506094602436.</t>
  </si>
  <si>
    <t>MUHAMMAD KHAIRI BIN ABD RAZAK</t>
  </si>
  <si>
    <t>840601-33-5001</t>
  </si>
  <si>
    <t>BERHAMPIRAN PINTU MASUK KEMENTERIAN SUMBER ASLI</t>
  </si>
  <si>
    <t>images/img_temanpili/20190506094907412.</t>
  </si>
  <si>
    <t>MURNI BINTI MOHAMAD</t>
  </si>
  <si>
    <t>820522-02-5218</t>
  </si>
  <si>
    <t>BERHAMPIRAN SURAU AN-NUR KEMENTERIAN SUMBER ASLI</t>
  </si>
  <si>
    <t>images/img_temanpili/20190506095131390.</t>
  </si>
  <si>
    <t>MOHD MALIKI BIN MAT PIAH</t>
  </si>
  <si>
    <t>610317-02-5133</t>
  </si>
  <si>
    <t>BELAKANG KEMENTERIAN SUMBER ASLI</t>
  </si>
  <si>
    <t>images/img_temanpili/20190506095649121.</t>
  </si>
  <si>
    <t>HAZHATTA ADLIE BIN ABU TALIB</t>
  </si>
  <si>
    <t>900910-08-5263</t>
  </si>
  <si>
    <t>BAHAGIAN HADAPAN BHEUU</t>
  </si>
  <si>
    <t>images/img_temanpili/2019050609593168.</t>
  </si>
  <si>
    <t>ASROL HAFIZ ZAINAL</t>
  </si>
  <si>
    <t>821010-08-5107</t>
  </si>
  <si>
    <t>DEPAN AUDITORIUM CEMPAKA SARI PERBADANAN PUTRAJAYA</t>
  </si>
  <si>
    <t>images/img_temanpili/20190506100229104.</t>
  </si>
  <si>
    <t>KHAIRUL AFIQ BIN KHALID</t>
  </si>
  <si>
    <t>870926-03-3291</t>
  </si>
  <si>
    <t>BERSEBELAHAN BANGUNAN GDC PRESINT 2</t>
  </si>
  <si>
    <t>images/img_temanpili/20190506100533214.</t>
  </si>
  <si>
    <t>HUMAIDI BIN MOHAMED</t>
  </si>
  <si>
    <t>831121-03-5127</t>
  </si>
  <si>
    <t>SEBELAH KANAN PINTU MASUK GDC PRESINT 2</t>
  </si>
  <si>
    <t>images/img_temanpili/20190506102334901.</t>
  </si>
  <si>
    <t>JASNI BIN JAMALUDDIN</t>
  </si>
  <si>
    <t>840711-59-5015</t>
  </si>
  <si>
    <t>SEBELAH KIRI MASUK GDC PRESINT 2</t>
  </si>
  <si>
    <t>images/img_temanpili/20190506102700709.</t>
  </si>
  <si>
    <t>MOHD HANAFI BIN HASHIM</t>
  </si>
  <si>
    <t>861120-38-5967</t>
  </si>
  <si>
    <t>images/img_temanpili/20190506102904323.</t>
  </si>
  <si>
    <t>SURIA BINTI JUNAIDI</t>
  </si>
  <si>
    <t>800707-13-5810</t>
  </si>
  <si>
    <t>PARKING BLOK C7 (LUAR PAGAR) PARCEL C</t>
  </si>
  <si>
    <t>images/img_temanpili/2019050610325592.</t>
  </si>
  <si>
    <t>AZIZAN BIN SAUM</t>
  </si>
  <si>
    <t>930814-12-5365</t>
  </si>
  <si>
    <t>HADAPAN B3 JPM PARCEL B PRESINYY 1</t>
  </si>
  <si>
    <t>images/img_temanpili/20190506110556928.</t>
  </si>
  <si>
    <t>MUHAMMAD SYAFIQ BIN ZAINAL ABIDIN</t>
  </si>
  <si>
    <t>921224-11-5197</t>
  </si>
  <si>
    <t>HADAPAN BLOK B7 JPM PAECEL B PRESINT 1</t>
  </si>
  <si>
    <t>images/img_temanpili/20190506110919382.</t>
  </si>
  <si>
    <t>MUHAMMAD HISYAM BIN AB MANAF</t>
  </si>
  <si>
    <t>910121-03-5799</t>
  </si>
  <si>
    <t>BELAKANG BLOK B7 JPM PARCEL B PRESINT 1</t>
  </si>
  <si>
    <t>images/img_temanpili/20190506111323670.</t>
  </si>
  <si>
    <t>MUHAMMAD ZAHIM BIN SAMSURI</t>
  </si>
  <si>
    <t>881224-56-5901</t>
  </si>
  <si>
    <t>BELAKANG BLOK B6 JPM PARCEL B PRESINT 1</t>
  </si>
  <si>
    <t>images/img_temanpili/20190506111628443.</t>
  </si>
  <si>
    <t>MOHD FIRDAUS BIN GANI</t>
  </si>
  <si>
    <t>850421-05-5191</t>
  </si>
  <si>
    <t>BELAKANG BLOK B4 JPM PARCEL B PRESINT 1</t>
  </si>
  <si>
    <t>images/img_temanpili/20190506112058192.</t>
  </si>
  <si>
    <t>MOHD RAMDAN BIN MOHD YUSOF</t>
  </si>
  <si>
    <t>880512-03-5257</t>
  </si>
  <si>
    <t>BLOK C7 PARCEL C</t>
  </si>
  <si>
    <t>images/img_temanpili/20190506113340227.</t>
  </si>
  <si>
    <t>SITI NAQHY BINTI AHMAD</t>
  </si>
  <si>
    <t>880130-05-5696</t>
  </si>
  <si>
    <t>BERHAMPIRAN TNB SWITCH ROOM FASA 4B PRESINT 8</t>
  </si>
  <si>
    <t>images/img_temanpili/2019050611372710.</t>
  </si>
  <si>
    <t>ZAKARIA BIN ABDULLAH</t>
  </si>
  <si>
    <t>651220-11-5045</t>
  </si>
  <si>
    <t>NO 1 JALAN P11A5/7 PRESINT 11</t>
  </si>
  <si>
    <t>images/img_temanpili/20190506114451914.</t>
  </si>
  <si>
    <t>NORSUHANA BINTI HAMSAN</t>
  </si>
  <si>
    <t>790101-08-5816</t>
  </si>
  <si>
    <t>PERSIMPANGAN DIANTARA BLOK F APARTMENT PUTRA DAMAI</t>
  </si>
  <si>
    <t>images/img_temanpili/20190507095332289.</t>
  </si>
  <si>
    <t>ZULKEFLY GHAZALI</t>
  </si>
  <si>
    <t>740809-11-5085</t>
  </si>
  <si>
    <t>BERHAMPIRAN PARKING MOTOR APARTMENT ZON 3A PRESINT 11</t>
  </si>
  <si>
    <t>images/img_temanpili/20190507095557449.</t>
  </si>
  <si>
    <t>SITI HAJAR BINTI MOHAMAMAD</t>
  </si>
  <si>
    <t>790406-07-5272</t>
  </si>
  <si>
    <t>SELEKOH BLOCK C APARTMENT 14-7 PRESINT 14</t>
  </si>
  <si>
    <t>images/img_temanpili/20190507095913121.</t>
  </si>
  <si>
    <t>MD AFANDI BIN MD JELANI</t>
  </si>
  <si>
    <t>830411-02-5353</t>
  </si>
  <si>
    <t>BELAKANG AUDITORIUM CEMPAKA SARI PERBADANAN PUTRAJAYA</t>
  </si>
  <si>
    <t>images/img_temanpili/201905071002203.</t>
  </si>
  <si>
    <t>MAHAZAN BIN MUHAMMAD</t>
  </si>
  <si>
    <t>870320-35-5273</t>
  </si>
  <si>
    <t>BERHAMPIRAN BANGUNAN BHEUU</t>
  </si>
  <si>
    <t>images/img_temanpili/20190507100441841.</t>
  </si>
  <si>
    <t>MUHAMMAD KAMAL BIN MUHAMMAD YATIM</t>
  </si>
  <si>
    <t>830910-07-5793</t>
  </si>
  <si>
    <t>PINTU MASUK ABBAS PRESINT 19</t>
  </si>
  <si>
    <t>images/img_temanpili/20190507161145362.</t>
  </si>
  <si>
    <t>RAJA MOHD AZMAN BIN RAJA ZULKHARNAN</t>
  </si>
  <si>
    <t>771002-08-7143</t>
  </si>
  <si>
    <t>images/img_temanpili/20190507161501162.</t>
  </si>
  <si>
    <t>AZZUHRI BIN M.MOHSIN</t>
  </si>
  <si>
    <t>840621-10-5211</t>
  </si>
  <si>
    <t>images/img_temanpili/20190507163017784.</t>
  </si>
  <si>
    <t>MOHD NAZRON BIN WAHIH</t>
  </si>
  <si>
    <t>780927-06-5273</t>
  </si>
  <si>
    <t>images/img_temanpili/2019050716330912.</t>
  </si>
  <si>
    <t>SITI RAHAYU BINTI ABD RAHMAN</t>
  </si>
  <si>
    <t>870618-30-5180</t>
  </si>
  <si>
    <t>LOGI PEMBERSIHAN AIR ABBAS</t>
  </si>
  <si>
    <t>images/img_temanpili/20190507163936932.</t>
  </si>
  <si>
    <t>MOHD AFFENDI BIN MAHMUD</t>
  </si>
  <si>
    <t>720630-06-5059</t>
  </si>
  <si>
    <t>images/img_temanpili/20190508142059595.</t>
  </si>
  <si>
    <t>MOHD NADZMI BIN MAHRANI</t>
  </si>
  <si>
    <t>821205-08-6361</t>
  </si>
  <si>
    <t>images/img_temanpili/20190508142306608.</t>
  </si>
  <si>
    <t>NORAZLINA BINTI MOHD ANUAR</t>
  </si>
  <si>
    <t>BELAKANG BANGUNAN KEMENTERIAN SUMBER ASLI</t>
  </si>
  <si>
    <t>images/img_temanpili/2019050814250712.</t>
  </si>
  <si>
    <t>MOHD KHAIRI BIN ABD LATIF</t>
  </si>
  <si>
    <t>871221-14-5191</t>
  </si>
  <si>
    <t>HADAPAN RU,AH NO.9 JALAN P18K/1 PRESINT 18</t>
  </si>
  <si>
    <t>images/img_temanpili/20190508142848550.</t>
  </si>
  <si>
    <t>SHAHROL EFFENDY BIN AHMAD</t>
  </si>
  <si>
    <t>830805-10-6149</t>
  </si>
  <si>
    <t>HADAPAN RUMAH NO 13 JALAN P18K/1 PRESINT 18</t>
  </si>
  <si>
    <t>images/img_temanpili/20190508144224915.</t>
  </si>
  <si>
    <t>MOHD SALMI BIN HASSAN</t>
  </si>
  <si>
    <t>861204-23-6029</t>
  </si>
  <si>
    <t>BERHAMPIRAN PAPAN TANDA BANGUNAN KEMENTERIAN SUMBER ASLI</t>
  </si>
  <si>
    <t>images/img_temanpili/20190508144456305.</t>
  </si>
  <si>
    <t>MASDIANA BINTI SEMAN</t>
  </si>
  <si>
    <t>820917-10-5458</t>
  </si>
  <si>
    <t>DEPAN RUMAH NO 15 JALAN P11A/10 PRESINT 11</t>
  </si>
  <si>
    <t>images/img_temanpili/20190508144734376.</t>
  </si>
  <si>
    <t>NURUL NADIAH BINTI BAHARUDIN</t>
  </si>
  <si>
    <t>880504-01-5440</t>
  </si>
  <si>
    <t>HADAPAN RUMAH NO JALAN 18K1/2 PRESINT 18</t>
  </si>
  <si>
    <t>images/img_temanpili/20190508145150984.</t>
  </si>
  <si>
    <t>KHAMRUL RASHID BIN SOHHIMY</t>
  </si>
  <si>
    <t>831216-08-5849</t>
  </si>
  <si>
    <t>BERHAMPIRAN BLOK 8B2 FASA 8 PRESINT 9</t>
  </si>
  <si>
    <t>images/img_temanpili/20190508150031602.</t>
  </si>
  <si>
    <t>MOHD AIZAT BIN MOHAMAD ADNAN</t>
  </si>
  <si>
    <t>850531-03-6493</t>
  </si>
  <si>
    <t>BELAKANG PANGSAPURI BLOK 1A PRESINT 11</t>
  </si>
  <si>
    <t>images/img_temanpili/20190509084453721.</t>
  </si>
  <si>
    <t>ANAA MARDIAH BINTI ANUAR</t>
  </si>
  <si>
    <t>930902-11-5722</t>
  </si>
  <si>
    <t>BERHAMPIRAN BLOK 8B3 SURAU FASA 8 PRESINT 9</t>
  </si>
  <si>
    <t>images/img_temanpili/20190509084723119.</t>
  </si>
  <si>
    <t>AIDA ARIANTI BINTI AHMAD AZIZUDIN</t>
  </si>
  <si>
    <t>830829-08-5484</t>
  </si>
  <si>
    <t>BERHAMPIRAN BLOK 8B3 FASA 8 PRESINT 9</t>
  </si>
  <si>
    <t>images/img_temanpili/20190509085056827.</t>
  </si>
  <si>
    <t>HASLIZA BINTI HASSAN</t>
  </si>
  <si>
    <t>730619-03-5528</t>
  </si>
  <si>
    <t>images/img_temanpili/2019050908533023.</t>
  </si>
  <si>
    <t>MOHD RIZAL BIN KADIS</t>
  </si>
  <si>
    <t>811130-01-5147</t>
  </si>
  <si>
    <t>DEKAT TANGGA KOMPLEKS KEJIRANAN PRESINT 9</t>
  </si>
  <si>
    <t>images/img_temanpili/20190509085628387.</t>
  </si>
  <si>
    <t>HARUL IZWAN BIN AHMAD</t>
  </si>
  <si>
    <t>760102-04-5691</t>
  </si>
  <si>
    <t>BERHAMPIRAN PINTU MASUK KOMPLEKS KEJIRANAN PRESINT 9</t>
  </si>
  <si>
    <t>images/img_temanpili/20190509085942617.</t>
  </si>
  <si>
    <t>NOR AQILA NATASYA</t>
  </si>
  <si>
    <t>050628-16-0022</t>
  </si>
  <si>
    <t>TEPI PANGSAPURI BLOK 1C PRESINT 11</t>
  </si>
  <si>
    <t>images/img_temanpili/2019050909032934.</t>
  </si>
  <si>
    <t>SYED MOHD SUFIAN</t>
  </si>
  <si>
    <t>780325-01-5965</t>
  </si>
  <si>
    <t>BELAKANG PANGSAPURI BLOK 1D PRECINT 11</t>
  </si>
  <si>
    <t>images/img_temanpili/2019050909071631.</t>
  </si>
  <si>
    <t>HAFIZ BIN ALUWI</t>
  </si>
  <si>
    <t>820926-01-5665</t>
  </si>
  <si>
    <t>HADAPAN LOBBY BLOK D PRESINT 14/7</t>
  </si>
  <si>
    <t>images/img_temanpili/20190509090923276.</t>
  </si>
  <si>
    <t>NAZRI KING</t>
  </si>
  <si>
    <t>850809-12-5563</t>
  </si>
  <si>
    <t>LAMPU ISYARAT PRESINT 10</t>
  </si>
  <si>
    <t>images/img_temanpili/20190509142521813.</t>
  </si>
  <si>
    <t>MOHAMAD MUJAHID BIN YAHYA</t>
  </si>
  <si>
    <t>901127-03-5429</t>
  </si>
  <si>
    <t>SIMPANG JALAN P10/4 PRESINT 10</t>
  </si>
  <si>
    <t>images/img_temanpili/20190509142743940.</t>
  </si>
  <si>
    <t>MOHAMAD ARFZAN BIN AZHAR</t>
  </si>
  <si>
    <t>990817-03-5597</t>
  </si>
  <si>
    <t>SIMPANG JALAN P10/2 PRESINT 10</t>
  </si>
  <si>
    <t>images/img_temanpili/20190509143126259.</t>
  </si>
  <si>
    <t>MOHAMAD IZZUDIN AIMAN</t>
  </si>
  <si>
    <t>990726-12-6667</t>
  </si>
  <si>
    <t>SIMPANG JALAN P10/3 PRESINT 10</t>
  </si>
  <si>
    <t>images/img_temanpili/2019050914345534.</t>
  </si>
  <si>
    <t>MUHAMMAD FAIZ HUSAUNI</t>
  </si>
  <si>
    <t>991214-04-5467</t>
  </si>
  <si>
    <t>BAS STOP JALAN P10 PRESINT 10</t>
  </si>
  <si>
    <t>images/img_temanpili/20190509143951895.</t>
  </si>
  <si>
    <t>MUHAMMAD ZULHILMI BIN ABD SALIM</t>
  </si>
  <si>
    <t>images/img_temanpili/20190514090949544.</t>
  </si>
  <si>
    <t>NUR AMIRA NAJWA BINTI ROSLI</t>
  </si>
  <si>
    <t>021009-40-5456</t>
  </si>
  <si>
    <t>BAS STOP JALAN P10/4 PRESINT 10</t>
  </si>
  <si>
    <t>images/img_temanpili/20190514091256201.</t>
  </si>
  <si>
    <t>ALIA BATRISYA BINTI MOHD NOR</t>
  </si>
  <si>
    <t>031125-04-0079</t>
  </si>
  <si>
    <t>SIMPANG JALAN P10/5 PRESINT 10</t>
  </si>
  <si>
    <t>images/img_temanpili/20190514091634820.</t>
  </si>
  <si>
    <t>SOFFFA NISRINA JALALUDIN</t>
  </si>
  <si>
    <t>040523-16-0078</t>
  </si>
  <si>
    <t>SIMPANG JALAN P10/6 PRESINT 10</t>
  </si>
  <si>
    <t>images/img_temanpili/20190514091853694.</t>
  </si>
  <si>
    <t>NUR HARRAZATUL AQILAH BINTI ROSZAAN</t>
  </si>
  <si>
    <t>970106-02-5912</t>
  </si>
  <si>
    <t>images/img_temanpili/20190514092202480.</t>
  </si>
  <si>
    <t>MUHAMMAD UWAIS QARNI BIN ROSZAAN</t>
  </si>
  <si>
    <t>SIMPANG JALAN P10/B PRESINT 10</t>
  </si>
  <si>
    <t>images/img_temanpili/20190514092524351.</t>
  </si>
  <si>
    <t>ROSZAAN BIN MAT ISA</t>
  </si>
  <si>
    <t>images/img_temanpili/20190514092752522.</t>
  </si>
  <si>
    <t>NORBAZILAH BINTI MAHMUD</t>
  </si>
  <si>
    <t>910428-11-5638</t>
  </si>
  <si>
    <t>RUMAH NO. JALAN P10 PRESINT 10</t>
  </si>
  <si>
    <t>images/img_temanpili/20190514093149207.</t>
  </si>
  <si>
    <t>AWANG IBRAHIM BIN AWANG DAUD</t>
  </si>
  <si>
    <t>780629-13-5835</t>
  </si>
  <si>
    <t>SIMPANG JALAN P10/C PRESINT 10</t>
  </si>
  <si>
    <t>images/img_temanpili/20190514093502256.</t>
  </si>
  <si>
    <t>AWANG AKMAL RADZI</t>
  </si>
  <si>
    <t>030430-13-0479</t>
  </si>
  <si>
    <t>METER TNB (FP 2B)JALAN P10 PRESINT 10</t>
  </si>
  <si>
    <t>images/img_temanpili/20190514093741321.</t>
  </si>
  <si>
    <t>DAYANG AISYA SOFEA</t>
  </si>
  <si>
    <t>SIMPANG JALAN P10/9 JALAN P10 PRESINT 10</t>
  </si>
  <si>
    <t>images/img_temanpili/20190514093949462.</t>
  </si>
  <si>
    <t>YAHYA IBAN</t>
  </si>
  <si>
    <t>660771-10-6025</t>
  </si>
  <si>
    <t>SIMPANG JALAN P10 PRESINT 10</t>
  </si>
  <si>
    <t>images/img_temanpili/20190514094220928.</t>
  </si>
  <si>
    <t>HALIMAH BINTI HAMAT</t>
  </si>
  <si>
    <t>680422-03-5652</t>
  </si>
  <si>
    <t>images/img_temanpili/201905140944219.</t>
  </si>
  <si>
    <t>ISA BIN OMAR</t>
  </si>
  <si>
    <t>740222-08-5163</t>
  </si>
  <si>
    <t>images/img_temanpili/20190514094640946.</t>
  </si>
  <si>
    <t>NORAZLINA MOHD MAHADI</t>
  </si>
  <si>
    <t>760904-08-5564</t>
  </si>
  <si>
    <t>images/img_temanpili/20190514095152424.</t>
  </si>
  <si>
    <t>AMIARAH BINTI ISA</t>
  </si>
  <si>
    <t>070901-16-0088</t>
  </si>
  <si>
    <t>METER TNB FP 3A JALAN P10 PRESINT 10</t>
  </si>
  <si>
    <t>images/img_temanpili/20190514095443352.</t>
  </si>
  <si>
    <t>NORHAYATI BINTI ISSA</t>
  </si>
  <si>
    <t>080322-16-0181</t>
  </si>
  <si>
    <t>SIMPANG JALAN P10D PRESINT 10</t>
  </si>
  <si>
    <t>images/img_temanpili/20190514095728533.</t>
  </si>
  <si>
    <t>ZULFADLI BIN ISA</t>
  </si>
  <si>
    <t>110727-16-0182</t>
  </si>
  <si>
    <t>LUAR PAGAR SRI PERDANA JALAN P10/1D PRESINT 10</t>
  </si>
  <si>
    <t>images/img_temanpili/20190514100146152.</t>
  </si>
  <si>
    <t>MOHAMMAD FAIDZAN HAKIM</t>
  </si>
  <si>
    <t>920131-14-5747</t>
  </si>
  <si>
    <t>SIMPANG TIGA JALAN P10/1D PRESINT 10</t>
  </si>
  <si>
    <t>images/img_temanpili/20190514100605797.</t>
  </si>
  <si>
    <t>MOHAMMAD AIMAN FIRDAUS</t>
  </si>
  <si>
    <t>050705-10-0075</t>
  </si>
  <si>
    <t>JALAN P10/10 PRESINT 10</t>
  </si>
  <si>
    <t>images/img_temanpili/20190514100827156.</t>
  </si>
  <si>
    <t>MUHD AKMAL BIN MOHD KHAIRIL</t>
  </si>
  <si>
    <t>SIMPANG JALAN P10 JALAN P10/10 PRESINT 10</t>
  </si>
  <si>
    <t>images/img_temanpili/20190514101025859.</t>
  </si>
  <si>
    <t>MOHD KHARIL B MD JANI</t>
  </si>
  <si>
    <t>761015-05-5677</t>
  </si>
  <si>
    <t>HUJUNG JALAN P10 JALAN P10/10 PRESINT 10</t>
  </si>
  <si>
    <t>images/img_temanpili/20190514101404163.</t>
  </si>
  <si>
    <t>JULIANA BINTI MOHD AMIN</t>
  </si>
  <si>
    <t>740925-10-5300</t>
  </si>
  <si>
    <t>PAGAR SRI PERDANA JALAN P10/9  PRESINT 10</t>
  </si>
  <si>
    <t>images/img_temanpili/20190514101727893.</t>
  </si>
  <si>
    <t>SARIAH BINTI RAHMAN</t>
  </si>
  <si>
    <t>700918-05-5142</t>
  </si>
  <si>
    <t>HADAPAN RUMAH NO34 JALAN P10C PRESINT 10</t>
  </si>
  <si>
    <t>images/img_temanpili/20190514103514321.</t>
  </si>
  <si>
    <t>SALMAH BINTI TALIB</t>
  </si>
  <si>
    <t>670102-05-5102</t>
  </si>
  <si>
    <t>RUMAH NO 26 JALAN P10C PRESINT 10</t>
  </si>
  <si>
    <t>images/img_temanpili/20190514103728395.</t>
  </si>
  <si>
    <t>M.ABID BUKHARY BAHARUDDIN</t>
  </si>
  <si>
    <t>050826-15-0015</t>
  </si>
  <si>
    <t>RUMAH NO LOT PT1954 JALAN P10C PRESINT 10</t>
  </si>
  <si>
    <t>images/img_temanpili/20190514104015342.</t>
  </si>
  <si>
    <t>MURNI SODARMAN</t>
  </si>
  <si>
    <t>680123-08-5130</t>
  </si>
  <si>
    <t>RUMAH NO.14 JALAN P10C PRESINT 10</t>
  </si>
  <si>
    <t>images/img_temanpili/20190514104400936.</t>
  </si>
  <si>
    <t>ZABERI BIN ABDULLAH</t>
  </si>
  <si>
    <t>691107-08-6103</t>
  </si>
  <si>
    <t>RUMAH NO14 LOT PT1959 P10C</t>
  </si>
  <si>
    <t>images/img_temanpili/2019051414343641.</t>
  </si>
  <si>
    <t>DARIAL HISAM</t>
  </si>
  <si>
    <t>750621-08-5423</t>
  </si>
  <si>
    <t>JALAN P10/7 PRESINT 10</t>
  </si>
  <si>
    <t>images/img_temanpili/20190514144045398.</t>
  </si>
  <si>
    <t>ADAM MUDRI</t>
  </si>
  <si>
    <t>JALAN P10/6 PRESINT 10</t>
  </si>
  <si>
    <t>images/img_temanpili/20190514144213278.</t>
  </si>
  <si>
    <t>images/img_temanpili/20190514144223157.</t>
  </si>
  <si>
    <t>AMIR IKHWAN</t>
  </si>
  <si>
    <t>HADAPAN KEDIAMAN RASMI KSN JALAN P10/5 PRESINT 10</t>
  </si>
  <si>
    <t>images/img_temanpili/20190514144417888.</t>
  </si>
  <si>
    <t>LATIFAH BT SODARMAN</t>
  </si>
  <si>
    <t>790311-06-5418</t>
  </si>
  <si>
    <t>JALAN P10/4 PRESINT 10</t>
  </si>
  <si>
    <t>images/img_temanpili/20190514144619236.</t>
  </si>
  <si>
    <t>ZULFIKAR</t>
  </si>
  <si>
    <t>JALAN P10/3 PRESINT 10</t>
  </si>
  <si>
    <t>images/img_temanpili/20190514144801320.</t>
  </si>
  <si>
    <t>ZUBAIR</t>
  </si>
  <si>
    <t>TEMPAT LETAK KERETA BANGUNAN PUSPANITA(KLINIK WANITA)</t>
  </si>
  <si>
    <t>images/img_temanpili/20190514145034724.</t>
  </si>
  <si>
    <t>ZULFADHIL</t>
  </si>
  <si>
    <t>SIMPANG JALAN P10 JALAN 10A PRESINT 10</t>
  </si>
  <si>
    <t>images/img_temanpili/2019051414525926.</t>
  </si>
  <si>
    <t>ZULHILMI</t>
  </si>
  <si>
    <t>SIMPANG JALAN P10A2 10A PRESINT 10</t>
  </si>
  <si>
    <t>images/img_temanpili/20190514150038965.</t>
  </si>
  <si>
    <t>MOHD SALMAN BIN SALLEH</t>
  </si>
  <si>
    <t>700605-02-5663</t>
  </si>
  <si>
    <t>JALAN P10A2/3 PRESINT 10</t>
  </si>
  <si>
    <t>images/img_temanpili/20190514150347335.</t>
  </si>
  <si>
    <t>NUR QAISARA BATRISYA</t>
  </si>
  <si>
    <t>040721-16-0052</t>
  </si>
  <si>
    <t>images/img_temanpili/20190517085135356.</t>
  </si>
  <si>
    <t>KAMAL IBRAHIM</t>
  </si>
  <si>
    <t>701127-05-5351</t>
  </si>
  <si>
    <t>JALAN P10A2/2 P10A2 PRESINT 10</t>
  </si>
  <si>
    <t>images/img_temanpili/20190517085414566.</t>
  </si>
  <si>
    <t>AHMAD AZHARI AB LATIF</t>
  </si>
  <si>
    <t>51101-08-6187</t>
  </si>
  <si>
    <t>JALAN P10A2/2 PRESINT 10</t>
  </si>
  <si>
    <t>images/img_temanpili/2019051708562556.</t>
  </si>
  <si>
    <t>HUSNA ABDUL RAHMAN</t>
  </si>
  <si>
    <t>720828-02-5108</t>
  </si>
  <si>
    <t>NO.2 JALAN P11A1/9 PRESINT 11</t>
  </si>
  <si>
    <t>images/img_temanpili/20190517085910245.</t>
  </si>
  <si>
    <t>NURMA BINTI ALI</t>
  </si>
  <si>
    <t>500319-09-5058</t>
  </si>
  <si>
    <t>NO 12 JALAN P11A1/9 PRESINT 11</t>
  </si>
  <si>
    <t>images/img_temanpili/20190517090122399.</t>
  </si>
  <si>
    <t>JARIAH NUKAN</t>
  </si>
  <si>
    <t>501215-05-5120</t>
  </si>
  <si>
    <t>NO 10 JALAN P11A1/10 PRESINT 11</t>
  </si>
  <si>
    <t>images/img_temanpili/20190517090332632.</t>
  </si>
  <si>
    <t>NAIMAH BINTI MAASOR</t>
  </si>
  <si>
    <t>630403-07-5290</t>
  </si>
  <si>
    <t>NO 11 JALAN P11A1/11 PRESINT 11</t>
  </si>
  <si>
    <t>images/img_temanpili/20190517090610145.</t>
  </si>
  <si>
    <t>ABD RAHIM BIN HAMZAH</t>
  </si>
  <si>
    <t>580421-04-5535</t>
  </si>
  <si>
    <t>NO 1 JALAN P11A1/11 PRESINT 11</t>
  </si>
  <si>
    <t>images/img_temanpili/20190517090830916.</t>
  </si>
  <si>
    <t>ZAITON BINTI IBRAHIM</t>
  </si>
  <si>
    <t>520613-01-5264</t>
  </si>
  <si>
    <t>NO 40 JALAN P11A5/1 PRESINT 11</t>
  </si>
  <si>
    <t>images/img_temanpili/20190517091039348.</t>
  </si>
  <si>
    <t>HAMDAN BIN BAHARI</t>
  </si>
  <si>
    <t>690715-08-6209</t>
  </si>
  <si>
    <t>NO 16 JALAN P11A 5/1 PRESINT 11</t>
  </si>
  <si>
    <t>images/img_temanpili/20190517091322652.</t>
  </si>
  <si>
    <t>HJ MOHAMAD BIN IBRAHIM</t>
  </si>
  <si>
    <t>NO 25 JALAN P11A5/6 PRESINT 11</t>
  </si>
  <si>
    <t>images/img_temanpili/20190517091518935.</t>
  </si>
  <si>
    <t>NORIAH BINTI JAAFAR</t>
  </si>
  <si>
    <t>561006-04-5200</t>
  </si>
  <si>
    <t>NO 61 JALAN P11A5/6 PRESINT 11</t>
  </si>
  <si>
    <t>images/img_temanpili/20190517091816811.</t>
  </si>
  <si>
    <t>HJ ROSLAN BIN AHMAD</t>
  </si>
  <si>
    <t>530223-10-5232</t>
  </si>
  <si>
    <t>NO 23 JALAN P11A5/6 PRESINT 11</t>
  </si>
  <si>
    <t>images/img_temanpili/20190517092150803.</t>
  </si>
  <si>
    <t>HJH FAUZIAH SAAD</t>
  </si>
  <si>
    <t>550309-08-5232</t>
  </si>
  <si>
    <t>NO 1 JALAN P11A5/6 PRESINT 11</t>
  </si>
  <si>
    <t>images/img_temanpili/20190517092457974.</t>
  </si>
  <si>
    <t>SITI ROHANI BT SHAIKH ABD RAHMAN</t>
  </si>
  <si>
    <t>801119-07-5262</t>
  </si>
  <si>
    <t>NO 3 JALAN P11 A/8 PRESINT 11</t>
  </si>
  <si>
    <t>images/img_temanpili/20190517092721651.</t>
  </si>
  <si>
    <t>ROHAIZAD BIN OTHMAN</t>
  </si>
  <si>
    <t>731021-02-5215</t>
  </si>
  <si>
    <t>NO 23 JALAN P11A5/7 PRESINT 11</t>
  </si>
  <si>
    <t>images/img_temanpili/20190517092949309.</t>
  </si>
  <si>
    <t>NUR SYAZWANI BINTI ROHAIZAD</t>
  </si>
  <si>
    <t>NO 32 JALAN P11A5/7 PRESINT 11</t>
  </si>
  <si>
    <t>images/img_temanpili/20190517093146791.</t>
  </si>
  <si>
    <t xml:space="preserve">MUHD SHAFIQ BIN ROHAIZAD </t>
  </si>
  <si>
    <t>020209-07-0199</t>
  </si>
  <si>
    <t xml:space="preserve">NO 2 JALAN P11A5/9 PRESINT 11 </t>
  </si>
  <si>
    <t>images/img_temanpili/2019051709364933.</t>
  </si>
  <si>
    <t>ROSLY MOHD</t>
  </si>
  <si>
    <t>570610-06-5675</t>
  </si>
  <si>
    <t>NO 71 JALAN 11A2/6 PRESINT 11</t>
  </si>
  <si>
    <t>images/img_temanpili/20190517093856734.</t>
  </si>
  <si>
    <t>ROSYAIMAH BINTI KARIM</t>
  </si>
  <si>
    <t>680520-04-5192</t>
  </si>
  <si>
    <t>NO 43 JALAN P11A5/7 PRESINT 11</t>
  </si>
  <si>
    <t>images/img_temanpili/20190517094058631.</t>
  </si>
  <si>
    <t>SITI ZAITON BINTI AHMAD</t>
  </si>
  <si>
    <t>NO 25 JALAN P11A2/6 PRESINT 11</t>
  </si>
  <si>
    <t>images/img_temanpili/20190517101622726.</t>
  </si>
  <si>
    <t>HJH HUSNI OTHMAN</t>
  </si>
  <si>
    <t>NO2A JALAN P11A2/5 PRESINT 11</t>
  </si>
  <si>
    <t>images/img_temanpili/2019051710180812.</t>
  </si>
  <si>
    <t>KALSOM AHMAD</t>
  </si>
  <si>
    <t>740610-07-5500</t>
  </si>
  <si>
    <t>NO 1 JALAN P11A2/2 PRESINT 11</t>
  </si>
  <si>
    <t>images/img_temanpili/20190517102015463.</t>
  </si>
  <si>
    <t>NADIA VILMA ABDULLAH</t>
  </si>
  <si>
    <t>EB 9924351</t>
  </si>
  <si>
    <t>NO 23 JALAN P11A2/2 PRESINT 11</t>
  </si>
  <si>
    <t>images/img_temanpili/20190517102219186.</t>
  </si>
  <si>
    <t>ANI THAHID</t>
  </si>
  <si>
    <t>NO 32 JALAN P11A2/2 PRESINT 11</t>
  </si>
  <si>
    <t>images/img_temanpili/20190517102345843.</t>
  </si>
  <si>
    <t>SHEIKH MUHAMMAD IMRAN</t>
  </si>
  <si>
    <t>NO 2A JALAN P11A2/1</t>
  </si>
  <si>
    <t>images/img_temanpili/20190517102519671.</t>
  </si>
  <si>
    <t>SHAMSIAH JAAFAR</t>
  </si>
  <si>
    <t>700717-01-5822</t>
  </si>
  <si>
    <t>NO 28 JALAN P11A2/5 PRESINT 11</t>
  </si>
  <si>
    <t>images/img_temanpili/20190517102643645.</t>
  </si>
  <si>
    <t>YUALEMIA BINTI MANSOR</t>
  </si>
  <si>
    <t>750626-06-5096</t>
  </si>
  <si>
    <t>NO 36 JALAN P11A2/5 PRESINT 11</t>
  </si>
  <si>
    <t>images/img_temanpili/20190517102832895.</t>
  </si>
  <si>
    <t>ROSMAWI HASHIM</t>
  </si>
  <si>
    <t>670112-04-5522</t>
  </si>
  <si>
    <t>NO 36 JALAN P11K/1 PRESINT 11</t>
  </si>
  <si>
    <t>images/img_temanpili/20190517103158716.</t>
  </si>
  <si>
    <t>ABAUT TAAHIR</t>
  </si>
  <si>
    <t>NO 1 JALAN P11K/3 PRESINT 11</t>
  </si>
  <si>
    <t>images/img_temanpili/20190517103331818.</t>
  </si>
  <si>
    <t>MOHAMAD ADIB FAHMI</t>
  </si>
  <si>
    <t>060108-16-0167</t>
  </si>
  <si>
    <t>NO 19 JALAN P11K/3 PRESINT 11</t>
  </si>
  <si>
    <t>images/img_temanpili/20190517103539701.</t>
  </si>
  <si>
    <t>ZEB KHALIB MOHAMAD</t>
  </si>
  <si>
    <t>550414-01-5439</t>
  </si>
  <si>
    <t>NO 17 JALAN P11K/2 PRESINT 11</t>
  </si>
  <si>
    <t>images/img_temanpili/20190517103717737.</t>
  </si>
  <si>
    <t>MOHD NOR HILA AZMAN</t>
  </si>
  <si>
    <t>900216-03-5629</t>
  </si>
  <si>
    <t>NO 34 JALAN P11K/2 PRESINT 11</t>
  </si>
  <si>
    <t>images/img_temanpili/20190517103848368.</t>
  </si>
  <si>
    <t>NORINA NORDIN</t>
  </si>
  <si>
    <t>750503-10-8886</t>
  </si>
  <si>
    <t>NO 52 JALAN P11K/2 PRESINT 11</t>
  </si>
  <si>
    <t>images/img_temanpili/20190517104112469.</t>
  </si>
  <si>
    <t>AIDALIAN GHAZALI</t>
  </si>
  <si>
    <t>811227-11-5240</t>
  </si>
  <si>
    <t>NO 58 JALAN P11K/2 PRESINT 11</t>
  </si>
  <si>
    <t>images/img_temanpili/20190517104429789.</t>
  </si>
  <si>
    <t>SADILA SUHARTI ABU SALIM</t>
  </si>
  <si>
    <t>750930-07-5416</t>
  </si>
  <si>
    <t>NO 74 JALAN P11K/2 PRESINT 11</t>
  </si>
  <si>
    <t>images/img_temanpili/20190517104610617.</t>
  </si>
  <si>
    <t>MAHERAN ABDULLAH</t>
  </si>
  <si>
    <t>561201-03-5446</t>
  </si>
  <si>
    <t>NO 69 JALAN P11K/12 PRESINT 11</t>
  </si>
  <si>
    <t>images/img_temanpili/20190517104739374.</t>
  </si>
  <si>
    <t>ZURIMAN SHAFIE</t>
  </si>
  <si>
    <t>790323-03-5099</t>
  </si>
  <si>
    <t>NO 3A JALAN P11K/12 PRESINT 11</t>
  </si>
  <si>
    <t>images/img_temanpili/20190521084447234.</t>
  </si>
  <si>
    <t>KHATIJAH RUCHI MOHAMMAD</t>
  </si>
  <si>
    <t>840210-05-5252</t>
  </si>
  <si>
    <t>NO 8 JALAN P11K/11 PRESINT 11</t>
  </si>
  <si>
    <t>images/img_temanpili/20190521084710812.</t>
  </si>
  <si>
    <t>SITI MARYAM</t>
  </si>
  <si>
    <t>680829-01-5168</t>
  </si>
  <si>
    <t>NO 15 JALAN P11K/7 PRESINT 11</t>
  </si>
  <si>
    <t>images/img_temanpili/20190521084855868.</t>
  </si>
  <si>
    <t>JAILANI</t>
  </si>
  <si>
    <t>791050-04-5251</t>
  </si>
  <si>
    <t>NO 18 JALAN P11K/6 PRESINT 11</t>
  </si>
  <si>
    <t>images/img_temanpili/2019052108503799.</t>
  </si>
  <si>
    <t>SITI HAJAR IBRAHIM</t>
  </si>
  <si>
    <t>930103-14-5394</t>
  </si>
  <si>
    <t>NO 11 JALAN P11K/5 PRESINT 11</t>
  </si>
  <si>
    <t>images/img_temanpili/20190521085227514.</t>
  </si>
  <si>
    <t>HAMNAH BINTI SHAHADAN</t>
  </si>
  <si>
    <t>710730-10-5004</t>
  </si>
  <si>
    <t>NO 14 JALAN P11K/5 PRESINT 11</t>
  </si>
  <si>
    <t>images/img_temanpili/20190521085432186.</t>
  </si>
  <si>
    <t>SALWWA ANWAR NADRI</t>
  </si>
  <si>
    <t>750111-08-6330</t>
  </si>
  <si>
    <t>NO 1 JALAN P11K/5 PRECINT 11</t>
  </si>
  <si>
    <t>images/img_temanpili/20190521085658110.</t>
  </si>
  <si>
    <t>RAZAK RAMLI</t>
  </si>
  <si>
    <t>800121-05-5633</t>
  </si>
  <si>
    <t>NO14 JALAN P11K/9 PRESINT 11</t>
  </si>
  <si>
    <t>images/img_temanpili/20190521085901435.</t>
  </si>
  <si>
    <t>LIZARUS BINTI ICHUT</t>
  </si>
  <si>
    <t>640915-05-5292</t>
  </si>
  <si>
    <t>NO 1 JALAN P11K/10 PRESINT 11</t>
  </si>
  <si>
    <t>images/img_temanpili/20190521090057347.</t>
  </si>
  <si>
    <t>SAIDATUL SHAHIRAH BINTI MOHD SALLEH</t>
  </si>
  <si>
    <t>931126-10-5832</t>
  </si>
  <si>
    <t>NO 13 JALAN P11K/10 PRESINT 11</t>
  </si>
  <si>
    <t>images/img_temanpili/20190521105325607.</t>
  </si>
  <si>
    <t>NOORAZLINA MOHD NASIR</t>
  </si>
  <si>
    <t>NO 32 JALAN P11K/13 PRESINT 11</t>
  </si>
  <si>
    <t>images/img_temanpili/20190521105507235.</t>
  </si>
  <si>
    <t>BASHARAH AHMAD</t>
  </si>
  <si>
    <t>630624-08-5120</t>
  </si>
  <si>
    <t>NO 2 JALAN P11K/13 PRESINT 11</t>
  </si>
  <si>
    <t>images/img_temanpili/20190521105654793.</t>
  </si>
  <si>
    <t>AHMAD FADIL BASAR</t>
  </si>
  <si>
    <t>690113-08-5751</t>
  </si>
  <si>
    <t>NO 48 JALAN P11K/13 PRESINT 11</t>
  </si>
  <si>
    <t>images/img_temanpili/20190521105840233.</t>
  </si>
  <si>
    <t>MASINA IDRIS</t>
  </si>
  <si>
    <t>741228-06-5096</t>
  </si>
  <si>
    <t>BERHAMPIRAN SIMPANG JALAN P11H/2,JALAN P11H/1 PRESINT 11</t>
  </si>
  <si>
    <t>images/img_temanpili/20190521110127446.</t>
  </si>
  <si>
    <t>MOHD FAIZI BIN RAMLI</t>
  </si>
  <si>
    <t>NO 16 JALAN P11H/3 PRESINT 11</t>
  </si>
  <si>
    <t>images/img_temanpili/20190521110249787.</t>
  </si>
  <si>
    <t>SAREDAH BINTI MOHD SALLEH</t>
  </si>
  <si>
    <t>BERHADAPAN TEKSI PARKIR PICC</t>
  </si>
  <si>
    <t>images/img_temanpili/20190521110413307.</t>
  </si>
  <si>
    <t>ROSHAYATI ROSLI</t>
  </si>
  <si>
    <t>771224-03-6244</t>
  </si>
  <si>
    <t>NO 16 JALAN P11H/4 PRESINT 11</t>
  </si>
  <si>
    <t>images/img_temanpili/20190521110621103.</t>
  </si>
  <si>
    <t>BAHARUDIN ZAKARIA</t>
  </si>
  <si>
    <t>560601-05-5417</t>
  </si>
  <si>
    <t>NO 2 JALAN P11H/7 PRESINT 11</t>
  </si>
  <si>
    <t>images/img_temanpili/20190521110831410.</t>
  </si>
  <si>
    <t>NURHIDAYAH ABDULLAH</t>
  </si>
  <si>
    <t>650514-12-5068</t>
  </si>
  <si>
    <t>NO 21A JALAN P11H/7 PRESINT 11</t>
  </si>
  <si>
    <t>images/img_temanpili/20190521111037151.</t>
  </si>
  <si>
    <t>MOHD SUHAINI</t>
  </si>
  <si>
    <t>820514-14-5607</t>
  </si>
  <si>
    <t>NO 30 JALAN P11H/7 PRESINT 11</t>
  </si>
  <si>
    <t>images/img_temanpili/20190523084303908.</t>
  </si>
  <si>
    <t>NORHASNAH BT HASSAN</t>
  </si>
  <si>
    <t>831107-03-5308</t>
  </si>
  <si>
    <t>NO 11 JALAN P11H/5 PRESINT 11</t>
  </si>
  <si>
    <t>images/img_temanpili/20190523084944577.</t>
  </si>
  <si>
    <t>SITI NOOR AMALINA</t>
  </si>
  <si>
    <t>901119-03-5728</t>
  </si>
  <si>
    <t>NO 30 JALAN P11K/8 PRESINT 11</t>
  </si>
  <si>
    <t>images/img_temanpili/2019052308522664.</t>
  </si>
  <si>
    <t>NORAZEMAN BINTI ZAINI</t>
  </si>
  <si>
    <t>DEPAN RUMAH NO 49 JALAN P11C/8 PRESINT 11</t>
  </si>
  <si>
    <t>images/img_temanpili/20190523085655330.</t>
  </si>
  <si>
    <t>ABD MALIK BIN JAAFAR</t>
  </si>
  <si>
    <t>820507-07-5725</t>
  </si>
  <si>
    <t>DEPAN RUMAH NO 89 JALAN P11/C PRESINT 11</t>
  </si>
  <si>
    <t>images/img_temanpili/20190523090132530.</t>
  </si>
  <si>
    <t>LAILI ISMAIL</t>
  </si>
  <si>
    <t>570110-10-5554</t>
  </si>
  <si>
    <t>DEPAN RUMAH NO 103 JALAN P11C/8 PRESINT 11</t>
  </si>
  <si>
    <t>images/img_temanpili/20190523090359810.</t>
  </si>
  <si>
    <t>WAN ABDUL AZIZ BIN WAN ZUNAZARY</t>
  </si>
  <si>
    <t>020125-03-0069</t>
  </si>
  <si>
    <t>DEPAN RUMAH NO 38 JALAN P11C/9 PRESINT 11</t>
  </si>
  <si>
    <t>images/img_temanpili/20190523090807810.</t>
  </si>
  <si>
    <t xml:space="preserve">MOHD ROZITULZAMZAM BIN RASDI </t>
  </si>
  <si>
    <t>820109-03-5201</t>
  </si>
  <si>
    <t>DEPAN RUMAH NO18 JALAN P11C/9 PRESINT 11</t>
  </si>
  <si>
    <t>images/img_temanpili/20190523143819357.</t>
  </si>
  <si>
    <t>JAMILAH JAAFAR</t>
  </si>
  <si>
    <t>690708-11-5016</t>
  </si>
  <si>
    <t>DEPAN RUMAH NO 2 JALAN P11C/9 PRESINT 11</t>
  </si>
  <si>
    <t>images/img_temanpili/20190523144025628.</t>
  </si>
  <si>
    <t>MOHD FIRDAUS BIN MOHD YAACOB</t>
  </si>
  <si>
    <t>840221-09-5069</t>
  </si>
  <si>
    <t>DEPAN RUMAH NO 1 JALAN P11C/9 PRESINT 11</t>
  </si>
  <si>
    <t>images/img_temanpili/20190523144338820.</t>
  </si>
  <si>
    <t>SALWANATUSSHIMA</t>
  </si>
  <si>
    <t>BERHAMPIRAN LOBI UTAMA BLOK A2 APARTMENT ZON 3A PRESINT 11</t>
  </si>
  <si>
    <t>images/img_temanpili/20190523144622370.</t>
  </si>
  <si>
    <t>IBRAHIM ABDULLAH</t>
  </si>
  <si>
    <t>820305-71-5007</t>
  </si>
  <si>
    <t>DEPAN RUMAH NO 1 JALAN P11B 1/1 PRESINT 11</t>
  </si>
  <si>
    <t>images/img_temanpili/20190523144854830.</t>
  </si>
  <si>
    <t>SITI SARAH MA HASSAN</t>
  </si>
  <si>
    <t>880518-03-5688</t>
  </si>
  <si>
    <t>DEPAN RUMAH NO 11 JALAN P11B 1/1 PRESINT 11</t>
  </si>
  <si>
    <t>images/img_temanpili/20190523145143452.</t>
  </si>
  <si>
    <t>ZAINATUL JANNAH</t>
  </si>
  <si>
    <t>931025-10-5788</t>
  </si>
  <si>
    <t>NO1 JALAN P11B 1/2 PRESINT 11</t>
  </si>
  <si>
    <t>images/img_temanpili/20190625144335196.</t>
  </si>
  <si>
    <t>HALEJAH BINTI TUMIN</t>
  </si>
  <si>
    <t>610601-01-6808</t>
  </si>
  <si>
    <t>NO 27 JALAN P11B 1/2 PRESINT 11</t>
  </si>
  <si>
    <t>images/img_temanpili/20190625144632894.</t>
  </si>
  <si>
    <t>KAMARULZAMAN AHMAD</t>
  </si>
  <si>
    <t>790423-08-5675</t>
  </si>
  <si>
    <t>NO 47 JALAN P11B 1/2 PRESINT 11</t>
  </si>
  <si>
    <t>images/img_temanpili/2019062514492441.</t>
  </si>
  <si>
    <t>SURAYA FADILAH BINTI ZAINON</t>
  </si>
  <si>
    <t>790918-14-5342</t>
  </si>
  <si>
    <t>JALAN P11B 1/2 PRESINT 11</t>
  </si>
  <si>
    <t>images/img_temanpili/20190625145319235.</t>
  </si>
  <si>
    <t>MUHAMMAD IKHWAN BIN ALIAS</t>
  </si>
  <si>
    <t>930715-11-5241</t>
  </si>
  <si>
    <t>images/img_temanpili/20190625145559920.</t>
  </si>
  <si>
    <t>SITI SALMA BINTI SARIF</t>
  </si>
  <si>
    <t>640818-08-6230</t>
  </si>
  <si>
    <t>images/img_temanpili/2019062514590436.</t>
  </si>
  <si>
    <t>NOR HAYATI MUHAMAT</t>
  </si>
  <si>
    <t>710422-05-5332</t>
  </si>
  <si>
    <t>images/img_temanpili/20190625150238147.</t>
  </si>
  <si>
    <t>NOR FARAHIN BINTI MOHD RASIDI</t>
  </si>
  <si>
    <t>990309-14-5714</t>
  </si>
  <si>
    <t>DEPAN RUMAH NO 16 JALAN P11/1 PRESINT 11</t>
  </si>
  <si>
    <t>images/img_temanpili/2019062515060462.</t>
  </si>
  <si>
    <t>MOHD NURSALAM BIN SABRI</t>
  </si>
  <si>
    <t>881024-06-5099</t>
  </si>
  <si>
    <t>DEPAN RUMAH NO 34 JALAN P11/1 PRESINT 11</t>
  </si>
  <si>
    <t>images/img_temanpili/20190625150843835.</t>
  </si>
  <si>
    <t>HELMI BIN RAMLI</t>
  </si>
  <si>
    <t>810604-10-5829</t>
  </si>
  <si>
    <t>DEPAN RUMAH NO 42 A JALAN P11/1 PRESINT 11</t>
  </si>
  <si>
    <t>images/img_temanpili/20190625151128961.</t>
  </si>
  <si>
    <t>ZAKARIA BIN RAZALI</t>
  </si>
  <si>
    <t>720110-06-5469</t>
  </si>
  <si>
    <t>DEPAN PENCAWANG TNB PRESINT 11</t>
  </si>
  <si>
    <t>images/img_temanpili/20190625151344855.</t>
  </si>
  <si>
    <t>ROSMAWATI BINTI NARZER</t>
  </si>
  <si>
    <t>820606-06-5460</t>
  </si>
  <si>
    <t>BERHAMPIRAN LOBI BLOK A APARTMENT PUTRA DAMAI PRESINT 11</t>
  </si>
  <si>
    <t>images/img_temanpili/20190625151748476.</t>
  </si>
  <si>
    <t>RABITA BINTI OMAR</t>
  </si>
  <si>
    <t>830202-01-5482</t>
  </si>
  <si>
    <t>BERHAMPIRAN LOBI BLOK C APARTMENT PUTRA DAMAI PRESINT 11</t>
  </si>
  <si>
    <t>images/img_temanpili/20190625152021801.</t>
  </si>
  <si>
    <t>SHAIFUL ANUAR BIN MOHD DESA</t>
  </si>
  <si>
    <t>840322-14-5037</t>
  </si>
  <si>
    <t>DI ANTARA BLOK C DAN BLOK D APARTMENT PUTRA DAMAI</t>
  </si>
  <si>
    <t>images/img_temanpili/20190625152335241.</t>
  </si>
  <si>
    <t xml:space="preserve">NORAIN BINTI MAT NAYAN </t>
  </si>
  <si>
    <t>621103-07-5650</t>
  </si>
  <si>
    <t>PARKING MOTOR BLOK D APARTMENT PUTRA DAMAI PRESINT 11</t>
  </si>
  <si>
    <t>images/img_temanpili/20190625153858186.</t>
  </si>
  <si>
    <t>NURHIDAHYU BINTI ARIS</t>
  </si>
  <si>
    <t>890818-10-5720</t>
  </si>
  <si>
    <t>PARKIE KERETA BLOK E APARTMENT PUTRA DAMAI PRESINT 11</t>
  </si>
  <si>
    <t>images/img_temanpili/2019062515414190.</t>
  </si>
  <si>
    <t>MARNI BINTI OTOH</t>
  </si>
  <si>
    <t>781220-12-5564</t>
  </si>
  <si>
    <t>APARTMENT PUTRA DAMAI PRESINT 11</t>
  </si>
  <si>
    <t>images/img_temanpili/20190625154446188.</t>
  </si>
  <si>
    <t>KHAIRUL KAMAL BIN ZAKARIA</t>
  </si>
  <si>
    <t>771202-01-6365</t>
  </si>
  <si>
    <t>NO 8 JALAN P15 H1/1 PRESINT 15</t>
  </si>
  <si>
    <t>images/img_temanpili/20190625154732732.</t>
  </si>
  <si>
    <t>WAN AZRUL WAN ZUNAZARY</t>
  </si>
  <si>
    <t>020606-01-0096</t>
  </si>
  <si>
    <t xml:space="preserve">NO 1 JALAN P15H 1/2 PRESINT 15 </t>
  </si>
  <si>
    <t>images/img_temanpili/20190625155510413.</t>
  </si>
  <si>
    <t>NORAINI MAMAT</t>
  </si>
  <si>
    <t>720409-03-5192</t>
  </si>
  <si>
    <t>NO11 JALAN P15H1/2 PRESINT 15 PUTRAJAYA</t>
  </si>
  <si>
    <t>images/img_temanpili/20190626090239701.</t>
  </si>
  <si>
    <t>NOOR YUSLIANA BINTI MOHD YUSOF</t>
  </si>
  <si>
    <t>820903-01-6016</t>
  </si>
  <si>
    <t>NO 2 JALAN P15H/4 PRESINT 15</t>
  </si>
  <si>
    <t>images/img_temanpili/20190626090508739.</t>
  </si>
  <si>
    <t>MASKHAIZA SHIMA</t>
  </si>
  <si>
    <t>760930-08-6448</t>
  </si>
  <si>
    <t>NO 12 JALAN P15H1/5 PRESINT 15</t>
  </si>
  <si>
    <t>images/img_temanpili/20190626090715955.</t>
  </si>
  <si>
    <t>INTAN MAWADDAH BINTI ABD WAHAB</t>
  </si>
  <si>
    <t>750910-08-5596</t>
  </si>
  <si>
    <t>NO 12 JALAN P15H1/3 PRESINT 15</t>
  </si>
  <si>
    <t>images/img_temanpili/20190626090958483.</t>
  </si>
  <si>
    <t>HASNAH BINTI IBRAHIM</t>
  </si>
  <si>
    <t>720922-03-5054</t>
  </si>
  <si>
    <t>NO 26 JALAN P15H1/3 PRESINT 15</t>
  </si>
  <si>
    <t>images/img_temanpili/20190626091203286.</t>
  </si>
  <si>
    <t>NORINA BINTI BAKAR</t>
  </si>
  <si>
    <t>740328-02-5310</t>
  </si>
  <si>
    <t>KEDAI MAKAN AL-MAJU JALAN P15H PRESINT 15</t>
  </si>
  <si>
    <t>images/img_temanpili/20190626091405438.</t>
  </si>
  <si>
    <t>ZULKIFLI BIN BAKAR</t>
  </si>
  <si>
    <t>811230-02-5557</t>
  </si>
  <si>
    <t>DERETAN KEDAI JALAN P15H PRESINT 15</t>
  </si>
  <si>
    <t>images/img_temanpili/20190626091616994.</t>
  </si>
  <si>
    <t>ROHANIZAH BINTI ABD HAMID</t>
  </si>
  <si>
    <t>600422-01-5002</t>
  </si>
  <si>
    <t>DERETAN KEDAI LALAN P15H PRESINT 15</t>
  </si>
  <si>
    <t>images/img_temanpili/20190626091909729.</t>
  </si>
  <si>
    <t>MASAYU BINTI SIDIK</t>
  </si>
  <si>
    <t>761008-03-5360</t>
  </si>
  <si>
    <t>PERSIMPANGAN JALAN P15H/2 PRESINT 15</t>
  </si>
  <si>
    <t>images/img_temanpili/20190626092159618.</t>
  </si>
  <si>
    <t>MOHD AZHAR ZAKARIA</t>
  </si>
  <si>
    <t>820106-09-5072</t>
  </si>
  <si>
    <t>HADAPAN RUMAH NO 11 JALAN P15H2/1 PRESINT 15</t>
  </si>
  <si>
    <t>images/img_temanpili/20190626093305182.</t>
  </si>
  <si>
    <t>ANI ABDULLAH</t>
  </si>
  <si>
    <t>680806-04-5116</t>
  </si>
  <si>
    <t>DI PERSIMPANGAN JALAN P15H/2 PRESINT 15</t>
  </si>
  <si>
    <t>images/img_temanpili/20190626093744906.</t>
  </si>
  <si>
    <t>760408-06-5230</t>
  </si>
  <si>
    <t>HADAPAN RUMAH NO 11 JALAN P15H/2 PRESINT 15</t>
  </si>
  <si>
    <t>images/img_temanpili/20190626093959170.</t>
  </si>
  <si>
    <t>RAZALI BIN YAHAYA</t>
  </si>
  <si>
    <t>490505-10-5807</t>
  </si>
  <si>
    <t>DIPERSIMPANGAN JALAN P15H2/3 PRESINT 15</t>
  </si>
  <si>
    <t>images/img_temanpili/20190626094227197.</t>
  </si>
  <si>
    <t>ANA WAN SUHANA</t>
  </si>
  <si>
    <t>890912-03-6178</t>
  </si>
  <si>
    <t>HADAPAN RUMAH NO 11 JALAN P15H 2/3 PRESINT 15</t>
  </si>
  <si>
    <t>images/img_temanpili/20190626094433241.</t>
  </si>
  <si>
    <t>ZAURIDAH BINTI OMAR</t>
  </si>
  <si>
    <t>720723-04-5014</t>
  </si>
  <si>
    <t>BERHAMPIRAN BULATAN JALAN P15H2 PRESINT 15</t>
  </si>
  <si>
    <t>images/img_temanpili/20190626094654238.</t>
  </si>
  <si>
    <t>MARIAM BINTI JAAFAR</t>
  </si>
  <si>
    <t>640325-08-6144</t>
  </si>
  <si>
    <t>BERHAMPIRAN JALAN P15H3/3 PRESINT 15</t>
  </si>
  <si>
    <t>images/img_temanpili/20190626094853765.</t>
  </si>
  <si>
    <t>RASZAIRUL RASHID</t>
  </si>
  <si>
    <t>770102-03-5433</t>
  </si>
  <si>
    <t>HADAPAN RUMAH NO 29 JALAN P15H 3/3 PRESINT 15</t>
  </si>
  <si>
    <t>images/img_temanpili/20190626095122212.</t>
  </si>
  <si>
    <t>JAMALIAH BINTI JAMALUDIN</t>
  </si>
  <si>
    <t>751101-10-5250</t>
  </si>
  <si>
    <t>HADAPAN RUMAH NO 32 JALAN P15H 3/3 PRESINT 15</t>
  </si>
  <si>
    <t>images/img_temanpili/20190626103535294.</t>
  </si>
  <si>
    <t>HASNIZAM BIN ABDUL HAMID</t>
  </si>
  <si>
    <t>830621-10-5805</t>
  </si>
  <si>
    <t>PERSIMPANGAN JALAN P15H 3/3 PRESINT 15</t>
  </si>
  <si>
    <t>images/img_temanpili/20190626103737259.</t>
  </si>
  <si>
    <t>ZARINA MAIDIN</t>
  </si>
  <si>
    <t>830508-03-5494</t>
  </si>
  <si>
    <t>HADAPAN RUMAH NO 2 JALAN P15H 3/3 PRESINT 15</t>
  </si>
  <si>
    <t>images/img_temanpili/20190626103941549.</t>
  </si>
  <si>
    <t>NORAZILA SALLEH</t>
  </si>
  <si>
    <t>860411-14-5422</t>
  </si>
  <si>
    <t>HADAPAN RUMAH NO 63 JALAN P15H 3/2 PRESINT 15</t>
  </si>
  <si>
    <t>images/img_temanpili/20190626104155502.</t>
  </si>
  <si>
    <t>HAZLI IBRAHIM</t>
  </si>
  <si>
    <t>700716-01-5927</t>
  </si>
  <si>
    <t>PERSIMPANGAN JALAN P15H 3/2 PRESINT 15</t>
  </si>
  <si>
    <t>images/img_temanpili/20190626104356664.</t>
  </si>
  <si>
    <t xml:space="preserve">NORRITA BINTI MAKHTAR </t>
  </si>
  <si>
    <t>820822-08-5044</t>
  </si>
  <si>
    <t>NO 40 JALAN P15H 3/2 PRESINT 15</t>
  </si>
  <si>
    <t>images/img_temanpili/20190626104656326.</t>
  </si>
  <si>
    <t>ARIF FADZLAN BIN MAT ROS</t>
  </si>
  <si>
    <t>581016-08-5327</t>
  </si>
  <si>
    <t>NO 30 JALAN P15H 3/2 PRESINT 15</t>
  </si>
  <si>
    <t>images/img_temanpili/20190626112003315.</t>
  </si>
  <si>
    <t>ARIFFEN JUSOH</t>
  </si>
  <si>
    <t>700102-03-6627</t>
  </si>
  <si>
    <t>JALAN P8B PRESINT 8 BERHAMPIRAN SURAU</t>
  </si>
  <si>
    <t>images/img_temanpili/20190627143327528.</t>
  </si>
  <si>
    <t>SITI FATIMAH FAUZI</t>
  </si>
  <si>
    <t>770922-07-5022</t>
  </si>
  <si>
    <t>JALAN P8B PRESINT 8</t>
  </si>
  <si>
    <t>images/img_temanpili/20190627143640123.</t>
  </si>
  <si>
    <t>KAMIL ADLI</t>
  </si>
  <si>
    <t>760704-08-6669</t>
  </si>
  <si>
    <t>images/img_temanpili/20190627144003488.</t>
  </si>
  <si>
    <t>ANIZALEHA BINTI ABD AZZ</t>
  </si>
  <si>
    <t>721201-01-5078</t>
  </si>
  <si>
    <t>images/img_temanpili/20190627144157370.</t>
  </si>
  <si>
    <t>RAMLAN BIN RAMLI</t>
  </si>
  <si>
    <t>591014-10-5397</t>
  </si>
  <si>
    <t>HADAPAN RUMAH NO 53 JALAN P8B/1 PRESINT</t>
  </si>
  <si>
    <t>images/img_temanpili/20190627144427244.</t>
  </si>
  <si>
    <t>CHE SULAIMAN AHMAD</t>
  </si>
  <si>
    <t>881122-03-5061</t>
  </si>
  <si>
    <t>HADAPAN RUMAH NO 71 JALAN P8B/1 PRESINT 8</t>
  </si>
  <si>
    <t>images/img_temanpili/20190627144709341.</t>
  </si>
  <si>
    <t>MUHAMAD BAKHLI</t>
  </si>
  <si>
    <t>930812-01-5965</t>
  </si>
  <si>
    <t>HADAPAN RUMAH NO 89 JALAN P8B/1 PRESINT 8</t>
  </si>
  <si>
    <t>images/img_temanpili/20190627145128108.</t>
  </si>
  <si>
    <t>AZILAH SAAD</t>
  </si>
  <si>
    <t>760914-01-5674</t>
  </si>
  <si>
    <t>HADAPAN RUMAH NO 12 P8B/5 PRESINT 8</t>
  </si>
  <si>
    <t>images/img_temanpili/20190627145324793.</t>
  </si>
  <si>
    <t>NOORASIKIN MOHD NOOR</t>
  </si>
  <si>
    <t>670209-11-5208</t>
  </si>
  <si>
    <t>HADAPAN RUMAH NO.5 JALAN P8B/5 PRESINT 8</t>
  </si>
  <si>
    <t>images/img_temanpili/201906271456591.</t>
  </si>
  <si>
    <t>HAMIDAH BORHAN</t>
  </si>
  <si>
    <t>751009-04-5158</t>
  </si>
  <si>
    <t>HADAPAN RUMAH NO.4 JALAN P8B/2 PRESINT 8</t>
  </si>
  <si>
    <t>images/img_temanpili/20190627145859106.</t>
  </si>
  <si>
    <t>HABSHAH SHAHRUDIN</t>
  </si>
  <si>
    <t>610512-08-5422</t>
  </si>
  <si>
    <t>HADAPAN RUMAH NO 18 JALAN P8B/2 PRESINT 8</t>
  </si>
  <si>
    <t>images/img_temanpili/20190627150115837.</t>
  </si>
  <si>
    <t>MUHAMAD SHUKRI</t>
  </si>
  <si>
    <t>860727-43-5719</t>
  </si>
  <si>
    <t>BAS STOP JALAN P8 PRESINT 8</t>
  </si>
  <si>
    <t>images/img_temanpili/20190627150358702.</t>
  </si>
  <si>
    <t>SH RAHIMAH SY OTHMAN</t>
  </si>
  <si>
    <t>800831-06-5530</t>
  </si>
  <si>
    <t>images/img_temanpili/20190627150652734.</t>
  </si>
  <si>
    <t>MUHAMAD FUAD SHAHRUDIN</t>
  </si>
  <si>
    <t>830213-10-5635</t>
  </si>
  <si>
    <t>HADAPAN 7 ELEVEN JALAN P8C PRESINT 8</t>
  </si>
  <si>
    <t>images/img_temanpili/20190627151013329.</t>
  </si>
  <si>
    <t>M.HAZIQ ASYRAF BIN MOHD HAMDAN</t>
  </si>
  <si>
    <t>021001-10-1181</t>
  </si>
  <si>
    <t>KEDAI/TEMPAT BUANGAN SAMPAH JALAN P8C/1 PRESINT 8</t>
  </si>
  <si>
    <t>images/img_temanpili/20190627152127418.</t>
  </si>
  <si>
    <t>ASMIRAINA BINTI AMIRDIN</t>
  </si>
  <si>
    <t>701004-08-5526</t>
  </si>
  <si>
    <t>HADAPAN PASAR JALAN P8D PRESINT 8</t>
  </si>
  <si>
    <t>images/img_temanpili/20190627152336695.</t>
  </si>
  <si>
    <t>NOR AZIAH SHEWIB</t>
  </si>
  <si>
    <t>710215-08-5280</t>
  </si>
  <si>
    <t>BELAKANG PASAR JALAN P8D PRESINT 8</t>
  </si>
  <si>
    <t>images/img_temanpili/20190627152609737.</t>
  </si>
  <si>
    <t>ZAMBARI SALLEH</t>
  </si>
  <si>
    <t>771011-12-5315</t>
  </si>
  <si>
    <t>KEDAI DOBI JALAN P8D PRESINT 8</t>
  </si>
  <si>
    <t>images/img_temanpili/20190701104829847.</t>
  </si>
  <si>
    <t>NUR RUZAINI JAMALUDDIN</t>
  </si>
  <si>
    <t>870517-14-5632</t>
  </si>
  <si>
    <t>HADAPAN PERPUSTAKAAN JALAN P8C PRESINT 8</t>
  </si>
  <si>
    <t>images/img_temanpili/20190701105024600.</t>
  </si>
  <si>
    <t>NUR FARIZA BINTI GHAZALI</t>
  </si>
  <si>
    <t>830726-14-5712</t>
  </si>
  <si>
    <t>HADAPAN KEDAI DOBI PUTRA CLEAR BAZAAR PRESINT 8</t>
  </si>
  <si>
    <t>images/img_temanpili/20190701105235743.</t>
  </si>
  <si>
    <t>MOHAMMAD RASIB</t>
  </si>
  <si>
    <t>811228-10-5749</t>
  </si>
  <si>
    <t>HADAPAN SUPERMARKET KK MART BAZAAR 8 PRESINT 8</t>
  </si>
  <si>
    <t>images/img_temanpili/20190701105506907.</t>
  </si>
  <si>
    <t>WAN MOHD FAISAL</t>
  </si>
  <si>
    <t>840322-11-5670</t>
  </si>
  <si>
    <t>DALAM KAWASAN SURAU ALMIZAN JALAN P8C PRESINT 8</t>
  </si>
  <si>
    <t>images/img_temanpili/20190701105728597.</t>
  </si>
  <si>
    <t>AMINAH BINTI IBRAHIM</t>
  </si>
  <si>
    <t>ZANARIAH HUSSIN</t>
  </si>
  <si>
    <t>610828-04-5080</t>
  </si>
  <si>
    <t>BLOK 5B-T04-U4 PRESINT 9</t>
  </si>
  <si>
    <t>images/img_temanpili/20201006104058156.</t>
  </si>
  <si>
    <t>MOHASSEN BIN YUSSOF</t>
  </si>
  <si>
    <t>630720-03-5575</t>
  </si>
  <si>
    <t>10B-T02I-U08,BLOK B FASA 10 PRESINT 9 PUTRAJAYA</t>
  </si>
  <si>
    <t>images/img_temanpili/20201006104337902.</t>
  </si>
  <si>
    <t>SALMAN BIN BAKRY</t>
  </si>
  <si>
    <t>931123-18-5635</t>
  </si>
  <si>
    <t>A1-T07-U10 PANGSAPURI PUTRA HARMONI 62250 PUTRAJAYA</t>
  </si>
  <si>
    <t>images/img_temanpili/2020100610462712.</t>
  </si>
  <si>
    <t>FAEZA BINTI AZAMY</t>
  </si>
  <si>
    <t>880822-10-5778</t>
  </si>
  <si>
    <t>P9G</t>
  </si>
  <si>
    <t>images/img_temanpili/20201006104933914.</t>
  </si>
  <si>
    <t>ZARINA BINTI MALIKI</t>
  </si>
  <si>
    <t>830518-03-5160</t>
  </si>
  <si>
    <t>BLOK A-T10-U04 PRESINT 14</t>
  </si>
  <si>
    <t>images/img_temanpili/2020100610505817.</t>
  </si>
  <si>
    <t>MOHD SUHAIMI BIN MOHD NOOR</t>
  </si>
  <si>
    <t>880514-16-5607</t>
  </si>
  <si>
    <t>P9</t>
  </si>
  <si>
    <t>images/img_temanpili/20201006105404790.</t>
  </si>
  <si>
    <t>HJH NADZRAH BINTI HJ EMBEI</t>
  </si>
  <si>
    <t>541414-02-5718</t>
  </si>
  <si>
    <t>NO 26 JALAN P9B 1/15 PRESINT 9 62250 PUTRAJAYA</t>
  </si>
  <si>
    <t>images/img_temanpili/2020100615052631.</t>
  </si>
  <si>
    <t>MOHD AZHAR BINN ZAKARIA</t>
  </si>
  <si>
    <t>820106-09-5073</t>
  </si>
  <si>
    <t>E-T05-U12 BLOK E PARCEL 5R3 PRESINT 5 62250 PUTRAJAYA</t>
  </si>
  <si>
    <t>images/img_temanpili/20201006153431120.</t>
  </si>
  <si>
    <t>HAMIDAH BINTI HASSAN</t>
  </si>
  <si>
    <t>621024-04-5044</t>
  </si>
  <si>
    <t>KOMPLEKS KEJIRANAN JALAN P9E PRESINT 9</t>
  </si>
  <si>
    <t>images/img_temanpili/20201006153627750.</t>
  </si>
  <si>
    <t>ZAMRI ABDULLAH</t>
  </si>
  <si>
    <t>800517-05-5203</t>
  </si>
  <si>
    <t>8A1-T09-U08 FASA 8 PRESINT 9 62250 PUTRAJAYA</t>
  </si>
  <si>
    <t>images/img_temanpili/20201006153846671.</t>
  </si>
  <si>
    <t>MOHD AIDIL KHAIRIM BIN ABDUL WAHAB</t>
  </si>
  <si>
    <t>ADDEY MUTUSAMI</t>
  </si>
  <si>
    <t>HOLELKUSAIRI BIN ISMAIL</t>
  </si>
  <si>
    <t>MARNI AIFAA BINTI MUSTAFA</t>
  </si>
  <si>
    <t>BLOK CB T04 U07 FASA 4C PRESINT 8</t>
  </si>
  <si>
    <t xml:space="preserve">JABATAN PENDAFTARAN NEGARA </t>
  </si>
  <si>
    <t>PRESINT 2 PUTRAJAYA</t>
  </si>
  <si>
    <t>images/img_temanpili/20221102212928205.jpg</t>
  </si>
  <si>
    <t>WAN MOHD ZAMMANI BIN WAN MOHD RAMLI</t>
  </si>
  <si>
    <t>BLOK CB T04 U07 FASA 4C PRESINT 8 PUTRAJAYA</t>
  </si>
  <si>
    <t>JABATAN BOMBA DAN PENYELAMAT PUTRAJAYA</t>
  </si>
  <si>
    <t>LEBUH WAWASAN PRESINT 7</t>
  </si>
  <si>
    <t>images/img_temanpili/20221102213535178.jpg</t>
  </si>
  <si>
    <t>MOHAMMAD NIZHOMUDDIN BIN AZMI</t>
  </si>
  <si>
    <t>images/img_temanpili/20221102214558577.jpg</t>
  </si>
  <si>
    <t>SITI MORNI BT SHOIB</t>
  </si>
  <si>
    <t>BLOCK A-T4-U05,PARCEN 5R1,PRESINT 5</t>
  </si>
  <si>
    <t>images/img_temanpili/2022110512141665.</t>
  </si>
  <si>
    <t>MUHAMAD AZKHAN HAIQAL BI9N KHAIREL AZMAN</t>
  </si>
  <si>
    <t>images/img_temanpili/2022110512171816.</t>
  </si>
  <si>
    <t>ANISA MYSARRA BINTI KHAIREL AZMAN</t>
  </si>
  <si>
    <t>images/img_temanpili/20221105122302320.</t>
  </si>
  <si>
    <t>NOR HIDAYAH BINTI JUSOH</t>
  </si>
  <si>
    <t>KEMENTERIAN PERUMAHAN DAN KERAJAAN TEMPATAN PUTRAJAYA</t>
  </si>
  <si>
    <t>images/img_temanpili/20221108121849797.</t>
  </si>
  <si>
    <t>TUAN NUR SYAFIQAH BINTI TUAN MUHAMAD</t>
  </si>
  <si>
    <t>images/img_temanpili/20221108122536603.</t>
  </si>
  <si>
    <t>NORZALINA BINTI JAAFAR</t>
  </si>
  <si>
    <t>PEGAWAI TADBIR</t>
  </si>
  <si>
    <t>KEMENTERIAN KEWANGAN</t>
  </si>
  <si>
    <t>images/img_temanpili/20221108124458407.</t>
  </si>
  <si>
    <t>NASIRAH BINTI YUSOF</t>
  </si>
  <si>
    <t>SETIAUSAHA PEJABAT</t>
  </si>
  <si>
    <t>KEMENTERIAN PELAJARAN</t>
  </si>
  <si>
    <t>images/img_temanpili/20221108124826987.</t>
  </si>
  <si>
    <t>NOR HASNIZAH BINTI HASAN</t>
  </si>
  <si>
    <t>PENGURUS RUMAH TANGGA</t>
  </si>
  <si>
    <t>images/img_temanpili/20221108125243557.</t>
  </si>
  <si>
    <t>Fatin Nazihah binti Samsudin</t>
  </si>
  <si>
    <t>Presint 11</t>
  </si>
  <si>
    <t>images/img_temanpili/20221109220923191.</t>
  </si>
  <si>
    <t>1P11C3</t>
  </si>
  <si>
    <t>Cik Wan Bainun binti Solehuddin</t>
  </si>
  <si>
    <t>No. 17 Jalan Cemara P11C/3, Fasa 2 Zone 12B</t>
  </si>
  <si>
    <t>images/img_temanpili/2022110922120682.</t>
  </si>
  <si>
    <t>17P11C3</t>
  </si>
  <si>
    <t>Law Tien Teng</t>
  </si>
  <si>
    <t>images/img_temanpili/20221109221807841.</t>
  </si>
  <si>
    <t>27P11C3</t>
  </si>
  <si>
    <t>JALALUDDIN BIN MD JOHAR</t>
  </si>
  <si>
    <t>711110-10-5489</t>
  </si>
  <si>
    <t>NO 19, JALAN JUNIPER P11/2, PRESINT 11</t>
  </si>
  <si>
    <t>images/img_temanpili/20221213163325771.</t>
  </si>
  <si>
    <t>MUHAMMAD FAIZAL BIN SUNIP</t>
  </si>
  <si>
    <t>900915-14-6379</t>
  </si>
  <si>
    <t>BAHAGIAN BKSK, ARAS 29, KOMPLEKS KEMENTERIAN KOMUNIKASI DIGITAL, LOT 4G9, PERSIARAN PERDANA, PRESINT 4</t>
  </si>
  <si>
    <t>images/img_temanpili/2022121316364486.</t>
  </si>
  <si>
    <t>NORBAZILAH BINTI SUMAHMUD</t>
  </si>
  <si>
    <t>BLOK B, T07-U05, ZON A, 62300 PRESINT 11</t>
  </si>
  <si>
    <t>images/img_temanpili/20221215123241318.</t>
  </si>
  <si>
    <t>AIDA BINTI ABU BAKAR</t>
  </si>
  <si>
    <t>BLOK C, T11-08 APARTMENT PRIMA, JALAN CHERI, PRESINT 11</t>
  </si>
  <si>
    <t>images/img_temanpili/20221215123424635.</t>
  </si>
  <si>
    <t>LIZA ROZALINA BINTI ZULKIFLI</t>
  </si>
  <si>
    <t>960224-14-5486</t>
  </si>
  <si>
    <t>BLOK 3B, T11-U03, PPAIM LARAI</t>
  </si>
  <si>
    <t>images/img_temanpili/20221215123610107.</t>
  </si>
  <si>
    <t>FAZLINA BINTI HAMZAH</t>
  </si>
  <si>
    <t>T01-U15, BLOK D, JALAN P5A/5, FASA 5R4, PRESINT 7</t>
  </si>
  <si>
    <t>images/img_temanpili/20221215123755742.</t>
  </si>
  <si>
    <t>SHAHIDA BINTI SAMSU @ ISMAIL</t>
  </si>
  <si>
    <t>P9G1/2, PRESINT 9</t>
  </si>
  <si>
    <t>images/img_temanpili/20221215123944246.</t>
  </si>
  <si>
    <t>NO 11, JALAN P9G 1/3, PRTESINT 9</t>
  </si>
  <si>
    <t>images/img_temanpili/20221215124259986.</t>
  </si>
  <si>
    <t>HAIRINAWATI BINTI HOSSIN</t>
  </si>
  <si>
    <t>BLOK 8A1, T09-U08, FASA 8, PRESINT 9</t>
  </si>
  <si>
    <t>images/img_temanpili/20221215124522201.</t>
  </si>
  <si>
    <t>NURALFIANI BINTI SAHARUDIN</t>
  </si>
  <si>
    <t>BLOK 4B, T06-U01, JALAN P9G, FASA 4</t>
  </si>
  <si>
    <t>images/img_temanpili/20221215124730178.</t>
  </si>
  <si>
    <t>NURUL NATASHA BINTI JAMALUDIN</t>
  </si>
  <si>
    <t>BLOK 8B1, T15-U02, FASA 8, PRESINT 9</t>
  </si>
  <si>
    <t>images/img_temanpili/20221215124844624.</t>
  </si>
  <si>
    <t>SURIANI BINTI SHAMSUDDIN</t>
  </si>
  <si>
    <t>BLOK B1 T03-U01, PRESINT 16</t>
  </si>
  <si>
    <t>images/img_temanpili/20221215125034886.</t>
  </si>
  <si>
    <t>HASSAN BASRI BIN MUHAMAT</t>
  </si>
  <si>
    <t>NO 11 JLN P11D/19 PRESINT 11</t>
  </si>
  <si>
    <t>images/img_temanpili/20231114033356739.</t>
  </si>
  <si>
    <t>CHARITY JOY PITIRUS</t>
  </si>
  <si>
    <t>BELAKANG PEJABAT PENGURUSAN STESEN JANAELEKTRIK PRESINT 11</t>
  </si>
  <si>
    <t>images/img_temanpili/20231114033859627.</t>
  </si>
  <si>
    <t>ELVYSTHER BIN MILIN</t>
  </si>
  <si>
    <t>HADAPAN PEJABAT PENGURUSAN STESEN JANAELEKTRIK PRESINT 11</t>
  </si>
  <si>
    <t>images/img_temanpili/20231114034215499.</t>
  </si>
  <si>
    <t>FATIMAH MAIL</t>
  </si>
  <si>
    <t>NO 9 , JLN P11D/17, PRESINT 11</t>
  </si>
  <si>
    <t>images/img_temanpili/20231114034557159.</t>
  </si>
  <si>
    <t>LORIENTTA LEVIA ANAK DEMPI</t>
  </si>
  <si>
    <t>BERHADAPAN RUMAH NO 33 JLN P18C1/4 PRESINT 18</t>
  </si>
  <si>
    <t>images/img_temanpili/20231114034930294.</t>
  </si>
  <si>
    <t>JESSILA ANAK SETIA</t>
  </si>
  <si>
    <t>KUARTERS KERAJAAN BLOC A1 T05-U06 FASA 1C PRESINT 16 62150 WP PUTRAJAYA</t>
  </si>
  <si>
    <t>JURURAWAT (STAFF NURSE)</t>
  </si>
  <si>
    <t>images/img_temanpili/20231114035247647.</t>
  </si>
  <si>
    <t>ROHANI BINTI HUSSIN</t>
  </si>
  <si>
    <t>NO 22, JLN P11A 5/2 PRESINT 11</t>
  </si>
  <si>
    <t>images/img_temanpili/20231114035603818.</t>
  </si>
  <si>
    <t>NOR SYAHIDA BINTI NOOR MOHD KHAN</t>
  </si>
  <si>
    <t>NO 70 JALAN P14E2/2 PRESINT 14 62050 WP PUTRAJAYA</t>
  </si>
  <si>
    <t>SETIAUSAHA PEJABAT KPM</t>
  </si>
  <si>
    <t>images/img_temanpili/20231114040014423.</t>
  </si>
  <si>
    <t>FARIZA BINTI AWANG</t>
  </si>
  <si>
    <t>PEMBANTU OPERASI AM</t>
  </si>
  <si>
    <t>images/img_temanpili/20231114040440947.</t>
  </si>
  <si>
    <t>MOHD NOORHISHAM BIN MOHAMAD</t>
  </si>
  <si>
    <t>images/img_temanpili/20231114040629982.</t>
  </si>
  <si>
    <t>NASRULLAH BIN MOHD NASIR</t>
  </si>
  <si>
    <t>images/img_temanpili/20231114041347397.</t>
  </si>
  <si>
    <t>LIZA ROZALINA</t>
  </si>
  <si>
    <t>APARTMENT PPAM LARAI, BLOK 3B-T11-U03, PRESINT 6</t>
  </si>
  <si>
    <t>images/img_temanpili/20231114090849603.</t>
  </si>
  <si>
    <t>NORAZURA BINTI ARIFIN</t>
  </si>
  <si>
    <t>37 JALAN P9B/8 62250 PRESINT 9 PUTAJAYA</t>
  </si>
  <si>
    <t>images/img_temanpili/20231114091550449.</t>
  </si>
  <si>
    <t>NURHALIMATUL NADIA BINTI ABDUL HALIM</t>
  </si>
  <si>
    <t>BLOK 8A1-T01-U03 FASA 8 PRESINT 9,62250 PUTRAJAYA</t>
  </si>
  <si>
    <t>images/img_temanpili/20231114092217836.</t>
  </si>
  <si>
    <t>SHAHIDA BINTI SAMSUDIN</t>
  </si>
  <si>
    <t>11A JALAN KENARI P9G1/2 PRESINT 9 62250 PUTRAJAYA</t>
  </si>
  <si>
    <t>images/img_temanpili/20231114093456561.</t>
  </si>
  <si>
    <t>NUR ALFIANI BINTI SAHARUDIN</t>
  </si>
  <si>
    <t>BLOK 4B T06-U01 FASA 4,PRESINT 9,62250</t>
  </si>
  <si>
    <t>images/img_temanpili/20231114093900205.</t>
  </si>
  <si>
    <t>NUR SYOFIA SYAZLIN</t>
  </si>
  <si>
    <t>FASA 12 BLOK B1 T4-U4 PRESINT 9</t>
  </si>
  <si>
    <t>images/img_temanpili/20231114094144877.</t>
  </si>
  <si>
    <t>HAZWANI BINTI OTHMAN</t>
  </si>
  <si>
    <t>BLOK 1C-T00-U01,FASA 1,PRESINT 9 62250 PUTRAJAYA</t>
  </si>
  <si>
    <t>images/img_temanpili/20231114094508989.</t>
  </si>
  <si>
    <t>BLOCK 8B1 T15-U02 FASA 8 PRESINT 9 PUTRAJAYA</t>
  </si>
  <si>
    <t>images/img_temanpili/20231114094834139.</t>
  </si>
  <si>
    <t>BLOK B T07-U05 ZON 4A PRESINT 11 62300 PUTRAJAYA</t>
  </si>
  <si>
    <t>images/img_temanpili/20231114095233389.</t>
  </si>
  <si>
    <t>AIDA BINTI ABDUL BAKAR</t>
  </si>
  <si>
    <t>C-11-08 APARTMENT PRIMA JALAN P11E/1 PRESINT 1162300 PUTRAJAYA</t>
  </si>
  <si>
    <t>images/img_temanpili/20231114095519314.</t>
  </si>
  <si>
    <t>SURIANI BINTI SHAMSUDIN</t>
  </si>
  <si>
    <t>BLOK B1-T03-U01 FASSA 1C PRESINT 16 62150 PUTRAJAYA</t>
  </si>
  <si>
    <t>images/img_temanpili/20231114095842195.</t>
  </si>
  <si>
    <t>NOR HAZLIDA BT YUSOP</t>
  </si>
  <si>
    <t>BERHADAPAN BLOK 12C, FASA 12, PRESINT 9</t>
  </si>
  <si>
    <t>images/img_temanpili/20231114120600748.</t>
  </si>
  <si>
    <t>JALILAH BINTI OTHMAN</t>
  </si>
  <si>
    <t>images/img_temanpili/20231114121020696.</t>
  </si>
  <si>
    <t>MOHD NAZIM BIN AMRAN</t>
  </si>
  <si>
    <t>images/img_temanpili/20231114121243182.</t>
  </si>
  <si>
    <t>DORINE DAIK</t>
  </si>
  <si>
    <t>BERHAMPIRAN PARKIR MOTOR BLOK C, APARTMENT PUTRA DAMAI PRESINT 11</t>
  </si>
  <si>
    <t>images/img_temanpili/20231114122023183.</t>
  </si>
  <si>
    <t>SITI FIDATUL BT ASMAWI</t>
  </si>
  <si>
    <t>images/img_temanpili/2023111412240637.</t>
  </si>
  <si>
    <t>HASLINA BINTI MOHAMAD ABU</t>
  </si>
  <si>
    <t>SIMPANG JALAN P9B/10, P9B/11 PRESINT 11</t>
  </si>
  <si>
    <t>images/img_temanpili/20231114124233339.</t>
  </si>
  <si>
    <t>KAWASAN PARKIR/BILIK SUIS TNB PANGSAPURI BLOK A JALAN P8C, PRESINT 8</t>
  </si>
  <si>
    <t>images/img_temanpili/20231114125122133.</t>
  </si>
  <si>
    <t>NURUL SAHIDA BT ABDULLAH</t>
  </si>
  <si>
    <t>HADAPAN RUMAH NO 20 JLN P11D/1 PRESINT 11</t>
  </si>
  <si>
    <t>images/img_temanpili/20231114125527125.</t>
  </si>
  <si>
    <t>RIDIN A/K BAJAI</t>
  </si>
  <si>
    <t>HADAPAN RUMAH NO 2 JALAN P9B1/8 PRESINT 9</t>
  </si>
  <si>
    <t>images/img_temanpili/20231114125959759.</t>
  </si>
  <si>
    <t>NUR AINA BINTI SHAMSUDIN</t>
  </si>
  <si>
    <t>TEPI POS PENGAWAL 5R3 PRESINT 5</t>
  </si>
  <si>
    <t>images/img_temanpili/2023111414200583.</t>
  </si>
  <si>
    <t>MUHAMMAD SYAHFUAN BIN AZMI</t>
  </si>
  <si>
    <t>images/img_temanpili/20231114142345419.</t>
  </si>
  <si>
    <t>90/2016</t>
  </si>
  <si>
    <t>99/2016</t>
  </si>
  <si>
    <t>nama_teman_pili</t>
  </si>
  <si>
    <t>no_kp</t>
  </si>
  <si>
    <t>email</t>
  </si>
  <si>
    <t>no_tel</t>
  </si>
  <si>
    <t>pekerjaan</t>
  </si>
  <si>
    <t>nama_pejabat</t>
  </si>
  <si>
    <t>alamat_pejabat</t>
  </si>
  <si>
    <t>alamat2_pejabat</t>
  </si>
  <si>
    <t>poskod_pejabat</t>
  </si>
  <si>
    <t>id_negeri_pejabat</t>
  </si>
  <si>
    <t>id_daerah_pejabat</t>
  </si>
  <si>
    <t>image</t>
  </si>
  <si>
    <t>tarikh_daftar</t>
  </si>
  <si>
    <t>id_jantina</t>
  </si>
  <si>
    <t>no_keahlian</t>
  </si>
  <si>
    <t>id_sumber_data</t>
  </si>
  <si>
    <t>status_teman_pili</t>
  </si>
  <si>
    <t xml:space="preserve"> id_teman_pili</t>
  </si>
  <si>
    <t>NULL;</t>
  </si>
  <si>
    <t>tuan soh bin tuan lah</t>
  </si>
  <si>
    <t>hutan melintang</t>
  </si>
  <si>
    <t>pili bomba bocor</t>
  </si>
  <si>
    <t>ARIF</t>
  </si>
  <si>
    <t>UJIAN</t>
  </si>
  <si>
    <t>kamal arifin</t>
  </si>
  <si>
    <t>sasasa@dfdsfs.com</t>
  </si>
  <si>
    <t>taman gelora, bandar hutan melintang,12345 kedah</t>
  </si>
  <si>
    <t>pengadu memklumkan pili rosak kerana kemalangan kenderaan.</t>
  </si>
  <si>
    <t>abdul wahub</t>
  </si>
  <si>
    <t>taman hutan melintang perdana</t>
  </si>
  <si>
    <t>kereta langar</t>
  </si>
  <si>
    <t>john labu</t>
  </si>
  <si>
    <t>taman saga</t>
  </si>
  <si>
    <t>hgdjghhhjvhj</t>
  </si>
  <si>
    <t>Norshahidi b Abdullah</t>
  </si>
  <si>
    <t>Arau 01</t>
  </si>
  <si>
    <t>valve rosak</t>
  </si>
  <si>
    <t>abdul kamal</t>
  </si>
  <si>
    <t>hutan gelam</t>
  </si>
  <si>
    <t>pili bomba patah</t>
  </si>
  <si>
    <t>hutan belantara</t>
  </si>
  <si>
    <t>patah kena langar motokar</t>
  </si>
  <si>
    <t>en yusmizan</t>
  </si>
  <si>
    <t>ariosasi@gmail.com</t>
  </si>
  <si>
    <t>Mantin, N.Sembilan</t>
  </si>
  <si>
    <t>Pillar patah sebab dilanggar kereta - Latihan</t>
  </si>
  <si>
    <t>jamal samad</t>
  </si>
  <si>
    <t>mantin jaya</t>
  </si>
  <si>
    <t>pili tercabut - latihan</t>
  </si>
  <si>
    <t>ujicuba bin try</t>
  </si>
  <si>
    <t>taman bukit katil perdana</t>
  </si>
  <si>
    <t>pili bomba patah dan keluar air di masjid alhafiz</t>
  </si>
  <si>
    <t>kamal bin abdullah (try)</t>
  </si>
  <si>
    <t>asadas@yahoo.com</t>
  </si>
  <si>
    <t>dfsdfsfsds</t>
  </si>
  <si>
    <t>pili patah dan air keluar</t>
  </si>
  <si>
    <t>Alias</t>
  </si>
  <si>
    <t>evabomba14466@gmail.com</t>
  </si>
  <si>
    <t>Balai Endau</t>
  </si>
  <si>
    <t>Zulkifli</t>
  </si>
  <si>
    <t>Teluk Bahang</t>
  </si>
  <si>
    <t>Pili Bomba Patah (latihan SPPB)</t>
  </si>
  <si>
    <t>osman bin gendut</t>
  </si>
  <si>
    <t>raveen4919@gmail.com</t>
  </si>
  <si>
    <t>KKB</t>
  </si>
  <si>
    <t>Uji Latihan SPPB</t>
  </si>
  <si>
    <t>LEE POH KUANG</t>
  </si>
  <si>
    <t>RESTORAN UJI CUBA</t>
  </si>
  <si>
    <t>pili bomba hilang</t>
  </si>
  <si>
    <t>Man bin Mat</t>
  </si>
  <si>
    <t>No. 2, Taman Hin Ann\r\nSimpang Pulai</t>
  </si>
  <si>
    <t>ujicuba kursus sppb pili bomba patah</t>
  </si>
  <si>
    <t>abdullah bin kamal (try)</t>
  </si>
  <si>
    <t>gfgfggjkhfjfgffj</t>
  </si>
  <si>
    <t>pili patah daihadapan 7e</t>
  </si>
  <si>
    <t>amoy jambu</t>
  </si>
  <si>
    <t>masalah pili bomba patah hampir masjid jamek</t>
  </si>
  <si>
    <t>Osman bin Putih</t>
  </si>
  <si>
    <t>No. 2, Jalan Kerapu\r\nSimpang Pulai</t>
  </si>
  <si>
    <t>pili bomba patah di hadapan 7E</t>
  </si>
  <si>
    <t>TEST</t>
  </si>
  <si>
    <t>MAIL LAMBUNG</t>
  </si>
  <si>
    <t>raventhen@gmail.com</t>
  </si>
  <si>
    <t>RUMAH ORANG TUA</t>
  </si>
  <si>
    <t>perlu segera buat pemeriksaan(latihan SPPB)</t>
  </si>
  <si>
    <t>yusmizan bin yusof</t>
  </si>
  <si>
    <t>yusmizan80@gmail.com</t>
  </si>
  <si>
    <t>jbpm/ops/kgr:600-4/1(25)</t>
  </si>
  <si>
    <t xml:space="preserve">lot 30200 tamn engku long haji </t>
  </si>
  <si>
    <t xml:space="preserve">pili bomba patah </t>
  </si>
  <si>
    <t>yusmizan</t>
  </si>
  <si>
    <t>pili tertimbus</t>
  </si>
  <si>
    <t>edifitri</t>
  </si>
  <si>
    <t>edifitri1234@gmail.com</t>
  </si>
  <si>
    <t>010/2016</t>
  </si>
  <si>
    <t>bt kawan</t>
  </si>
  <si>
    <t>pili bomba patah (latihan sppb)</t>
  </si>
  <si>
    <t>sariman b abdullah</t>
  </si>
  <si>
    <t>gombak@yahoo.com</t>
  </si>
  <si>
    <t>Hadapan Rumah No3. Taman Gombak\r\nUJI SISTEM</t>
  </si>
  <si>
    <t>Pili Bomba Patah\r\nUji Sistem</t>
  </si>
  <si>
    <t>Salim Bin ali</t>
  </si>
  <si>
    <t>Hadapan Surau Balai Gombak</t>
  </si>
  <si>
    <t>Uji Cuba Sistem</t>
  </si>
  <si>
    <t>ahmad</t>
  </si>
  <si>
    <t>kampar</t>
  </si>
  <si>
    <t>latihan sppb-14hb nov</t>
  </si>
  <si>
    <t>syazwan</t>
  </si>
  <si>
    <t>ujian sppb</t>
  </si>
  <si>
    <t>iman</t>
  </si>
  <si>
    <t xml:space="preserve">mnurul_iman89@yahoo.com.my </t>
  </si>
  <si>
    <t>no 8 ibu pejabat bomba kedah</t>
  </si>
  <si>
    <t>Testing</t>
  </si>
  <si>
    <t>IMAN</t>
  </si>
  <si>
    <t>UJIAN SISTEM</t>
  </si>
  <si>
    <t>JEBON</t>
  </si>
  <si>
    <t>LATIHAN KURSUS SPPB</t>
  </si>
  <si>
    <t>arif</t>
  </si>
  <si>
    <t>camber hilang</t>
  </si>
  <si>
    <t>zack</t>
  </si>
  <si>
    <t>azrin</t>
  </si>
  <si>
    <t>azli</t>
  </si>
  <si>
    <t>azhar</t>
  </si>
  <si>
    <t>airil</t>
  </si>
  <si>
    <t>azizi</t>
  </si>
  <si>
    <t>mat</t>
  </si>
  <si>
    <t>hafizan</t>
  </si>
  <si>
    <t>sahri</t>
  </si>
  <si>
    <t>azrol</t>
  </si>
  <si>
    <t>zac</t>
  </si>
  <si>
    <t>air melimpah</t>
  </si>
  <si>
    <t>chamber terturap</t>
  </si>
  <si>
    <t>ali</t>
  </si>
  <si>
    <t>injap ketat</t>
  </si>
  <si>
    <t>Kamar</t>
  </si>
  <si>
    <t>Chamber terturap</t>
  </si>
  <si>
    <t>minah</t>
  </si>
  <si>
    <t>paip pili pecah, air keluar</t>
  </si>
  <si>
    <t>TUAN SOH BIN TUAN LAH</t>
  </si>
  <si>
    <t>LATIHAN SPPB 2017</t>
  </si>
  <si>
    <t>CHE ANI BIN ZAKARIA</t>
  </si>
  <si>
    <t>azahariabd.bomba@1govuc.gov.my</t>
  </si>
  <si>
    <t>DUAN BALING</t>
  </si>
  <si>
    <t>BALING,KEDAH</t>
  </si>
  <si>
    <t xml:space="preserve">PILLAR PATAH\r\nLATIHAN SPPB 2017 </t>
  </si>
  <si>
    <t>Mohd Wildan Bin Azhari</t>
  </si>
  <si>
    <t>Luar kawasan sekolah berhampiran pagar Sekolah Rendah Kebangsaan Layangan</t>
  </si>
  <si>
    <t>Penutup tiada khuatir membahayakan kepada penghuni yang melintas terutama waktu malam atau waktu persekolahan kerana berhampiran laluan jalan kaki ke sekolah</t>
  </si>
  <si>
    <t>ahlam</t>
  </si>
  <si>
    <t>hotel cherating</t>
  </si>
  <si>
    <t>husni bin ali</t>
  </si>
  <si>
    <t>bbp_telukintan.bomba@1govuc.gov.my</t>
  </si>
  <si>
    <t xml:space="preserve">lot 302  taman teluk intan </t>
  </si>
  <si>
    <t xml:space="preserve">latihan - terima aduan dari orang ramai mengatakan pili bomba patah dan air keluar.\r\nsila buat pemeriksaan dan hantar laporan dalam masa 3 hari tarikh berkerja </t>
  </si>
  <si>
    <t>PILI BOMBA TERTIMBUS TERUK.ROSAK.</t>
  </si>
  <si>
    <t>MOHD JAMALIE B. MOHD ROHIMI</t>
  </si>
  <si>
    <t>CAMBER DALAM</t>
  </si>
  <si>
    <t xml:space="preserve">roland.popereira@gmail.com </t>
  </si>
  <si>
    <t>ujicuba 3/7/2018</t>
  </si>
  <si>
    <t>pili bomba patah dilanggar kereta - ujicuba 3/7/2018</t>
  </si>
  <si>
    <t>Ahmad</t>
  </si>
  <si>
    <t>Sepang</t>
  </si>
  <si>
    <t>Pili patah Latihan SPPB 07/11/2018 FRAM KKB</t>
  </si>
  <si>
    <t>izwan bin dasuki</t>
  </si>
  <si>
    <t>pilibomba@yahoo.com</t>
  </si>
  <si>
    <t>pandn indah</t>
  </si>
  <si>
    <t xml:space="preserve">latihan sppb </t>
  </si>
  <si>
    <t>AHMAD NAZIR</t>
  </si>
  <si>
    <t>PEBADANAN PUTRAJAYA</t>
  </si>
  <si>
    <t>PILI PATAH DI HADAPAN BALAI POLIS PRESINT 11</t>
  </si>
  <si>
    <t>AZLAN B. AHMAD</t>
  </si>
  <si>
    <t>NO 22 JLN P 10 A3/3 PRESINT 10</t>
  </si>
  <si>
    <t>VALVE PILI PATAH</t>
  </si>
  <si>
    <t>JOHARI B. ROSLAN</t>
  </si>
  <si>
    <t>JALAN P 11 B 1/4 PRESINT 11</t>
  </si>
  <si>
    <t>CHAMBER PILI TERTIMBUS</t>
  </si>
  <si>
    <t>AZRIN B. MAT</t>
  </si>
  <si>
    <t>JLAN P 11B 1/6 PRESINT 7</t>
  </si>
  <si>
    <t>ROSLAN B. RUSLI</t>
  </si>
  <si>
    <t>JALAN P 14 B 2/1 PRESINT 14</t>
  </si>
  <si>
    <t>VALVE PILI TERTIMBUS</t>
  </si>
  <si>
    <t>BALAI BOMBA DAN PENYELAMAT PUTRAJAYA PRESINT 7</t>
  </si>
  <si>
    <t>SLUICE VALVE PILI BOCOR</t>
  </si>
  <si>
    <t>jamiljuri@gmail.com</t>
  </si>
  <si>
    <t>LOT 3883,JALAN SIAKAP 4,TAMAN MUTIARA,TELOK PELANDUK,\r\n2.419856 101.894773</t>
  </si>
  <si>
    <t>penutup chamber pili telah hilang</t>
  </si>
  <si>
    <t>En. Shah</t>
  </si>
  <si>
    <t>Berhampiran Restoran Manisnya Madu, Jalan Long Yunus, Kota Bharu, Kelantan.</t>
  </si>
  <si>
    <t>Chamber Pili Bomba (Ground Hydrant) tercabut dan perlu diperbaiki segera kerana berada di laluan tepi jalan raya.</t>
  </si>
  <si>
    <t>test sistem</t>
  </si>
  <si>
    <t>hgjhgj</t>
  </si>
  <si>
    <t xml:space="preserve"> gm,n,nmbmnb</t>
  </si>
  <si>
    <t>jbbhbmbmb</t>
  </si>
  <si>
    <t>ketua balai (test)</t>
  </si>
  <si>
    <t>HADAPAN SEKOLAH AGAMA,JALAN MERANTI,PEKAN GELANG PATAH,JOHOR BAHRU</t>
  </si>
  <si>
    <t>FALSE SPINDLE HILANG DAN CAP PENUTUP</t>
  </si>
  <si>
    <t>hapan tiang tnb</t>
  </si>
  <si>
    <t>nfgnfn</t>
  </si>
  <si>
    <t>en pang</t>
  </si>
  <si>
    <t>pili bomba dihalang PDN-B-393</t>
  </si>
  <si>
    <t>MOHD MAZRUL ABDUL MUTALIB</t>
  </si>
  <si>
    <t>LBS-A-278</t>
  </si>
  <si>
    <t>OUTLET TREED HILANG</t>
  </si>
  <si>
    <t>MAZRUL</t>
  </si>
  <si>
    <t>B-013</t>
  </si>
  <si>
    <t>PATAH / BOCOR</t>
  </si>
  <si>
    <t>nama_pengadu</t>
  </si>
  <si>
    <t>email_pengadu</t>
  </si>
  <si>
    <t>no_aduan</t>
  </si>
  <si>
    <t>id_cara_aduan</t>
  </si>
  <si>
    <t>id_status_aduan</t>
  </si>
  <si>
    <t>mesej</t>
  </si>
  <si>
    <t>id_aduan_dari</t>
  </si>
  <si>
    <t>tkh_aduan</t>
  </si>
  <si>
    <t>tkh_pemeriksaan</t>
  </si>
  <si>
    <t>tkh_selesai</t>
  </si>
  <si>
    <t>id_aduan_pili</t>
  </si>
  <si>
    <t>PRO</t>
  </si>
  <si>
    <t>aduan_dari</t>
  </si>
  <si>
    <t>status_aduan</t>
  </si>
  <si>
    <t>Baru</t>
  </si>
  <si>
    <t>Dalam Tindakan</t>
  </si>
  <si>
    <t>Selesai</t>
  </si>
  <si>
    <t>cara_aduan</t>
  </si>
  <si>
    <t>SMS</t>
  </si>
  <si>
    <t>Surat</t>
  </si>
  <si>
    <t>Telefon</t>
  </si>
  <si>
    <t>Faks</t>
  </si>
  <si>
    <t>Lain-lain</t>
  </si>
  <si>
    <t>Email</t>
  </si>
  <si>
    <t>Surat Layang</t>
  </si>
  <si>
    <t>Whatsapp</t>
  </si>
  <si>
    <t>images/img_kompaun/20160202115118348.</t>
  </si>
  <si>
    <t>PBK II RAHMAN BIN ABDULLAH</t>
  </si>
  <si>
    <t>1.SEKYEN 26 AKTA 341\r\n2.JUMLAH BAYARAN SEBENAR RM?????</t>
  </si>
  <si>
    <t>images/img_kompaun/20160511161354746.jpg</t>
  </si>
  <si>
    <t>SEKYEN 26</t>
  </si>
  <si>
    <t>images/img_kompaun/20160429192330210.</t>
  </si>
  <si>
    <t>AHMAD ROSLI</t>
  </si>
  <si>
    <t>images/img_kompaun/20160429193549991.</t>
  </si>
  <si>
    <t>latihan semasa kursus pengurusan pili bomba di fram wt</t>
  </si>
  <si>
    <t>images/img_kompaun/20160919155025585.</t>
  </si>
  <si>
    <t>en yaacob</t>
  </si>
  <si>
    <t>TIDAK MEMBERI NOTIS BERTULIS KEPADA PENGARAH NEGERI SEBELUM MELAKUKAN KERJA YANG MENJEJASKAN PILI BOMBA</t>
  </si>
  <si>
    <t>images/img_kompaun/20160919155127547.</t>
  </si>
  <si>
    <t>SHAHRIN ADZHAR BIN MOHD NOOR</t>
  </si>
  <si>
    <t>Latihan  Sistem   SPPB    Di  Akademi  Wilayah  TIMUr</t>
  </si>
  <si>
    <t>images/img_kompaun/20160919155415858.</t>
  </si>
  <si>
    <t>Azlina Binti Aziz</t>
  </si>
  <si>
    <t>A  200</t>
  </si>
  <si>
    <t>latihan semasa kusus pilibomba</t>
  </si>
  <si>
    <t>images/img_kompaun/20160919155453200.</t>
  </si>
  <si>
    <t>jais  b.  jabau</t>
  </si>
  <si>
    <t>a501</t>
  </si>
  <si>
    <t>LATIHAN KURSUS SPPB TUAN SOH TARIKH KURSUS 18/9/2016- 22/9/2016</t>
  </si>
  <si>
    <t>images/img_kompaun/20160919155532826.</t>
  </si>
  <si>
    <t>S556</t>
  </si>
  <si>
    <t>LATIHAN SEMASA BERKURSUS DI FRAM WAKAF TAPAI</t>
  </si>
  <si>
    <t>images/img_kompaun/20160919155707771.</t>
  </si>
  <si>
    <t>JAMIRI BIN LUIS</t>
  </si>
  <si>
    <t>A 1032</t>
  </si>
  <si>
    <t>latihan semasa kursus pengurusan pili bomba\r\n(PENERANGAN TENTANG KESALAHAN TERSEBUT)</t>
  </si>
  <si>
    <t>images/img_kompaun/20160919160133384.</t>
  </si>
  <si>
    <t>Zainudin Jaafar</t>
  </si>
  <si>
    <t>A 20436</t>
  </si>
  <si>
    <t>Latihan semasa kursus Pengurusan Pili Bomba di ABWT.(PENERANGAN TENTANG KESALAHAN TERSEBUT)</t>
  </si>
  <si>
    <t>images/img_kompaun/20160919160141176.</t>
  </si>
  <si>
    <t>Azhar bin mohamed</t>
  </si>
  <si>
    <t>PEMERIKSAAN PILI BOMBA</t>
  </si>
  <si>
    <t>images/img_kompaun/20161023162058486.</t>
  </si>
  <si>
    <t>UNIT PILI BOMBA</t>
  </si>
  <si>
    <t>PILI DI HALANG</t>
  </si>
  <si>
    <t>images/img_kompaun/20161023162645213.</t>
  </si>
  <si>
    <t>WSU TEST2</t>
  </si>
  <si>
    <t>images/img_kompaun/20170407103826379.jpg</t>
  </si>
  <si>
    <t>TEST MERS2</t>
  </si>
  <si>
    <t>A3212</t>
  </si>
  <si>
    <t>Menutup pili bomba dengan tanah  pada 04/04/2017 jam 14:00 petang .</t>
  </si>
  <si>
    <t>images/img_kompaun/20170413115859708.jpg</t>
  </si>
  <si>
    <t>Abdul Hamid bin Daud</t>
  </si>
  <si>
    <t>PARKING KENDERAAN DI ATAS CHAMBER PILI BOMBA JENIS GROUNG HYDRANT</t>
  </si>
  <si>
    <t>images/img_kompaun/20170413154029872.jpg</t>
  </si>
  <si>
    <t>MOHD GHAZALI BIN MAT</t>
  </si>
  <si>
    <t>MENGHALANG DAN MENGEPONG PILI BOMBA</t>
  </si>
  <si>
    <t>images/img_kompaun/20170413154322910.</t>
  </si>
  <si>
    <t>TIDAK MEMBERI NOTIS BERTULIS KEPADA PENGARAH NEGERI,SEBELUM MENLAKUKAN KERJA-KERJA MENGUBAH PILI BOMBA</t>
  </si>
  <si>
    <t>images/img_kompaun/20170413155656335.</t>
  </si>
  <si>
    <t>MENUTUP,MENGEPONG ATAU MEMYEMBUNYIKAN PILI BOMBA</t>
  </si>
  <si>
    <t>images/img_kompaun/20170413160046694.</t>
  </si>
  <si>
    <t>MENUTUP,MENGEPONG DAN MENYEMBUNYIKAN PILI</t>
  </si>
  <si>
    <t>images/img_kompaun/20170413160434967.</t>
  </si>
  <si>
    <t>ABD HAMID BIN DAUD</t>
  </si>
  <si>
    <t>Latihan kursus SPPB siri 2/2017 di FRAM Tronoh pada 29hb hingga 2hb Jun 2017</t>
  </si>
  <si>
    <t>images/img_kompaun/20170530112212858.</t>
  </si>
  <si>
    <t>Ahmad bin Atan</t>
  </si>
  <si>
    <t>LATIHAN KURSUS SPBB SRI 2/2017 DI FRAM TRONOH PADA 29.05.2017</t>
  </si>
  <si>
    <t>images/img_kompaun/20170530112242785.</t>
  </si>
  <si>
    <t>Shahrul</t>
  </si>
  <si>
    <t>latihan kompaun sppb tronoh-tuan soh\r\n\r\n</t>
  </si>
  <si>
    <t>images/img_kompaun/20170530112318480.</t>
  </si>
  <si>
    <t>mohammad ali bin ahmad</t>
  </si>
  <si>
    <t>LATIHAN UNTUK KOMPOUN DI TRONOH\r\n\r\n</t>
  </si>
  <si>
    <t>images/img_kompaun/20170530113016903.jpg</t>
  </si>
  <si>
    <t>SHAIRONI ABDULLAH</t>
  </si>
  <si>
    <t>latihan kursus SPPB siri 2/2017 di FRAM Tronoh pada 29 hb hingga 2hb jun 2017</t>
  </si>
  <si>
    <t>images/img_kompaun/20170530112537986.</t>
  </si>
  <si>
    <t>wan mohd ahlam bin wan ahmad</t>
  </si>
  <si>
    <t>LATIHAN SPPB SIRI 02/2017\r\n- PUSAT LATIHAN PERAK</t>
  </si>
  <si>
    <t>images/img_kompaun/20170530112854751.</t>
  </si>
  <si>
    <t>AZRI BIN JUNIADI</t>
  </si>
  <si>
    <t>latihan kursus sppb di fram perak 29/5/2017 hingga 02/6/2017.</t>
  </si>
  <si>
    <t>images/img_kompaun/20170530112937915.</t>
  </si>
  <si>
    <t>mohd shafawie bin abdullah</t>
  </si>
  <si>
    <t>A123816</t>
  </si>
  <si>
    <t>parking kereta (latihan sppb fram tronoh)</t>
  </si>
  <si>
    <t>images/img_kompaun/20170530135114124.</t>
  </si>
  <si>
    <t>aji bin abu</t>
  </si>
  <si>
    <t>Meletakan kenderaan bernombor AGK 6317 sehingga mengepong pili bomba bernombor SMG/H/105 adanya.</t>
  </si>
  <si>
    <t>images/img_kompaun/20170608162522994.jpg</t>
  </si>
  <si>
    <t>Chanthirasekaran</t>
  </si>
  <si>
    <t>Mendirikan gerai jualan barang oleh Billion menyebabkan pili bomba terlindung dan tidak boleh digunakan semasa kecemasan.</t>
  </si>
  <si>
    <t>images/img_kompaun/20170608165408897.jpg</t>
  </si>
  <si>
    <t>Meletakan kenderaan bernombor WBU 4102 sehingga menutup chember pili bomba dan menghalang tiang pili menyebabkan pili berkenaan tidak boleh digunakan.</t>
  </si>
  <si>
    <t>images/img_kompaun/20170608170524366.</t>
  </si>
  <si>
    <t>Kerja-kerja baik pulih rumah menyebabakan konruktor meletak bahan binaan munutup tiang pili dan chamber pili menyebakan pili berkenaan tidak boleh digunakan semasa kecemasan.</t>
  </si>
  <si>
    <t>images/img_kompaun/20170608171151183.</t>
  </si>
  <si>
    <t>images/img_kompaun/20170724135506271.</t>
  </si>
  <si>
    <t>images/img_kompaun/20170724135716760.</t>
  </si>
  <si>
    <t>pb 6027</t>
  </si>
  <si>
    <t>images/img_kompaun/20170724140320634.</t>
  </si>
  <si>
    <t>images/img_kompaun/20170728153531228.</t>
  </si>
  <si>
    <t>images/img_kompaun/20170808181350297.jpg</t>
  </si>
  <si>
    <t>images/img_kompaun/2017080818224684.jpg</t>
  </si>
  <si>
    <t>images/img_kompaun/20170809175305189.jpg</t>
  </si>
  <si>
    <t>nch 414 -03-17</t>
  </si>
  <si>
    <t>images/img_kompaun/20170809175833253.jpg</t>
  </si>
  <si>
    <t>images/img_kompaun/20170810181429473.jpg</t>
  </si>
  <si>
    <t>PARKING DALAM PETAK KUNING</t>
  </si>
  <si>
    <t>images/img_kompaun/20170824172927274.jpg</t>
  </si>
  <si>
    <t>PB 6027</t>
  </si>
  <si>
    <t>069014/09-17</t>
  </si>
  <si>
    <t>PARKING BERHAMPIRAN PILI BOMBA</t>
  </si>
  <si>
    <t>images/img_kompaun/20170824173959805.jpg</t>
  </si>
  <si>
    <t>069016-11/17</t>
  </si>
  <si>
    <t>images/img_kompaun/20170907173453173.jpg</t>
  </si>
  <si>
    <t>pb6027</t>
  </si>
  <si>
    <t>069017-12-2017</t>
  </si>
  <si>
    <t>menghalang pili bomba</t>
  </si>
  <si>
    <t>images/img_kompaun/20170927120212335.jpg</t>
  </si>
  <si>
    <t>069018-13-2017</t>
  </si>
  <si>
    <t>images/img_kompaun/20170927121248483.jpg</t>
  </si>
  <si>
    <t>069019-14-17</t>
  </si>
  <si>
    <t>images/img_kompaun/2017092712152714.</t>
  </si>
  <si>
    <t>069013-14-17</t>
  </si>
  <si>
    <t>images/img_kompaun/2017092712194788.jpg</t>
  </si>
  <si>
    <t>069020-15-17</t>
  </si>
  <si>
    <t>images/img_kompaun/20170927122154752.</t>
  </si>
  <si>
    <t>images/img_kompaun/20170927122254826.</t>
  </si>
  <si>
    <t>images/img_kompaun/20170927122755875.</t>
  </si>
  <si>
    <t>images/img_kompaun/20170927170207430.jpg</t>
  </si>
  <si>
    <t>069022-17/17</t>
  </si>
  <si>
    <t>images/img_kompaun/20170927170329696.</t>
  </si>
  <si>
    <t>images/img_kompaun/20170927171011726.jpg</t>
  </si>
  <si>
    <t>Parking lori bernombor WLF 3580 Menghalang pili bomba bernombor SMG/H/105 dialamat  No. 127, Jalan 3/1, Pusat Perniagaan Manjung Point, 32040 Seri Manjung, Perak</t>
  </si>
  <si>
    <t>images/img_kompaun/20171229174406666.jpg</t>
  </si>
  <si>
    <t>CHANTHIRASEKARAN</t>
  </si>
  <si>
    <t>Pili bomba bernombor SMG/H/33 Beralamat di No. 194, Taman Samudera Baru, 32040 Seri Manjung, Perak tuan rumah Puan Noorsyahida Edayu Bt Nordin  telah memindahkan tiang pili jauh dari false spindle tanpa kebenaran pihak bomba</t>
  </si>
  <si>
    <t>images/img_kompaun/20171229175304395.jpg</t>
  </si>
  <si>
    <t>Restoran Satun Classic SeaFood Beralamat No. 126, Persiaran Venice Raya I, Desa Manjung Raya 2, 32040 Seri Manjung, Perak menyediakan sebuah shinki basuh tangan berhampiran pili bomba SMG/F/138 ini menyukarkan guna pili tersebut.</t>
  </si>
  <si>
    <t>images/img_kompaun/20171229180305201.jpg</t>
  </si>
  <si>
    <t>Restoran Satun Classic Seafood membuat sebuah shinki basuk tangan pelangan berhampiran pili bernombor SMG/F/138 Beralamat No. 126, Per. Venice Raya i, Manjung Raya 2, 32040 Seri Manjung, Perak ini menyukarkan pihak bomba menggunakan pili tersebut</t>
  </si>
  <si>
    <t>images/img_kompaun/20171229180902827.jpg</t>
  </si>
  <si>
    <t>PILI BOMBA PATAH\r\nCHAMBER DITURAP SIMEN</t>
  </si>
  <si>
    <t>images/img_kompaun/20180130164621906.jpg</t>
  </si>
  <si>
    <t>PILLAR PATAH\r\nCHAMBER PILI BOMBA TERTURAP SIMEN</t>
  </si>
  <si>
    <t>images/img_kompaun/20180130165150203.jpg</t>
  </si>
  <si>
    <t>Pili Bomba tertimbus dengan tanah semasa kerja pembersihan parit berhampiran dan pili berkenaan telah dibersihkan oleh kontroctor selepas dikompoun</t>
  </si>
  <si>
    <t>images/img_kompaun/20180207165156750.jpg</t>
  </si>
  <si>
    <t>CHAMBER TERTURAP TAR</t>
  </si>
  <si>
    <t>images/img_kompaun/20180306155405303.</t>
  </si>
  <si>
    <t>images/img_kompaun/20180310105321100.</t>
  </si>
  <si>
    <t>mohamad azrin bin md yussof</t>
  </si>
  <si>
    <t>images/img_kompaun/20180310110535781.</t>
  </si>
  <si>
    <t>PB MOHD AZRIN BIN MD YUSSOF</t>
  </si>
  <si>
    <t>images/img_kompaun/20180310110908954.</t>
  </si>
  <si>
    <t>PB MOHD ROZAINI BIN ISMAIL</t>
  </si>
  <si>
    <t>images/img_kompaun/20180310110908566.</t>
  </si>
  <si>
    <t>PB MOHD ROZAINI BIN ISMAIL-MOHON PADAM REKOD BERTINDIH</t>
  </si>
  <si>
    <t>images/img_kompaun/2018031011090922.</t>
  </si>
  <si>
    <t>images/img_kompaun/20180310110909596.</t>
  </si>
  <si>
    <t>images/img_kompaun/2018031011115143.</t>
  </si>
  <si>
    <t>images/img_kompaun/20180310111827794.</t>
  </si>
  <si>
    <t>PILI BERKENAAN TELAH DITIMBUS DENGAN TANAH OLEH PEKERJA KONTRAK.</t>
  </si>
  <si>
    <t>images/img_kompaun/20180406095857949.</t>
  </si>
  <si>
    <t>MOHD AIDIL KHAIRIM B ABDUL WAHAB</t>
  </si>
  <si>
    <t>PILI TERTIMBUS TANAH OLEH KERJA-KERJA KONTRAK.</t>
  </si>
  <si>
    <t>images/img_kompaun/20180406100134286.</t>
  </si>
  <si>
    <t>MD ANOR BIN ISMAIL</t>
  </si>
  <si>
    <t>MENUTUP, MENGEPUNG, MELINDUNGI PILI BOMBA.</t>
  </si>
  <si>
    <t>images/img_kompaun/20180406100702202.</t>
  </si>
  <si>
    <t>Pili Bomba Dikepung oleh barang-barang kedai</t>
  </si>
  <si>
    <t>images/img_kompaun/20180406152936428.</t>
  </si>
  <si>
    <t>PILI BOMBA DI HALANG DENGAN POKOK BUNGA</t>
  </si>
  <si>
    <t>images/img_kompaun/2018042609221926.</t>
  </si>
  <si>
    <t>QYAIRUL EQWAN BIN SUIB</t>
  </si>
  <si>
    <t>MENUTUP PILI BOMBA MENGGUNAKAN KENDERAAN BELIAU BERNOMBOR BEP 628</t>
  </si>
  <si>
    <t>images/img_kompaun/20180426092231455.</t>
  </si>
  <si>
    <t>NAZRITA BINTI ZULKIFLI</t>
  </si>
  <si>
    <t>PILI BOMBA DIHALANG DAN TERTIMBUS DENGAN BAHAN BINAAN</t>
  </si>
  <si>
    <t>images/img_kompaun/2018052115144771.</t>
  </si>
  <si>
    <t>MOHD FARHAN BIN ABD RAZAK</t>
  </si>
  <si>
    <t>PILI BOMBA DIHALANG</t>
  </si>
  <si>
    <t>images/img_kompaun/20180521151721812.</t>
  </si>
  <si>
    <t>images/img_kompaun/201805211520462.</t>
  </si>
  <si>
    <t>201845050100R300000</t>
  </si>
  <si>
    <t>images/img_kompaun/20180521152209431.</t>
  </si>
  <si>
    <t>201845050100R300525</t>
  </si>
  <si>
    <t xml:space="preserve">PILI BOMBA DIHALANG </t>
  </si>
  <si>
    <t>images/img_kompaun/20180521152401750.</t>
  </si>
  <si>
    <t>201845050100R300524</t>
  </si>
  <si>
    <t>images/img_kompaun/20180521152914873.</t>
  </si>
  <si>
    <t>MOHAMAD YAMIN BIN NAIB</t>
  </si>
  <si>
    <t>images/img_kompaun/20180521153158845.</t>
  </si>
  <si>
    <t>images/img_kompaun/20180709001328139.</t>
  </si>
  <si>
    <t>images/img_kompaun/20180709001928299.</t>
  </si>
  <si>
    <t>images/img_kompaun/20180709002541451.</t>
  </si>
  <si>
    <t>NORHAMIZIN BIN KHAIDIR</t>
  </si>
  <si>
    <t>images/img_kompaun/20180709003119252.</t>
  </si>
  <si>
    <t>images/img_kompaun/20180709004135431.</t>
  </si>
  <si>
    <t>Merantai anjing di pili bomba</t>
  </si>
  <si>
    <t>images/img_kompaun/2018071308140145.jpg</t>
  </si>
  <si>
    <t>mohd azam bin mohd abd latif</t>
  </si>
  <si>
    <t>Mengalang pili bomba dengan kenderaan\r\nNo Pendaftaran WKC4830</t>
  </si>
  <si>
    <t>images/img_kompaun/20180716111543881.jpg</t>
  </si>
  <si>
    <t>TIDAK MAKLUM KEPADA PENGARAH NEGERI SEBELUM MENJALANKAN KERJA MENJEJASKAN PILI BOMBA,\r\n</t>
  </si>
  <si>
    <t>images/img_kompaun/20180718112238993.</t>
  </si>
  <si>
    <t>MENUTUP,MENGEPUNG ATAU MENYEMBUNYIKAN PILI  BOMBA</t>
  </si>
  <si>
    <t>images/img_kompaun/20180718112608255.</t>
  </si>
  <si>
    <t>TIDAK MEMBERI NOTIS BERTULIS KEPADA PENGARAH NEGERI SEBELUMMENJALANKAN KERJAMENJEJASKAN PILI BOMBA</t>
  </si>
  <si>
    <t>images/img_kompaun/20180718113248705.jpg</t>
  </si>
  <si>
    <t>MENUTUP,MENGEPUNG ATAU MENYEMBUNYIKAN PILI BOMBA</t>
  </si>
  <si>
    <t>images/img_kompaun/20180718113514881.jpg</t>
  </si>
  <si>
    <t>images/img_kompaun/20180718115301373.jpg</t>
  </si>
  <si>
    <t>MENUTUP,MENGEPUNG ATAUMENYEMBUNYI PILI BOMBA</t>
  </si>
  <si>
    <t>images/img_kompaun/20180718120241451.jpg</t>
  </si>
  <si>
    <t>images/img_kompaun/20180718122527907.</t>
  </si>
  <si>
    <t>TIDAK MEMBERIKAN NOTIS BERTULIS KEPADA PENGARAH NEGERI SEBELUM MENJALANKAN KERJA MENJEJASKAN PILI BOMBA</t>
  </si>
  <si>
    <t>images/img_kompaun/20180718150522163.jpeg</t>
  </si>
  <si>
    <t xml:space="preserve">MENUTUP,MENGEPUNG ATAU MENYEMBUNYIKAN PILI BOMBA </t>
  </si>
  <si>
    <t>images/img_kompaun/20180718150756771.jpeg</t>
  </si>
  <si>
    <t>images/img_kompaun/20180718151958645.jpeg</t>
  </si>
  <si>
    <t>TIDAK MEMBERI NOTIS KEPADA PENGARAH NEGERI SEBELUM MELAKUKAN KERJA YANG MENJEJASKAN PILI BOMBA</t>
  </si>
  <si>
    <t>images/img_kompaun/20180718152935985.jpg</t>
  </si>
  <si>
    <t>images/img_kompaun/20180718153201663.jpg</t>
  </si>
  <si>
    <t>TIDAK MEMBERIKAN NOTIS BERTULIS KEPADA PENGARAH NEGERI SEBELUM MENJALANKAN KERJA YANG MENJEJASKAN PILI BOMBA</t>
  </si>
  <si>
    <t>images/img_kompaun/20180718153719705.jpg</t>
  </si>
  <si>
    <t xml:space="preserve">MENUTUP,MENGEPUNG ATAU MENYEMBUNGI PILI BOMBA </t>
  </si>
  <si>
    <t>images/img_kompaun/2018071815395448.jpg</t>
  </si>
  <si>
    <t>images/img_kompaun/20180718154756280.jpg</t>
  </si>
  <si>
    <t>images/img_kompaun/20180718155323341.jpg</t>
  </si>
  <si>
    <t>TIDAK MEMBERIKANNOTIS BERTULIS KEPADA PENGARAH NEGERI SEBELUM MENJALANKAN KERJA YANG MENJEJASKAN PILI BOMBA</t>
  </si>
  <si>
    <t>images/img_kompaun/20180718155904143.jpg</t>
  </si>
  <si>
    <t>images/img_kompaun/20180718160323313.jpg</t>
  </si>
  <si>
    <t>TIDAK MEMBERI NOTIS BERTULIS KEPADA PENGARAH NEGERI SEBELUMMELAKUKAN KERJA YANG MENJEJASKAN PILI BOMBA</t>
  </si>
  <si>
    <t>images/img_kompaun/20180719144412710.jpg</t>
  </si>
  <si>
    <t>images/img_kompaun/20180719144842547.jpg</t>
  </si>
  <si>
    <t>images/img_kompaun/20180719145847188.jpg</t>
  </si>
  <si>
    <t>images/img_kompaun/20180719150200380.jpg</t>
  </si>
  <si>
    <t>Projek Pembinaan telah Mengepung pili bomba di alamat sebelah farmasi pesakit luar, Hospital Manjung</t>
  </si>
  <si>
    <t>images/img_kompaun/20180913194634996.jpg</t>
  </si>
  <si>
    <t>Menghahang pili bomba semasa membesarkan jalan Chamber turap dengan tar</t>
  </si>
  <si>
    <t>images/img_kompaun/20181203181851448.jpg</t>
  </si>
  <si>
    <t>CHANTHIRASEKARAN A/L KRISHNAN</t>
  </si>
  <si>
    <t>Kambus Chamber pili bomba semasa naik tarap longgang berhampiran</t>
  </si>
  <si>
    <t>images/img_kompaun/20181203184159628.jpg</t>
  </si>
  <si>
    <t>Menutup Chamber pili bomba dengan tanah pembersihan longgang</t>
  </si>
  <si>
    <t>images/img_kompaun/20181203194537969.jpg</t>
  </si>
  <si>
    <t>Chamber pili bomba timbus dengan tanah pembersihan longgang</t>
  </si>
  <si>
    <t>images/img_kompaun/20181203194847609.jpg</t>
  </si>
  <si>
    <t xml:space="preserve">Chamber pili gambus dengan tanah pembersihan longgang </t>
  </si>
  <si>
    <t>images/img_kompaun/20181203200411298.jpg</t>
  </si>
  <si>
    <t>TELAH MELINDUNGI PILI BOMBA JGK-A-265.</t>
  </si>
  <si>
    <t>images/img_kompaun/20190410115040724.</t>
  </si>
  <si>
    <t>PBK I MOHD YUSOF BIN SAID</t>
  </si>
  <si>
    <t>CHAMBER PILI BOMBA TERGANGGU</t>
  </si>
  <si>
    <t>images/img_kompaun/2019052911374445.JPG</t>
  </si>
  <si>
    <t>MOHAMAD FAIZON BIN ISMAIL</t>
  </si>
  <si>
    <t>CHAMBER PILI BOMBA TERHALANG</t>
  </si>
  <si>
    <t>images/img_kompaun/20190529115700470.jpeg</t>
  </si>
  <si>
    <t>images/img_kompaun/20190529115833560.jpeg</t>
  </si>
  <si>
    <t>PILI BOMBA TERHALANG</t>
  </si>
  <si>
    <t>images/img_kompaun/20190529120137109.JPG</t>
  </si>
  <si>
    <t>No. Pili bomba J/133 Telah langar oleh lori semasa menjalankan kerja menurap simen berhampiran store bot.</t>
  </si>
  <si>
    <t>images/img_kompaun/20200115161953889.jpg</t>
  </si>
  <si>
    <t>MENGEPUNG PILI BOMBA</t>
  </si>
  <si>
    <t>images/img_kompaun/20200202165454109.</t>
  </si>
  <si>
    <t>PB MOHD MAJDI BIN CHE KAMIS</t>
  </si>
  <si>
    <t>TURAP TUTUP DENGAN PREMIS JALAN CHAMBER PILI BOMBA</t>
  </si>
  <si>
    <t>images/img_kompaun/20200205084133962.jpg</t>
  </si>
  <si>
    <t>images/img_kompaun/20200205084404490.jpg</t>
  </si>
  <si>
    <t>images/img_kompaun/2020020508470898.jpg</t>
  </si>
  <si>
    <t>Pili Bomba Bernombor SMG/H/77 telah melangar oleh kenderaaan bernombor MBP 8537. Ini menyebabkan pili tersebut patah</t>
  </si>
  <si>
    <t>images/img_kompaun/20200924165815154.jpg</t>
  </si>
  <si>
    <t>CHANTHIRA</t>
  </si>
  <si>
    <t>Pili bomba bernombor SMG-I-51 tidak berfungsi atau ketat dan paiping baru tidak mengikut saiz main paip</t>
  </si>
  <si>
    <t>images/img_kompaun/20200924170854985.jpg</t>
  </si>
  <si>
    <t>CHANTHIRARASEKARAN</t>
  </si>
  <si>
    <t>Pili bomba bernombor SMG-I-53 tidak berfungsi atau ketat dan paiping baru tidak mengikut saiz main paip</t>
  </si>
  <si>
    <t>images/img_kompaun/20200924171110456.jpg</t>
  </si>
  <si>
    <t>Kawasan Proton Edar SDN, Semasa pemeriksaan pili bomba didapati spindle valve gambus atau timbus dengan tanah. Ini menyebabkan pili tersebut tidak boleh digunakan</t>
  </si>
  <si>
    <t>images/img_kompaun/20200930162423531.jpg</t>
  </si>
  <si>
    <t xml:space="preserve">SEMASA PEMERIKSAAN  DIDA[ATI TIADA PENGELUARAN AIR PADA PILI BOMBA </t>
  </si>
  <si>
    <t>images/img_kompaun/20210617174937188.</t>
  </si>
  <si>
    <t>SEMASA PEMERIKSAAN DIDAPATI PILI BOMBA TIADA AIR</t>
  </si>
  <si>
    <t>images/img_kompaun/20210617181322222.</t>
  </si>
  <si>
    <t>TUAN JAPARI</t>
  </si>
  <si>
    <t>PEMILIK KENDERAAN WUL 6856 (HONDA CITY)\r\nMENGHALANG DAN MENGEPUNG PILI BOMBA</t>
  </si>
  <si>
    <t>images/img_kompaun/20210715125601314.jpg</t>
  </si>
  <si>
    <t>Mohd Shahrine bin Labang</t>
  </si>
  <si>
    <t>images/img_kompaun/2021070709593378.</t>
  </si>
  <si>
    <t>Adit bin kamaludin</t>
  </si>
  <si>
    <t xml:space="preserve">Pemilik Kenderaan WBV7180 (Nissan Putih).\r\nMengganggu dan menghalang pili bomba </t>
  </si>
  <si>
    <t>images/img_kompaun/2021071512395270.jpg</t>
  </si>
  <si>
    <t>Fazil</t>
  </si>
  <si>
    <t>Menggangu dan menghalang pili bomba</t>
  </si>
  <si>
    <t>images/img_kompaun/20210707101803769.</t>
  </si>
  <si>
    <t>PEMILIK KENDERAAN AAQ 8662. MENGGANGGU DAN MENGHALANG PILI BOMBA</t>
  </si>
  <si>
    <t>images/img_kompaun/20210715125737468.jpg</t>
  </si>
  <si>
    <t>zainuddin</t>
  </si>
  <si>
    <t>PEMILIK KENDERAAN TOYOTA VIOS BNG 6191 MENGHALANG PILI BOMBA</t>
  </si>
  <si>
    <t>images/img_kompaun/20210806105357750.jpg</t>
  </si>
  <si>
    <t>PBT FUAD BIN OMAR</t>
  </si>
  <si>
    <t>PEMILIK KENDERAAN PRODUA AXIA WC 9483 X MENGHALANG PILI BOMBA</t>
  </si>
  <si>
    <t>images/img_kompaun/20210806110847981.jpg</t>
  </si>
  <si>
    <t>PEMILIK KENDERAAN PROTON X70 VCX 166 MENGAHALANG PILI BOMBA</t>
  </si>
  <si>
    <t>images/img_kompaun/20210806111434745.jpg</t>
  </si>
  <si>
    <t>PEMILIK KENDERAAN TOYOTA VIOS BMJ 3818</t>
  </si>
  <si>
    <t>images/img_kompaun/20210806111904166.jpg</t>
  </si>
  <si>
    <t>images/img_kompaun/20210806113136585.jpg</t>
  </si>
  <si>
    <t>PEMILIK KENDERAAN HONDA CITY VCD 5200 MENGHALANG PILI BOMBA</t>
  </si>
  <si>
    <t>images/img_kompaun/20210806113459524.jpg</t>
  </si>
  <si>
    <t>PEMILIK KENDERAAN MERCEDES TCD 5796 MENGAHALANG PILI BOMBA</t>
  </si>
  <si>
    <t>images/img_kompaun/20210806113839401.jpg</t>
  </si>
  <si>
    <t>PEMILIK KENDERAAN NISSAN ALMERA WB 6632 S</t>
  </si>
  <si>
    <t>images/img_kompaun/2021080611435326.jpg</t>
  </si>
  <si>
    <t>PEMILIK KENDERAAN TOYOTA ALTIS WSP 7503 MENGHALANG PILI BOMBA</t>
  </si>
  <si>
    <t>images/img_kompaun/20210806115930322.</t>
  </si>
  <si>
    <t>PEMILIK KENDERAAN PROTON SAGA WGW 2104</t>
  </si>
  <si>
    <t>images/img_kompaun/20210806120335590.jpg</t>
  </si>
  <si>
    <t>Menghalang pili bomba bernombor SMG-B-173 dengan perking kereta no WVT 1289</t>
  </si>
  <si>
    <t>images/img_kompaun/20210824123724963.jpg</t>
  </si>
  <si>
    <t>Parking lori NO. ABT 1078 atas chamber dan menghalang pili bomba bernombor SMG-H-146</t>
  </si>
  <si>
    <t>images/img_kompaun/20210824124216996.jpg</t>
  </si>
  <si>
    <t xml:space="preserve">Kereta bernombor BGG 6073 Letak dalam petak kunlng hingga menghalang Pili bomba  SMG-J-141 </t>
  </si>
  <si>
    <t>images/img_kompaun/20210824143645381.jpg</t>
  </si>
  <si>
    <t>Abdul Hamid Yahaya\r\nMemandu Kereta No. VT 2193 Telah terbabas lalu melanggar pili bomba SMG- G-96</t>
  </si>
  <si>
    <t>images/img_kompaun/20210824144323852.jpg</t>
  </si>
  <si>
    <t>Letak kereta bernombor WXM 4191 Dalam petak kuning. Ini menyebabkan pili bomba terlindung dengan kereta</t>
  </si>
  <si>
    <t>images/img_kompaun/20210824144825821.jpg</t>
  </si>
  <si>
    <t>Menghalang dengan kenderaan  SU 7696E Pili bomba SMG-B-005</t>
  </si>
  <si>
    <t>images/img_kompaun/20210824145442666.jpg</t>
  </si>
  <si>
    <t xml:space="preserve">KENDERAAN VFA 51 MENGHALANG PILI BOMBA SMG-B-005 </t>
  </si>
  <si>
    <t>images/img_kompaun/20210824153003839.jpg</t>
  </si>
  <si>
    <t>MENUTUP, MENGEPUNG ATAU MENYEMBUNYIKAN  PILI BOMBA</t>
  </si>
  <si>
    <t>images/img_kompaun/20211026102403219.</t>
  </si>
  <si>
    <t>MOHD ZAIRUL FAHMI BIN MOHD NAZARI</t>
  </si>
  <si>
    <t xml:space="preserve">Gangguan pili bomba </t>
  </si>
  <si>
    <t>images/img_kompaun/20211027230402877.</t>
  </si>
  <si>
    <t>PNG 6000</t>
  </si>
  <si>
    <t>Menutup, Mengepung Atau Menyembunyikan Pili Bomba (SEKSYEN 26 DI BAWAH AKTA PERKHIDMATAN BOMBA 1988). No. Kenderaan (SAA1937J)</t>
  </si>
  <si>
    <t>images/img_kompaun/20211102154250313.jpeg</t>
  </si>
  <si>
    <t>Awang Mohd Bin Sabree</t>
  </si>
  <si>
    <t xml:space="preserve">MENUTUP, MENGEPUNG ATAU MENYEMBUNYIKAN PILI BOMBA </t>
  </si>
  <si>
    <t>images/img_kompaun/2022021321410713.jpg</t>
  </si>
  <si>
    <t>KENDERAAN (HONDA CITY) PLS 2803</t>
  </si>
  <si>
    <t>MENUTUP, MENGEPUNG ATAU MENYEMBUNYIKAN PILI BOMBA</t>
  </si>
  <si>
    <t>images/img_kompaun/20220528224516673.</t>
  </si>
  <si>
    <t>FUAD BIN OMAR</t>
  </si>
  <si>
    <t>images/img_kompaun/20220528224839997.</t>
  </si>
  <si>
    <t>images/img_kompaun/20220528225049487.</t>
  </si>
  <si>
    <t>images/img_kompaun/20220528225555287.</t>
  </si>
  <si>
    <t>images/img_kompaun/20220528225753589.</t>
  </si>
  <si>
    <t>images/img_kompaun/20220528230158242.</t>
  </si>
  <si>
    <t>images/img_kompaun/20220528230510392.</t>
  </si>
  <si>
    <t>images/img_kompaun/20220528230838690.</t>
  </si>
  <si>
    <t>images/img_kompaun/20220528231132991.</t>
  </si>
  <si>
    <t>images/img_kompaun/20220528232132170.</t>
  </si>
  <si>
    <t>images/img_kompaun/20220528232509882.</t>
  </si>
  <si>
    <t>images/img_kompaun/20220530145041387.</t>
  </si>
  <si>
    <t>images/img_kompaun/20220530145527534.</t>
  </si>
  <si>
    <t>images/img_kompaun/20220530145747663.</t>
  </si>
  <si>
    <t>images/img_kompaun/20220530150838857.</t>
  </si>
  <si>
    <t>images/img_kompaun/20220530151048333.</t>
  </si>
  <si>
    <t>images/img_kompaun/20220530151410738.</t>
  </si>
  <si>
    <t>images/img_kompaun/20220530151622201.</t>
  </si>
  <si>
    <t>images/img_kompaun/20220530151831550.</t>
  </si>
  <si>
    <t>images/img_kompaun/20220530152253506.</t>
  </si>
  <si>
    <t>images/img_kompaun/20220530152519960.</t>
  </si>
  <si>
    <t>images/img_kompaun/20220530152749866.</t>
  </si>
  <si>
    <t>images/img_kompaun/20220530153417457.</t>
  </si>
  <si>
    <t>images/img_kompaun/20220530153708759.</t>
  </si>
  <si>
    <t>images/img_kompaun/20220530154059565.</t>
  </si>
  <si>
    <t>images/img_kompaun/20220530155551373.</t>
  </si>
  <si>
    <t>images/img_kompaun/20220530155659238.</t>
  </si>
  <si>
    <t>images/img_kompaun/20220530155833284.</t>
  </si>
  <si>
    <t>images/img_kompaun/20220530160234542.</t>
  </si>
  <si>
    <t>images/img_kompaun/20220530160503875.</t>
  </si>
  <si>
    <t>MOHAMAD HASBULLAH NAIMI BIN MAHMOOD</t>
  </si>
  <si>
    <t>images/img_kompaun/20220530161115548.</t>
  </si>
  <si>
    <t>images/img_kompaun/20220530161615975.</t>
  </si>
  <si>
    <t>images/img_kompaun/20220530161915214.</t>
  </si>
  <si>
    <t>images/img_kompaun/20220530162329225.</t>
  </si>
  <si>
    <t>images/img_kompaun/20220530162718566.</t>
  </si>
  <si>
    <t>images/img_kompaun/202205301632135.</t>
  </si>
  <si>
    <t>MENGGANGGU PILI BOMBA</t>
  </si>
  <si>
    <t>images/img_kompaun/20220601233001623.</t>
  </si>
  <si>
    <t>PBK II MOHD IKRAM BIN ABDULLAH</t>
  </si>
  <si>
    <t>BAYARAN KOMPAUN,NO 067177,SEKSYEN 26\r\nRUJ:JBPM/NS/TKG:800-4/3-9/20\r\nTARIKH:22-10-2022\r\nNO.KENDERAAN:NBP 2000</t>
  </si>
  <si>
    <t>images/img_kompaun/2022060123423391.</t>
  </si>
  <si>
    <t>PBK II NORAZMI BIN ABD GHANI</t>
  </si>
  <si>
    <t>MENUTUP , MENGEPUNG ATAU MENYEMBUNYIKAN PILI BOMBA</t>
  </si>
  <si>
    <t>images/img_kompaun/20220602150042872.</t>
  </si>
  <si>
    <t>HASBULLAH NAIMI BIN MAHMOOD</t>
  </si>
  <si>
    <t>images/img_kompaun/20220602150210496.</t>
  </si>
  <si>
    <t>images/img_kompaun/20220602150405198.</t>
  </si>
  <si>
    <t>images/img_kompaun/20220602150511612.</t>
  </si>
  <si>
    <t>images/img_kompaun/20220602150623812.</t>
  </si>
  <si>
    <t>images/img_kompaun/20220602150743792.</t>
  </si>
  <si>
    <t>images/img_kompaun/20220602150940179.</t>
  </si>
  <si>
    <t>images/img_kompaun/20220602152130871.</t>
  </si>
  <si>
    <t>images/img_kompaun/20220602152237233.</t>
  </si>
  <si>
    <t>images/img_kompaun/2022060215234452.</t>
  </si>
  <si>
    <t>images/img_kompaun/20220602152455555.</t>
  </si>
  <si>
    <t>images/img_kompaun/20220602153314506.</t>
  </si>
  <si>
    <t>images/img_kompaun/20220602153425447.</t>
  </si>
  <si>
    <t>images/img_kompaun/20220602153541388.</t>
  </si>
  <si>
    <t>images/img_kompaun/20220602153651563.</t>
  </si>
  <si>
    <t>images/img_kompaun/20220602153755539.</t>
  </si>
  <si>
    <t>images/img_kompaun/20220602154023628.</t>
  </si>
  <si>
    <t>images/img_kompaun/20220602154414169.</t>
  </si>
  <si>
    <t>PEMILIK KENDERAAN (WA 1956 F) NISSAN GRAND LIVINA\r\nMENGGANGGU DAN MENGHALANG PILI BOMBA\r\n</t>
  </si>
  <si>
    <t>images/img_kompaun/20220617004136568.jpg</t>
  </si>
  <si>
    <t>MOHAMAD ARSYAD BIN RAMLEE</t>
  </si>
  <si>
    <t>PEMILIK KENDERAAN WHY 5289 (WIRA WARNA EMAS)\r\nMENGANGGU DAN MENGHALANG PILI BOMBA</t>
  </si>
  <si>
    <t>images/img_kompaun/20220617015053199.jpg</t>
  </si>
  <si>
    <t>HELMI BIN ABU HASSAN</t>
  </si>
  <si>
    <t>KOMPUND DILAKUKAN SEMASA PEMERIKSAAN PILI BOMBA</t>
  </si>
  <si>
    <t>images/img_kompaun/20220621005141923.</t>
  </si>
  <si>
    <t>ZULKIFLI BIN AHMAD HIFNI</t>
  </si>
  <si>
    <t>KOMPOUND DILAKUKAN SEMASA PEMERIKSAAN PILI BOMBA DILAKUKAN</t>
  </si>
  <si>
    <t>images/img_kompaun/20220621005714374.</t>
  </si>
  <si>
    <t>MOHAMAD FARID BIN MOHAMMED</t>
  </si>
  <si>
    <t>KOMPAUN DILAKUKAN SEMASA PEMERIKSAAN PILI BOMBA DILAKUKAN</t>
  </si>
  <si>
    <t>images/img_kompaun/2022062101031077.</t>
  </si>
  <si>
    <t>MOHD ASRI BIN OSMAN</t>
  </si>
  <si>
    <t>images/img_kompaun/20220621010602682.</t>
  </si>
  <si>
    <t>images/img_kompaun/20220621011229427.</t>
  </si>
  <si>
    <t>images/img_kompaun/20220621011851875.</t>
  </si>
  <si>
    <t>MOHD IZZUDIN BIN ALUWI</t>
  </si>
  <si>
    <t>images/img_kompaun/20220621012213740.</t>
  </si>
  <si>
    <t>images/img_kompaun/20220621012535515.</t>
  </si>
  <si>
    <t>images/img_kompaun/20220621012745337.</t>
  </si>
  <si>
    <t>images/img_kompaun/20220621013118278.</t>
  </si>
  <si>
    <t>MOHAMAD NUR EFENDI BIN RAMLI</t>
  </si>
  <si>
    <t>MENGEPUNG PILI BOMBA SEHINGGA PILI BOMBA TIDAK BOLEH DIGUNAKAN</t>
  </si>
  <si>
    <t>images/img_kompaun/20220704133634657.</t>
  </si>
  <si>
    <t>PBK II MOHD ZULKIFLI HAIDI BIN ABD RASHID</t>
  </si>
  <si>
    <t>MENGEPUNG PILI BOMBA SEHINGGA TIDAK BOLEH DIGUNAKAN</t>
  </si>
  <si>
    <t>images/img_kompaun/20220704133903456.</t>
  </si>
  <si>
    <t>MENUTUP, MENGEPUNG, MENYEMBUNYIKAN PILI BOMBA OLEH RAK-RAK KAYU DAN TONG DRUM MINYAK</t>
  </si>
  <si>
    <t>images/img_kompaun/2022082321255251.jpg</t>
  </si>
  <si>
    <t>MUHAMMAD NAZRUL BIN SAAIDIN</t>
  </si>
  <si>
    <t>MENUTUP, MENGEPUNG ATAU MENYEMBUNYIKAN PILI BOMBA OLEH RAK-RAK BESI BUMPER KERETA</t>
  </si>
  <si>
    <t>images/img_kompaun/20220823213757631.jpg</t>
  </si>
  <si>
    <t>images/img_kompaun/20220823214607976.jpg</t>
  </si>
  <si>
    <t>images/img_kompaun/2022120209050598.jpeg</t>
  </si>
  <si>
    <t>PBK II Marziaddi Bin Mahmud</t>
  </si>
  <si>
    <t>A20751</t>
  </si>
  <si>
    <t>Yih Lip Enterprise\r\nLot 1151, Batu 7,\r\nKesalahan Valve ketat pili bomba Swasta</t>
  </si>
  <si>
    <t>images/img_kompaun/20230216132854597.jpg</t>
  </si>
  <si>
    <t>Ngu Ngee Lee\r\nNo. F10, 1C1, Seri Manjung,\r\nKesalahan Mengepung Pili Bomba</t>
  </si>
  <si>
    <t>images/img_kompaun/20230216133854327.jpg</t>
  </si>
  <si>
    <t>Kar Sin Berhad\r\nNo. 38, Jalan PPMP 7,\r\nManjung Point Seksyen 2,\r\nKesalahan Mengganggu Pili Bomba hingga buang pili</t>
  </si>
  <si>
    <t>images/img_kompaun/20230216134645571.jpg</t>
  </si>
  <si>
    <t>Kar Sin Berhad\r\nNo. 38, Jalan PPMP 7,\r\nManjung Point Seksyen 2,\r\nTidak memberi notis bertulis kepada YS Pengarah</t>
  </si>
  <si>
    <t>images/img_kompaun/20230216135054613.jpg</t>
  </si>
  <si>
    <t>Fokus Auto (Sitiawan)\r\nLot 22971, Jalan Lumut,\r\nSeri Manjung\r\nKesalahan menutup main paip kerana paip pecah bawah tanah untuk mengelakan pembasiran air tanpa maklum kepada pihak bomba</t>
  </si>
  <si>
    <t>images/img_kompaun/20230216164003924.jpg</t>
  </si>
  <si>
    <t>images/img_kompaun/20230216164307272.jpg</t>
  </si>
  <si>
    <t>images/img_kompaun/2023021616451096.jpg</t>
  </si>
  <si>
    <t>images/img_kompaun/20230216164645250.jpg</t>
  </si>
  <si>
    <t>images/img_kompaun/20230216164940865.jpg</t>
  </si>
  <si>
    <t>images/img_kompaun/20230216165209515.jpg</t>
  </si>
  <si>
    <t>Nursida Bt Asih\r\n1918 lorong Tenggiri 8,\r\nTaman Samudera\r\nkereta terbabas lalu melangar pili bomba bernombor H-46</t>
  </si>
  <si>
    <t>images/img_kompaun/20230216171908146.jpg</t>
  </si>
  <si>
    <t>Virgo Batik Teluk Batik\r\nKesalahan Menggunakan Pili bomba untuk mengisi air dalam kolam hotel</t>
  </si>
  <si>
    <t>images/img_kompaun/20230216172223751.jpg</t>
  </si>
  <si>
    <t>Puri Seventy Three Mini Shop\r\nTaman Samudera\r\n\r\nKesalahan ;Longgokan pasir tutup chamber pili bomba</t>
  </si>
  <si>
    <t>images/img_kompaun/20230216172602721.jpg</t>
  </si>
  <si>
    <t>Sebelah Kanan Pusat Jualan Eon Seri Manjung,\r\n\r\nKesalahan Spindle Valve Tertimbus</t>
  </si>
  <si>
    <t>images/img_kompaun/2023021716595584.jpg</t>
  </si>
  <si>
    <t>Yee Yen Hoong\r\n358, Jalan Dato Neh Huat,\r\n32040 Seri Manjung,\r\nKesalahan : Parking kereta bernombor AFT 5717 menghalang Pili bomba F-13</t>
  </si>
  <si>
    <t>images/img_kompaun/20230217170642834.jpg</t>
  </si>
  <si>
    <t>Kontroktor dari \r\nNo. 533, Jalan Bukit 27,\r\nKg. Tersusun Bukit Jana,\r\nKamunting.\r\n\r\nTelah membuat kerja-kerja pembaikan paip dalam kawasan bangunan persekutuan tanpa kebenaran pihak bomba. Jabatan bomba mengeluarkan kompoun \r\n( Pihak Kon membuat bayaran lewat dengan kebenaran pendakwa dari ibu pejabat)</t>
  </si>
  <si>
    <t>images/img_kompaun/2023062215105486.jpg</t>
  </si>
  <si>
    <t>images/img_kompaun/20230622151455993.jpg</t>
  </si>
  <si>
    <t>images/img_kompaun/20230703114307747.</t>
  </si>
  <si>
    <t>images/img_kompaun/20230703114307236.</t>
  </si>
  <si>
    <t>images/img_kompaun/2023070311465313.</t>
  </si>
  <si>
    <t>images/img_kompaun/20230703115148707.</t>
  </si>
  <si>
    <t>images/img_kompaun/20230703115323541.</t>
  </si>
  <si>
    <t>images/img_kompaun/2023070311563346.jpeg</t>
  </si>
  <si>
    <t>images/img_kompaun/20230703120315413.</t>
  </si>
  <si>
    <t>images/img_kompaun/20230703141142931.</t>
  </si>
  <si>
    <t>images/img_kompaun/20230703141347179.jpeg</t>
  </si>
  <si>
    <t>images/img_kompaun/20230703142344529.</t>
  </si>
  <si>
    <t>images/img_kompaun/20230703142346629.</t>
  </si>
  <si>
    <t>images/img_kompaun/20230703142544156.jpeg</t>
  </si>
  <si>
    <t>images/img_kompaun/20230703142815490.</t>
  </si>
  <si>
    <t>images/img_kompaun/20230703143024825.</t>
  </si>
  <si>
    <t>images/img_kompaun/20230703143306746.jpeg</t>
  </si>
  <si>
    <t>images/img_kompaun/20230703143916788.jpeg</t>
  </si>
  <si>
    <t>images/img_kompaun/2023070314420331.</t>
  </si>
  <si>
    <t>images/img_kompaun/20230703144648213.jpeg</t>
  </si>
  <si>
    <t>images/img_kompaun/20230703144927420.</t>
  </si>
  <si>
    <t>images/img_kompaun/20230703144927587.</t>
  </si>
  <si>
    <t>images/img_kompaun/20230703145314257.</t>
  </si>
  <si>
    <t>images/img_kompaun/20230703145717843.jpeg</t>
  </si>
  <si>
    <t>images/img_kompaun/20230703145922770.</t>
  </si>
  <si>
    <t>images/img_kompaun/20230703150203379.jpeg</t>
  </si>
  <si>
    <t>images/img_kompaun/20230703151410681.jpeg</t>
  </si>
  <si>
    <t>images/img_kompaun/20230703152114674.</t>
  </si>
  <si>
    <t>images/img_kompaun/20230703152230333.</t>
  </si>
  <si>
    <t>images/img_kompaun/20230703152415514.</t>
  </si>
  <si>
    <t>Pemilik kenderaan HWD7892(PROTON SAGA MERAH TEKSI).\r\nmenggangu / menghalang pili bomba</t>
  </si>
  <si>
    <t>images/img_kompaun/20230823012537291.jpeg</t>
  </si>
  <si>
    <t>ADIT BIN KAMALUDIN</t>
  </si>
  <si>
    <t>PEMILIK KENDERAAN wqk 9191 (proton saga warna biru),\r\nmengganggu dan menghalang pili bomba.</t>
  </si>
  <si>
    <t>images/img_kompaun/20230823021734125.jpeg</t>
  </si>
  <si>
    <t>SHAHRIN</t>
  </si>
  <si>
    <t>Parking di pili bomba</t>
  </si>
  <si>
    <t>images/img_kompaun/20230929020546378.jpeg</t>
  </si>
  <si>
    <t>Orang Awam</t>
  </si>
  <si>
    <t xml:space="preserve">Menjalankan kerja-kerja susun bata untuk parking kereta dan menggangu pili bomba </t>
  </si>
  <si>
    <t>images/img_kompaun/20231211075714763.jpg</t>
  </si>
  <si>
    <t>Menjalankan kerja-kerja susun bata unruk perking kereta dan menggangu pili bomba berhampiran</t>
  </si>
  <si>
    <t>images/img_kompaun/20231211075937945.jpg</t>
  </si>
  <si>
    <t>Menjalankan kerja-kerja susun bata untuk parking kereta dan mengganu pili bomba berhampiran</t>
  </si>
  <si>
    <t>images/img_kompaun/20231211080207336.jpg</t>
  </si>
  <si>
    <t>Menggunakan pili bomba selain operasi pemadaman (cuci jalan)</t>
  </si>
  <si>
    <t>images/img_kompaun/20231211082436939.jpg</t>
  </si>
  <si>
    <t>Menggunakan pili bomba selain menentang kebakaran (cuci jalan)</t>
  </si>
  <si>
    <t>images/img_kompaun/20231211082748147.jpg</t>
  </si>
  <si>
    <t>Kerja-kerja menaik taraf longgang kawasan perindustrian smg tanpa minta kebenaraan dengan pihak bomba dan menjejaskan pili bomba berdekatan</t>
  </si>
  <si>
    <t>images/img_kompaun/20231211083234867.jpg</t>
  </si>
  <si>
    <t>Longokan pasir menutup chamber pili bomba.\r\nbayaran lewat di bayar oleh jiran tuan rumah tidak mahu bayar</t>
  </si>
  <si>
    <t>images/img_kompaun/2023121108384584.jpg</t>
  </si>
  <si>
    <t>Kereta hantar untuk pembaikan pihak bengkel parking kereta atas chamber pili bomba. bomba telah kompoun pemilik kerata tapi lambat baru mengesan pemilik kereta sebab itu bayar kompoun lewat</t>
  </si>
  <si>
    <t>images/img_kompaun/2023121108450591.jpg</t>
  </si>
  <si>
    <t>KERJA KERJA PEMBESARAN JALAN DARI KG TAPU KE KG ALUR LIMBAT OLEH KONTRAKTOR MINDAR ENTERPRISE SDN BHD</t>
  </si>
  <si>
    <t>images/img_kompaun/20240129230930169.jpeg</t>
  </si>
  <si>
    <t>KERJA KERJA PEMBESARAN LALUAN PEJALAN KAKI OLEH KONTRAKTOR NAWI BIN ALIAS ( K/P 611103-11-5023 )</t>
  </si>
  <si>
    <t>images/img_kompaun/20240129232438305.JPG</t>
  </si>
  <si>
    <t>KERJA KERJA PEMBESARAN LALUAN PEJALAN KAKI OLEH KONTRAKTOR NAWI BIN ALIAS ( K/P 611103-11-5023 )\r\n</t>
  </si>
  <si>
    <t>images/img_kompaun/20240129232732239.JPG</t>
  </si>
  <si>
    <t>MENGHALANG PANDANGAN PILI BOMBA DENGAN JELAS DIMANA TUAN PUNYA RUMAH MEMBUAT LANDSKAP DEPAN RUMAH</t>
  </si>
  <si>
    <t>images/img_kompaun/2024012923531650.jpeg</t>
  </si>
  <si>
    <t>KERJA KERJA NAIK TARAF LONGKANG DI MANA KONTRATOR TERSEBUT TELAH MENIMBUS TANAH PADA KOTAK CHAMBER PILI BOMBA</t>
  </si>
  <si>
    <t>images/img_kompaun/2024013000065212.jpg</t>
  </si>
  <si>
    <t>KERJA KERJA NAIK TARAF LONGKANG DAN PEJALAN KAKI OLEH KONTRATOR TELAH MENGHALANG PILI BOMBA BERFUNGSI DGN BAIK</t>
  </si>
  <si>
    <t>images/img_kompaun/20240130001143881.jpg</t>
  </si>
  <si>
    <t>SEKSYEN 26 (ii)</t>
  </si>
  <si>
    <t>images/img_kompaun/20240504115708176.</t>
  </si>
  <si>
    <t>ABD RAZAK BIN AZIZ</t>
  </si>
  <si>
    <t>Tidak memberi notis bertulis kepada pengarah negeri untuk menggunakan pili bomba selain operasi pemadaman.</t>
  </si>
  <si>
    <t>images/img_kompaun/20240709125629304.jpg</t>
  </si>
  <si>
    <t>Menutup / menghalang atau menyembunyikan pili bomba dengan bahan binahan</t>
  </si>
  <si>
    <t>images/img_kompaun/20240709130512344.jpg</t>
  </si>
  <si>
    <t>Menggunakan pili bomba selain tujuan menentang kebakaran</t>
  </si>
  <si>
    <t>images/img_kompaun/20240709131038550.jpg</t>
  </si>
  <si>
    <t>Menghalang atau membuat kerja -kerja lebarkan jalan chamber pili bomba turap</t>
  </si>
  <si>
    <t>images/img_kompaun/2024070914580762.jpg</t>
  </si>
  <si>
    <t>Menghalang atau membuat kerja -kerja lebarkan jalan chamber pili bomba turap, Tidak beri notis bertulis kepada Pengarah Negeri</t>
  </si>
  <si>
    <t>images/img_kompaun/20240709150154907.jpg</t>
  </si>
  <si>
    <t>images/img_kompaun/20240709151059779.jpg</t>
  </si>
  <si>
    <t>images/img_kompaun/20240709151617847.jpg</t>
  </si>
  <si>
    <t>MENUTUP PILI BOMBA DENGAN KAYU-KAYU BUANGAN</t>
  </si>
  <si>
    <t>images/img_kompaun/20240807111952632.</t>
  </si>
  <si>
    <t>MELETAK KENDERAAN NO NBQ 6038 PADA PILI BOMBA .</t>
  </si>
  <si>
    <t>images/img_kompaun/20240902104339620.</t>
  </si>
  <si>
    <t>PKPgb Tc SAIFUL BIN MOHD NOR</t>
  </si>
  <si>
    <t xml:space="preserve">MELETAK KENDERAAN NO VHB 1199 PADA PILI BOMBA </t>
  </si>
  <si>
    <t>images/img_kompaun/20240902104716316.</t>
  </si>
  <si>
    <t>TIADA PEMAKLUMAN PEMBAIKAN PILI BOMBA PADA PIHAK BOMBA 7 HARI SEBELUM PEMBAIKAN.</t>
  </si>
  <si>
    <t>images/img_kompaun/20240902105732371.</t>
  </si>
  <si>
    <t>Menimbus penutup Chanber pili bomba selepas membersihkan longgang berhampiran</t>
  </si>
  <si>
    <t>images/img_kompaun/2024091314270810.jpg</t>
  </si>
  <si>
    <t>images/img_kompaun/20240913142936200.jpg</t>
  </si>
  <si>
    <t>images/img_kompaun/20240913143222406.jpg</t>
  </si>
  <si>
    <t>id_jenis_kesalahan</t>
  </si>
  <si>
    <t>pengadu</t>
  </si>
  <si>
    <t>tkh_kompaun</t>
  </si>
  <si>
    <t>masa_aduan</t>
  </si>
  <si>
    <t>jumlah_tawaran</t>
  </si>
  <si>
    <t>no_tawaran</t>
  </si>
  <si>
    <t>id_seksyen</t>
  </si>
  <si>
    <t>jumlah_bayaran</t>
  </si>
  <si>
    <t>tkh_bayaran</t>
  </si>
  <si>
    <t>id_pemeriksaan</t>
  </si>
  <si>
    <t>id_kompaun</t>
  </si>
  <si>
    <t>Notis bagi kerja yang menjejaskan pili bomba</t>
  </si>
  <si>
    <t>Kewajipan pihak berkuasa air memberitahu Pengarah Negeri tentang apa-apa tindakan yang menjejaskan aliran air ke pili bomba</t>
  </si>
  <si>
    <t>Kuasa memasang plat tempat pili bomba</t>
  </si>
  <si>
    <t>(i) Enggan Membenarkan pemasangan plat pili bomba. (ii) Mengganggu pili bomba. (iii) Menggunakan pili bomba selain daripada tujuan menentang kebakaran.</t>
  </si>
  <si>
    <t>no_seksyen</t>
  </si>
  <si>
    <t>perkara</t>
  </si>
  <si>
    <t>subseksyen</t>
  </si>
  <si>
    <t>BERHAMPIRAN BLOK D1 PARCEL D (TAMAN PERMAINAN KANAK-KANAK)</t>
  </si>
  <si>
    <t>Kiri</t>
  </si>
  <si>
    <t>Kanan</t>
  </si>
  <si>
    <t>Durian Tunggal</t>
  </si>
  <si>
    <t>Taman Medan</t>
  </si>
  <si>
    <t>Selangor</t>
  </si>
  <si>
    <t>Sabak Bernam</t>
  </si>
  <si>
    <t>Batang Kali</t>
  </si>
  <si>
    <t>Bercham</t>
  </si>
  <si>
    <t>Perak</t>
  </si>
  <si>
    <t>Lumut</t>
  </si>
  <si>
    <t>MATU</t>
  </si>
  <si>
    <t>Kundasang</t>
  </si>
  <si>
    <t xml:space="preserve">Hadapan Blok B3,JPM Parcel B Precint 1 </t>
  </si>
  <si>
    <t xml:space="preserve">Hadapan Blok B7,JPM Parcel B Precint 1 </t>
  </si>
  <si>
    <t xml:space="preserve">Belakang Blok B7,JPM Parcel B Precint 1 </t>
  </si>
  <si>
    <t xml:space="preserve">Belakang Blok B6,JPM Parcel B Precint 1 </t>
  </si>
  <si>
    <t xml:space="preserve">Belakang Blok B5,JPM Parcel B Precint 1 </t>
  </si>
  <si>
    <t xml:space="preserve">Belakang Blok B4,JPM Parcel B Precint 1 </t>
  </si>
  <si>
    <t xml:space="preserve">Belakang Blok B3,JPM Parcel B Precint 1 </t>
  </si>
  <si>
    <t xml:space="preserve">Belakang Blok B3 JPM Parcel B Precint 1 </t>
  </si>
  <si>
    <t xml:space="preserve">Laluan Keluar Parking Basement P2 JPM Parcel B Precint 1 </t>
  </si>
  <si>
    <t xml:space="preserve">Hadapan Balai Kawalan Utama JPM Parcel B Precint 1 </t>
  </si>
  <si>
    <t xml:space="preserve">Hadapan Blok B1,JPM Parcel B Precint 1 </t>
  </si>
  <si>
    <t xml:space="preserve">Belakang Blok B1,JPM Parcel B Precint 1 </t>
  </si>
  <si>
    <t xml:space="preserve">Belakang Blok B8,JPM Parcel B Precint 1 </t>
  </si>
  <si>
    <t xml:space="preserve">Hadapan Blok B6,JPM Parcel B Precint 1 </t>
  </si>
  <si>
    <t xml:space="preserve">Hadapan Blok B5,JPM Parcel B Precint 1 </t>
  </si>
  <si>
    <t xml:space="preserve">Hadapan Blok B4,JPM Parcel B Precint 1 </t>
  </si>
  <si>
    <t xml:space="preserve">Hadapan Blok B8,JPM Parcel B Precint 1 </t>
  </si>
  <si>
    <t>Parking Kereta Blok Barat , Pejabat Perdana Menteri Parcel A Precint 1</t>
  </si>
  <si>
    <t xml:space="preserve">Rumah Pam Blok C6 Percel C </t>
  </si>
  <si>
    <t xml:space="preserve">Antara Blok C6 Dan C5 Parcel C </t>
  </si>
  <si>
    <t>Belakang         Blok C4    Komplak Jabatan Kerajan Parcel C Precint 1</t>
  </si>
  <si>
    <t>Belakan Blok C3 Parcel C Komplak Jabatan Kerajan Parcel C Precint 1</t>
  </si>
  <si>
    <t>Belakang Blok C2 Parcel C Komplak Jabatan Kerajan Parcel C Precint 1</t>
  </si>
  <si>
    <t>Pondok Kawalan Blok C1 Parcel C Komplak Jabatan Kerajan Parcel C Precint 1</t>
  </si>
  <si>
    <t>Hadapan Blok C2 Parcel C Komplak Jabatan Kerajan Parcel C Precint 1</t>
  </si>
  <si>
    <t>Belakang Blok C5 Parcel C Komplak Jabatan Kerajan Parcel C Precint 1</t>
  </si>
  <si>
    <t>Belakang Blok D1  Komplak Jabatan Kerajan Parcel D Precint 1</t>
  </si>
  <si>
    <t>Belakang Blok D3 Komplak Jabatan Kerajan Parcel D Precint 1</t>
  </si>
  <si>
    <t>Belakang Blok D4 Komplak Jabatan Kerajan Parcel D Precint 1</t>
  </si>
  <si>
    <t>Belakang Blok D5 Komplak Jabatan Kerajan Parcel D Precint 1</t>
  </si>
  <si>
    <t>Belakang Blok D2 Komplak Jabatan Kerajan Parcel D Precint 1</t>
  </si>
  <si>
    <t>Bhg.dalam Blok D1 Komplak Jabatan Kerajan Parcel D Precint 1</t>
  </si>
  <si>
    <t>Antara Blok D2 Dengan Blok D3 Komplak Jabatan Kerajan Parcel D Precint 1</t>
  </si>
  <si>
    <t>Diantara Blok D3 Dengan Blok D4 Komplak Jabatan Kerajan Parcel D Precint 1</t>
  </si>
  <si>
    <t>Diantara Blok D4 Dengan Blok D5 Komplak Jabatan Kerajan Parcel D Precint 1</t>
  </si>
  <si>
    <t>Berhadapan Blok D3 Komplak Jabatan Kerajan Parcel D Precint 1</t>
  </si>
  <si>
    <t>Diantara Blok D7 Dengan Blok D8 Komplak Jabatan Kerajan Parcel D Precint 1</t>
  </si>
  <si>
    <t>Diantara Blok D8 Dengan Blok D9 Komplak Jabatan Kerajan Parcel D Precint 1</t>
  </si>
  <si>
    <t>Parking Blok D7 Kompleks Jabatan Kerajan Parcel D Precint 1</t>
  </si>
  <si>
    <t>Parking Blok D6 Komplak Jabatan Kerajan Parcel D Precint 1</t>
  </si>
  <si>
    <t>Tepi Blok D8 Komplak Jabatan Kerajan Parcel D Precint 1</t>
  </si>
  <si>
    <t>Berhampiran Blok D6 Komplak Jabatan Kerajan Parcel D Precint 1</t>
  </si>
  <si>
    <t>Kawasan Padang / Tepi Tangga (D5) Komplak Jabatan Kerajan Parcel D Precint 1</t>
  </si>
  <si>
    <t>Rumah Bot Admin Taman Botani Precint 1</t>
  </si>
  <si>
    <t>Berhampiran Cafe Taman Botani Precint 1</t>
  </si>
  <si>
    <t>Berhampiran Kantin Kompleks Jabatan Kerajaan Parcel D Precint 1</t>
  </si>
  <si>
    <t>Berhampiran Blok E2 dengan Blok E1 Parcel E Precint 1</t>
  </si>
  <si>
    <t>Depan Blok E3 Berhampiran Bulatan Parcel E Precint 1</t>
  </si>
  <si>
    <t>Tepi Blok E3 Dengan Blok E4 Parcel E Precint 1</t>
  </si>
  <si>
    <t>Belakang Blok E4 Kawasan Parking Terbuka  Parcel E Precint 1</t>
  </si>
  <si>
    <t>Depan Blok E4 Dengan Blok E5 Parcel E Precint 1</t>
  </si>
  <si>
    <t>Depan Blok  E6 Parcel E Precint 1</t>
  </si>
  <si>
    <t>Berhampiran Blok E13 Dengan E9  Parcel E Precint 1</t>
  </si>
  <si>
    <t>Depan Blok E11 Dengan Blok E10 Komplek Jabatan Kerajaan Parcel E Precint 1</t>
  </si>
  <si>
    <t>Depan Blok E10 dengan Blok E14 Komplek Jabatan Kerajaan Parcel E Precint 1</t>
  </si>
  <si>
    <t>Tepi Blok E6 Komplak Jabatan Kerajan Parcel E Precint 1</t>
  </si>
  <si>
    <t xml:space="preserve">	 Berhadapan Surau Sekolah Alam Shah Precint 1</t>
  </si>
  <si>
    <t xml:space="preserve">	 Berhampiran Bulatan Plaza Alamanda  </t>
  </si>
  <si>
    <t xml:space="preserve">Jalan Menuju Ke Parking Selatan Plaza Alamanda   </t>
  </si>
  <si>
    <t>Berhampiran Persimpangan Ke Presint 16 Plaza Alamanda Presint 1</t>
  </si>
  <si>
    <t xml:space="preserve">	 Berhampiran Trafik Light Plaza Alamanda Presint 1</t>
  </si>
  <si>
    <t xml:space="preserve">N 02.92579  </t>
  </si>
  <si>
    <t>Sebelah Kanan Loby Wisma Putra 1,Wisma Putra Presint 2</t>
  </si>
  <si>
    <t xml:space="preserve">Berhampiran Gas LPG/Bangunan Pejabat WP 2 Wisma Putra </t>
  </si>
  <si>
    <t xml:space="preserve">Berhampiran Tapak Semaian/ Belakang Dewan, WP2 Wisma Putra </t>
  </si>
  <si>
    <t>Tepi Blok Utama, Kompleks Kementerian Kewangan Percint 2</t>
  </si>
  <si>
    <t xml:space="preserve">Tepi Perbendaharaan Blok Selatan Kompleks (MOF) </t>
  </si>
  <si>
    <t xml:space="preserve">Depan Perbendaharaan Blok Selatan Komplak (MOF) </t>
  </si>
  <si>
    <t xml:space="preserve">Depan Bangunan Kompleks Perbendaharaan (MOF) </t>
  </si>
  <si>
    <t xml:space="preserve">Tepi Bangunan Perbendaharaan Komplak (MOF) </t>
  </si>
  <si>
    <t xml:space="preserve">Hadapan Kementerian Wilayah Precint 2 </t>
  </si>
  <si>
    <t xml:space="preserve">Depan Parking Aras Tanah/LG Kementerian Wilayah Precint 2 </t>
  </si>
  <si>
    <t>Depan Pintu Masuk Kebangunan  Pembahagian, Pencawang Utama TNB Precint 2</t>
  </si>
  <si>
    <t>Bersebelahan Bangunan (GDC), Gas District Cooling (GDC) Precint 2</t>
  </si>
  <si>
    <t>Pintu Masuk Parking(KPDNKK), Precint 2</t>
  </si>
  <si>
    <t xml:space="preserve">Berhampiran Papan Tanda(KPDNKK) </t>
  </si>
  <si>
    <t xml:space="preserve">Sebelah Belakang Bangunan (KPNDKK </t>
  </si>
  <si>
    <t xml:space="preserve">Tepi Bangunan (KPDNKK) Presint 2 </t>
  </si>
  <si>
    <t xml:space="preserve">Berhampiran Traffic Light Hadapan(KPDNKK), Presint 2 </t>
  </si>
  <si>
    <t>Bersebelahan Bangunan Kementerian Perusahaan, Precint 2</t>
  </si>
  <si>
    <t xml:space="preserve">Bersebelahan Bangunan Kementerian Perusahaan, Presint 2 </t>
  </si>
  <si>
    <t>Berhampiran Traffic Light Imigresen, Jabatan Imigresen, Precint 2</t>
  </si>
  <si>
    <t>Berhampiran Stor Imigresen, Jabatan Imigresen, Precint 2</t>
  </si>
  <si>
    <t>Pintu Utama Imigresan, Jabatan Imigresen, Precint 2</t>
  </si>
  <si>
    <t>Berhampiran Cafe, Kementerian Pembangunan Usahawan Dan Koperasi Precint 2</t>
  </si>
  <si>
    <t>Berhampiran Stesen Pengatur Gas Kementerian Pembangunan, Kementerian Pembangunan Usahawan Dan Koperasi Precint 2</t>
  </si>
  <si>
    <t>Berhampiran Saluran Wet Reser Kementerian Pembangunan, Kementerian Pembangunan Usahawan Dan Koperasi, Precint 2</t>
  </si>
  <si>
    <t xml:space="preserve"> Berhampiran Laluan Parking Kementerian Pembangunan, Kementerian Pembangunan Usahawan Dan Koperasi, Precint 2</t>
  </si>
  <si>
    <t>Berhampiran Cafe, Jabatan Pendaftaran Negara, Precint 2</t>
  </si>
  <si>
    <t>Berhampiran Pintu Utama, Jabatan Pendaftaran Negara, Precint 2</t>
  </si>
  <si>
    <t>Berhampiran Laluan Parking, Jabatan Pendaftaran Negara Precint 2</t>
  </si>
  <si>
    <t>Berhampiran Tangga Ke Taska, Jabatan Pendaftaran Negara Precint 2</t>
  </si>
  <si>
    <t>Bersebelahan Bangunan, Jabatan Pendaftaran Negara Precint 2</t>
  </si>
  <si>
    <t>Berhampiran Treffic Light, Jabatan Pendaftaran Negara Precint 2</t>
  </si>
  <si>
    <t>Kawasan Taman Dataran, Jabatan Pendaftaran Negara Precint 2</t>
  </si>
  <si>
    <t>Hadapan Bangunan, Istana Kehakiman Precint 3</t>
  </si>
  <si>
    <t>Jalan Masuk Parking, Istana Kehakiman, Precint 2</t>
  </si>
  <si>
    <t>Hadapan Bangunan Istana Kehakiman, Precint 3</t>
  </si>
  <si>
    <t>BERHAMPIRAN TASIK, BELAKANG MENARA PUTRAJAYA HOLDING</t>
  </si>
  <si>
    <t>Disebelah Kiri Bangunan, Istana Kehakiman, Precint 3</t>
  </si>
  <si>
    <t>Laluan Parking, Istana Kehakiman Precint 3</t>
  </si>
  <si>
    <t>Berhampiran Mahkamah Syariah, Istana Kehakiman Precint 3</t>
  </si>
  <si>
    <t>Laluan Masuk Mahkamah Syariah, Istana Kehakiman Precint 3</t>
  </si>
  <si>
    <t>Berhampiran Tangga Mahkamah Syariah, Istana Kehakiman Precint 3</t>
  </si>
  <si>
    <t>Laluan Parking Mahkamah Rayuan, Istana Kehakiman Precint 3</t>
  </si>
  <si>
    <t>LALUAN MASUK KE LOBI MENARA PUTRAJAYA HOLDINGS PRESINT 2</t>
  </si>
  <si>
    <t>LALUAN KELUAR DARI  LOBI MENARA PUTRAJAYA HOLDINGS PRESINT 2</t>
  </si>
  <si>
    <t>BERHAMPIRAN PAPAN TANDA MENARA PUTRAJAYA HOLDINGS BANGUNAN MENARA PUTRAJAYA HOLDINGS PRESINT 2</t>
  </si>
  <si>
    <t>LALUAN KELUAR BASEMENT PARKING, BELAKANG BANGUNAN MENARA PUTRAJAYA HOLDINGS PRESINT 2</t>
  </si>
  <si>
    <t>LOADING BAY,BELAKANG BANGUNAN MENARA PUTRAJAYA HOLDINGS PRESINT 2 BERHAMPIRAN TASIK</t>
  </si>
  <si>
    <t>Beakang Pinjaman Perumahan, Precint 2</t>
  </si>
  <si>
    <t>BANK SIMPANAN NASIONAL BANGUNAN PINJAMAN PERUMAHAN</t>
  </si>
  <si>
    <t>BANK SIMPANAN NASIONAL  BANGUNAN PINJAMAN PERUMAHAN</t>
  </si>
  <si>
    <t xml:space="preserve">CIMB BANK  BANGUNAN PINJAMAN PERUMAHAN </t>
  </si>
  <si>
    <t>Jalan Masuk Parking Masjid Sultan Mizan Zainal Abidin Presint 3</t>
  </si>
  <si>
    <t>Berhampiran Jalan Masuk Parking Masjid Sultan Mizan Zainal Abidin Presint 3</t>
  </si>
  <si>
    <t>Jalan Keluar (Kanan) Parking Masjid Sultan Mizan Zainal Abidin Presint 3</t>
  </si>
  <si>
    <t>Bahagian Belakang(Kanan) Masjid Sultan Mizan Zainal Abidin Presint 3</t>
  </si>
  <si>
    <t>Bahagian Hadapan Pejabat Hal Ehwal Undang-Undang Presint 3</t>
  </si>
  <si>
    <t>Hadapan Perbadanan Putrajaya Dewan Persidangan Putrajaya. Presint 3</t>
  </si>
  <si>
    <t>Hadapan Pintu masuk Bakery and Café  Perbadanan Putrajaya.</t>
  </si>
  <si>
    <t xml:space="preserve">Hadapan pintu masuk Pejabat cafeteria Perbadanan Putrajaya. Presint 3 </t>
  </si>
  <si>
    <t>Sebelah kanan Auditorium Cempaka Sari Perbadanan Putrajaya</t>
  </si>
  <si>
    <t>Bersebelahan Kementerian Belia Dan Sukan  Presint 4</t>
  </si>
  <si>
    <t>Barhampiran Additional coach Parking Pusat Konvensyen Antarabangsa Putrajaya (PICC) Precint 5</t>
  </si>
  <si>
    <t>Barhampiran Additional coach Parking/simpan Pusat Konvensyen Antarabangsa Putrajaya (PICC) Precint 5</t>
  </si>
  <si>
    <t>Lorong ke M &amp; E Room Pusat Konvensyen Antarabangsa Putrajaya (PICC) Precint 5</t>
  </si>
  <si>
    <t>Barhampiran Pondok Kawalan Pusat Konvensyen Antarabangsa Putrajaya (PICC) Precint 5</t>
  </si>
  <si>
    <t>Berhampiran Pintu Utama Pusat Konvensyen Antarabangsa Putrajaya (PICC) Precint 5</t>
  </si>
  <si>
    <t>Berhampiran Helipad Pusat Konvensyen Antarabangsa Putrajaya (PICC) Precint 5</t>
  </si>
  <si>
    <t>Berhampiran Entrance Ton Base Pusat Konvensyen Antarabangsa Putrajaya (PICC) Precint 5</t>
  </si>
  <si>
    <t>Jalan Menuju Ke Aras Atas Pusat Konvensyen Antarabangsa Putrajaya (PICC) Precint 5</t>
  </si>
  <si>
    <t>Berhampiran Pintu Utama Aras Atas Pusat Konvensyen Antarabangsa Putrajaya (PICC) Precint 5</t>
  </si>
  <si>
    <t>Berhadapan Convention Hall Pusat Konvensyen Antarabangsa Putrajaya (PICC) Precint 5</t>
  </si>
  <si>
    <t>Kiri Convention Hall Pusat Konvensyen Antarabangsa Putrajaya (PICC) Precint 5</t>
  </si>
  <si>
    <t>Belakang Convention Hall Pusat Konvensyen Antarabangsa Putrajaya (PICC) Precint 5</t>
  </si>
  <si>
    <t>Kanan Convention Hall Pusat Konvensyen Antarabangsa Putrajaya (PICC) Precint 5</t>
  </si>
  <si>
    <t>Hadapan Convation Hall Pusat Konvensyen Antarabangsa Putrajaya (PICC) Precint 5</t>
  </si>
  <si>
    <t>Jalan Keluar Dari Convention Hall Pusat Konvensyen Antarabangsa Putrajaya (PICC) Precint 5</t>
  </si>
  <si>
    <t>Berhampiran Entrance To Base Pusat Konvensyen Antarabangsa Putrajaya (PICC) Precint 5</t>
  </si>
  <si>
    <t>Berhadapan Taxi Parkir Pusat Konvensyen Antarabangsa Putrajaya (PICC) Precint 5</t>
  </si>
  <si>
    <t>Berhadapan Blok D Apartment 5R4  Precint 5</t>
  </si>
  <si>
    <t>Berhampiran Padang  Apartment 5R4 Precint 5</t>
  </si>
  <si>
    <t>Berhampiran Blok D Apartment 5R4  Precint 5</t>
  </si>
  <si>
    <t>BELAKANG GRAND STAND Komplek Sukan Air Presint 6</t>
  </si>
  <si>
    <t>PINTU MASUK KOLAM RENANG Komplek Sukan Air Presint 6</t>
  </si>
  <si>
    <t>BELAKANG KOLAM RENANG KOMPLEK SUKAN AIR PRESINT 6</t>
  </si>
  <si>
    <t>Belakang Bangunan Unit Kecemasan Hospital Putrajaya,Presint 7</t>
  </si>
  <si>
    <t>Belakang Asrama Jururawat Hospital Putrajaya,Presint 7</t>
  </si>
  <si>
    <t>Depan Asrama Jururawat Hospital Putrajaya,Presint 7</t>
  </si>
  <si>
    <t>Depan Bilik Jentera Sistem Pendingin Hospital Putrajaya,Presint 7</t>
  </si>
  <si>
    <t>Berhadapan Lobi Utama Hospital Putrajaya,Presint</t>
  </si>
  <si>
    <t>Berhampiran Klinik Pakar/Parking Hospital Putrajaya,Presint</t>
  </si>
  <si>
    <t>Kawasan Padang Letak Kereta Awam Hospital Putrajaya,Presint 7</t>
  </si>
  <si>
    <t>Hadapan Bahagian Perubatan Nuklear Hospital Putrajaya,Presint 7</t>
  </si>
  <si>
    <t>Berhampiran Bahagian Khidmat Sokongan Hospital Putrajaya,Presint</t>
  </si>
  <si>
    <t>Berhampiran Bilik Mayat Hospital Putrajaya ,Presint 7</t>
  </si>
  <si>
    <t>Berhadapan Ibu Pejabat Polis Ibu Pejabat Polis Putrajaya ,Presint 7</t>
  </si>
  <si>
    <t>Hadapan Balai Polis Putrajaya Presint 7</t>
  </si>
  <si>
    <t>Sebelah Kiri Balai Ibu Pejabat Polis Putrajaya ,Presint 7</t>
  </si>
  <si>
    <t>Berhadapan Pintu /Padang Kawad Ibu Pejabat Polis Putrajaya ,Presint 7</t>
  </si>
  <si>
    <t>Dalam Pagar Stor Peluru Ibu Pejabat Polis Putrajaya ,Presint 7</t>
  </si>
  <si>
    <t>Berhadapan Pam Minyak, Ibu Pejabat Polis Putrajaya ,Presint 7</t>
  </si>
  <si>
    <t>Berhadapan Kuarters Blok A Ibu Pejabat Polis Putrajaya ,Presint 7</t>
  </si>
  <si>
    <t>Berhampiran Kuarters Blok B Ibu Pejabat Polis Putrajaya ,Presint 7</t>
  </si>
  <si>
    <t>Berhadapan Surau Ibu Pejabat Polis Putrajaya ,Presint 7</t>
  </si>
  <si>
    <t xml:space="preserve">	 Parking bertingkat Terminal ERL Presint 7</t>
  </si>
  <si>
    <t>Kawasan Stesyen Bas Terminal ERL Presint 7</t>
  </si>
  <si>
    <t>Belakang Pondok Kawalan Polis Merin Presint 8</t>
  </si>
  <si>
    <t>Berhampiran Garaj Kereta Polis Merin Presint 8</t>
  </si>
  <si>
    <t>Berhampiran Garaj Belakang Polis Merin Presint 8</t>
  </si>
  <si>
    <t>Berhampiran Jeti/Tepi Tasik Polis Merin Presint 8</t>
  </si>
  <si>
    <t>Berhampiran Pondok Kawalan /Surau SMK P8 (1), Presint 8</t>
  </si>
  <si>
    <t>Berhampiran Dewan SMK P8 (1), Presint 8</t>
  </si>
  <si>
    <t>Berhampiran Kelas Sekolah Rendah Sekolah Putrajaya 1, Presint 8</t>
  </si>
  <si>
    <t>Berhampiran Kantin Sekolah Putrajaya 1, Presint 8</t>
  </si>
  <si>
    <t>Berhampiran Gate/Main Switch Room TNB SMK P8(1), Presint 8</t>
  </si>
  <si>
    <t>Berhampiran Parkir Basikal Sekolah Putrajaya 1, Presint 8</t>
  </si>
  <si>
    <t>Berhampiran Gelanggang Bola Tampar Sekolah Putrajaya 1, Presint 8</t>
  </si>
  <si>
    <t>Berhadapan Blok Pangsapuri Blok A  Jalan P8C,Presint 8</t>
  </si>
  <si>
    <t>Kawasan Parkir/Switch Room TNB Pangsapuri Blok A Jalan P8C,Presint 8</t>
  </si>
  <si>
    <t>Berhampiran Rumah Sampah     Pangsapuri Blok B Jalan P8C,Presint</t>
  </si>
  <si>
    <t>Luar surau surau Al-Mizan Tepi Jalan P8C,Presint 8</t>
  </si>
  <si>
    <t>Jalan Masuk Food Court,Presint 8 Jalan P8B,Presint 8</t>
  </si>
  <si>
    <t>Selekoh jalan keluar Food Court Presint 8 Jalan P8B,Presint 8</t>
  </si>
  <si>
    <t>Pusat Kitar Semula Dewan Serbaguna Presint 8</t>
  </si>
  <si>
    <t>Jalan Masuk /Berhampiran Blok A,Fasa 4B,Presint 8</t>
  </si>
  <si>
    <t>HADAPAN KEDAI DOBI PUTRA CLEAR, BAZAAR 8,PRESINT 8</t>
  </si>
  <si>
    <t>HADAPAN SUPERMARKET KK MART BAZAAR 8,PRESINT 8</t>
  </si>
  <si>
    <t>HADAPAN RUMAH NO 16 JALAN P8A/1 PRESINT 8</t>
  </si>
  <si>
    <t>HADAPAN THE ZENITH VILLA,JALAN P8E2/5, PRESINT 8</t>
  </si>
  <si>
    <t>PONDOK PENGAWAL P8R3,PRESINT 8 (PUSAT BERSALIN BERISIKO RENDAH)</t>
  </si>
  <si>
    <t xml:space="preserve"> P8R3,PRESINT 8 (PUSAT BERSALIN BERISIKO RENDAH)</t>
  </si>
  <si>
    <t>Jalan P9G/7 Presint 9 Hadapan Hardware</t>
  </si>
  <si>
    <t>Jalan P9G/7 Presint 9 Belakang Restoran Darussalam</t>
  </si>
  <si>
    <t xml:space="preserve">N 02.94219  </t>
  </si>
  <si>
    <t xml:space="preserve">N 02.94251  </t>
  </si>
  <si>
    <t xml:space="preserve">N 02.94296  </t>
  </si>
  <si>
    <t xml:space="preserve">N 02.94343  </t>
  </si>
  <si>
    <t xml:space="preserve">N 02.94375  </t>
  </si>
  <si>
    <t xml:space="preserve">N 02.94308  </t>
  </si>
  <si>
    <t xml:space="preserve">N 02.944340  </t>
  </si>
  <si>
    <t xml:space="preserve">N 02.932420  </t>
  </si>
  <si>
    <t xml:space="preserve">N 02.944920  </t>
  </si>
  <si>
    <t xml:space="preserve">N 02.944860  </t>
  </si>
  <si>
    <t xml:space="preserve">N 02.944810  </t>
  </si>
  <si>
    <t xml:space="preserve">N 02.945460  </t>
  </si>
  <si>
    <t xml:space="preserve">N 02.5672690  </t>
  </si>
  <si>
    <t xml:space="preserve">N 02.5661610  </t>
  </si>
  <si>
    <t xml:space="preserve">N 02.5634630  </t>
  </si>
  <si>
    <t xml:space="preserve">N 02.5639190  </t>
  </si>
  <si>
    <t xml:space="preserve">N 02.5638130  </t>
  </si>
  <si>
    <t xml:space="preserve">N 02.5627110 </t>
  </si>
  <si>
    <t xml:space="preserve">E 101.4028420 </t>
  </si>
  <si>
    <t xml:space="preserve">N 02.937670  </t>
  </si>
  <si>
    <t xml:space="preserve">N 02.936590  </t>
  </si>
  <si>
    <t xml:space="preserve">N 02.938010  </t>
  </si>
  <si>
    <t xml:space="preserve">N 02.936810  </t>
  </si>
  <si>
    <t>Hadapan Rumah, No.2,Jalan P9B1/13 Presint 9</t>
  </si>
  <si>
    <t>Hadapan Rumah, No.2,Jalan P9B1/8 Presint 9</t>
  </si>
  <si>
    <t>Hadapan Rumah No.12, Jalan P9B1/8 Presint 9</t>
  </si>
  <si>
    <t>Berhampiran Padang Bola, SMK 2,Jalan P9F Presint 9</t>
  </si>
  <si>
    <t>Perumahan Belakang Petronas, Jalan P9A/1 Presint 9</t>
  </si>
  <si>
    <t>Hujung Perumahan Belakang Petronas, Jalan P9A/1 Presint 9</t>
  </si>
  <si>
    <t>Jalan Masuk Rumah Kedai Komplek Kejiranan, Presint 9</t>
  </si>
  <si>
    <t>Bahagian Hadapan Kedai, Rumah Kedai Komplek Kejiranan Presint 9</t>
  </si>
  <si>
    <t>Berhampiran Lampu Isyarat, Komplek Kejiranan Presint 9</t>
  </si>
  <si>
    <t>Berhampiran Lobi, Komplek Kejiranan Presint 9</t>
  </si>
  <si>
    <t>Berhampiran Jalan Masuk, Komplek Kejiranan Presint 9</t>
  </si>
  <si>
    <t>Berhampiran Parking Kereta SMK Presint 9(2) Presint 9</t>
  </si>
  <si>
    <t>Jalan Masuk Parkir Bertingkat Fasa 10,Presint 9</t>
  </si>
  <si>
    <t>Bilik TNB Blok A, Fasa 10 Presint 9</t>
  </si>
  <si>
    <t>Berhadapan Blok Blok 12D,Fasa 12,Presint 9</t>
  </si>
  <si>
    <t>Berhadapan Surau Al-Husna   Fasa 12,Presint 9</t>
  </si>
  <si>
    <t>Berhampiran, Kediaman Perdana Menteri, Seri Perdana</t>
  </si>
  <si>
    <t>Berhadapan Rumah Tetamu, Seri Perdana, Jalan P10</t>
  </si>
  <si>
    <t>Berhampiran Dapur, Puspanitapuri Jln P10, Presint 10</t>
  </si>
  <si>
    <t>Belakang Bangunan, Puspanitapuri Jln P10,Presint 10</t>
  </si>
  <si>
    <t>Taman/kolam Bangunan, Puspanitapuri Jln P10,Presint 10</t>
  </si>
  <si>
    <t>DEPAN RUMAH NO 61, JALAN P11A1/3,  PRESINT 11,PUTRAJAYA</t>
  </si>
  <si>
    <t>Berhampiran Menara Jam, Sek. Keb. Putrajaya 4, Precint 11</t>
  </si>
  <si>
    <t>Berhadapan Parking Motor, Sek. Keb. Putrajaya 4, Precint 11</t>
  </si>
  <si>
    <t>BerhadapanTong Buangan, Sek. Keb. Putrajaya 4, Precint 11</t>
  </si>
  <si>
    <t>Berhampiran Simpang, Jalan P11H/2, Jalan P11H/1,Precint 11</t>
  </si>
  <si>
    <t>Hadapan Pangsapuri, Blok 1B, Precint 11</t>
  </si>
  <si>
    <t>Hadapan Pangsapuri, Blok 1A, Precint 11</t>
  </si>
  <si>
    <t>Belakang Pangsapuri,  Blok 1A, Precint 11</t>
  </si>
  <si>
    <t>Tepi pangsapuri, Blok 1C, Precint 11</t>
  </si>
  <si>
    <t>Belakang Pangsapuri, Blok 1D, Precint 11</t>
  </si>
  <si>
    <t>Belakang Pangsapuri, Blok 1E, Precint 11</t>
  </si>
  <si>
    <t>Hadapan Pangsapuri, Blok 1D, Precint 11</t>
  </si>
  <si>
    <t>Berhampiran Jalan Belakang Sekolah, Sek.Men. Keb. P11(1) Presint 11</t>
  </si>
  <si>
    <t>Belakang Sekolah, Sek.Men. Keb. Putrajaya 4, Presint 11</t>
  </si>
  <si>
    <t>Berhampiran Parking Basikal , Sek.Men. Keb. Putrajaya 4, Presint 11</t>
  </si>
  <si>
    <t>Berhampiran Kantin/Pondok Pengawal, Sek.Men. Keb. P11(1) Presint 11</t>
  </si>
  <si>
    <t>Berhampiran Blok C, Apartment Zon 6B Precint 11</t>
  </si>
  <si>
    <t>Berhampiran Bilik TNB, Apartment Zon 6B Precint 11</t>
  </si>
  <si>
    <t>Berhampiran Rumah Pam Blok B, Apartment Zon 6B Precint 11</t>
  </si>
  <si>
    <t>Berhampiran Blok A, Apartment Zon 6B Precint 11</t>
  </si>
  <si>
    <t>Laluan Pejalan Kaki, Apartment Zon 6B Precint 11</t>
  </si>
  <si>
    <t>Laluan Pejanalan Kaki, Apartment Zon 6B Precint 11</t>
  </si>
  <si>
    <t>DEPAN RUMAH NO. 34 JALAN P11C/8 PRESINT 11,PUTRAJAYA</t>
  </si>
  <si>
    <t>DEPAN RUMAH NO. 89 JALAN P11C/8 PRESINT 11,PUTRAJAYA</t>
  </si>
  <si>
    <t>No. 1 Jln P11B1/2 PRESINT 11,PUTRAJAYA</t>
  </si>
  <si>
    <t>N0. 27 Jln P11B ½, PRESINT 11,PUTRAJAYA</t>
  </si>
  <si>
    <t>N0. 47 Jln P11B ½, PRESINT 11,PUTRAJAYA</t>
  </si>
  <si>
    <t>No 2 Jalan P11/1, PRESINT 11,PUTRAJAYA</t>
  </si>
  <si>
    <t>BERHAMPIRAN RUMAH SAMPAH BLOK F  APARTMENT PUTRA DAMAI PRESINT 11</t>
  </si>
  <si>
    <t>BERHAMPIRAN LOBI BLOK F APARTMENT PUTRA DAMAI PRESINT 11</t>
  </si>
  <si>
    <t>BERHAMPIRAN PARKIR KERETA BLOK G APARTMENT PUTRA DAMAI PRESINT 11</t>
  </si>
  <si>
    <t>BERHAMPIRAN JALAN MASUK PARKING BASEMENT  BLOK A PRIMA</t>
  </si>
  <si>
    <t>BERHAMPIRAN JALAN KELUAR PARKING BASEMENT, KOMPLEKS KEJIRANAN PRESINT 11</t>
  </si>
  <si>
    <t>HADAPAN RESTORAN ORIGINAL THAI JALAN JATI BUKIT P11/25,PRESINT 11</t>
  </si>
  <si>
    <t>HADAPAN RUMAH NO 18  JALAN P11D/25, PRESINT 11</t>
  </si>
  <si>
    <t>HADAPAN RUMAH NO 30 JALAN P11D/25, PRESINT 11</t>
  </si>
  <si>
    <t>HADAPAN RUMAH NO 10 JALAN P11D/26, PRESINT 11</t>
  </si>
  <si>
    <t>HADAPAN RUMAH NO 26 JALAN P11D/26, PRESINT 11</t>
  </si>
  <si>
    <t>HADAPAN RUMAH NO 24 JALAN TANGGILAN P11/28 PRESINT 11</t>
  </si>
  <si>
    <t>HADAPAN RUMAH NO 11 JALAN P11D/19 PRESINT 11</t>
  </si>
  <si>
    <t xml:space="preserve">Berhadapan Menara Pandang Jauh, Taman Wetland, Presint 13 Putrajaya </t>
  </si>
  <si>
    <t xml:space="preserve">Berhampiran Bulatan Menghala Ke Pusat Penghayatan Alam, Taman Wetland, Presint 13 Putrajaya </t>
  </si>
  <si>
    <t xml:space="preserve">Berhampiran Pusat Penghayatan Alam, Taman Wetland, Presint 13 Putrajaya </t>
  </si>
  <si>
    <t xml:space="preserve">Berhampiran padang Pusat Aktiviti luar Tmn.wetland,Presint 13 Putrajaya </t>
  </si>
  <si>
    <t xml:space="preserve">Berhadapan Pejabat Pusat Aktiviti Luar   Tmn.Wetland Presint 13 Putrajaya </t>
  </si>
  <si>
    <t xml:space="preserve">Tapak Semaian Bunga Tmn.Wetland,  Presint 13 Putrajaya </t>
  </si>
  <si>
    <t xml:space="preserve">Tapak Semaian Bunga   Tmn.Wetland, Presint 13 Putrajaya </t>
  </si>
  <si>
    <t xml:space="preserve">Sebelah Kiri Pintu Masuk keTapak Semaian Bunga   Tmn.Wetland, Presint 13 Putrajaya </t>
  </si>
  <si>
    <t>HADAPAN RUMAH NO. 16 JALAN P14B1  PRESINT 14 PUTRAJAYA</t>
  </si>
  <si>
    <t>HADAPAN RUMAH NO. 37 JALAN P14B1 PRESINT 14 PUTRAJAYA</t>
  </si>
  <si>
    <t>HADAPAN RUMAH NO.40 JALAN P14B1 PRESINT 14 PUTRAJAYA</t>
  </si>
  <si>
    <t>HADAPAN RUMAH NO. 50 JALAN P14B1 PRESINT 14 PUTRAJAYA</t>
  </si>
  <si>
    <t xml:space="preserve">Simpang jalan P14A Presint 14 Putrajaya </t>
  </si>
  <si>
    <t xml:space="preserve">Berhadapan rumah No.1 Jln.P14A1/1 Presint 14 Putrajaya </t>
  </si>
  <si>
    <t xml:space="preserve">Berhadapan rumah No.13 Jln.P14A1/1 Presint 14 Putrajaya </t>
  </si>
  <si>
    <t xml:space="preserve">Berhadapan rumah No.25 Jln.P14A1/1 Presint 14 Putrajaya </t>
  </si>
  <si>
    <t xml:space="preserve">Berhadapan rumah No.41 Jln.P14A1/1 Presint 14 Putrajaya </t>
  </si>
  <si>
    <t xml:space="preserve">Berhadapan rumah No.53 Jln.P14A1/3 Presint 14 Putrajaya </t>
  </si>
  <si>
    <t xml:space="preserve">Berhadapan rumah No.20 Jln.P14A1/3 Presint 14 Putrajaya </t>
  </si>
  <si>
    <t xml:space="preserve">Berhadapan rumah No.8 Jln.P14A1/3 Presint 14 Putrajaya </t>
  </si>
  <si>
    <t xml:space="preserve">Berhampiran TNB Jalan P14A1/3 Presint 14 Putrajaya </t>
  </si>
  <si>
    <t xml:space="preserve">tepi rumah No.64 Jln.P14A1/2 Presint 14 Putrajaya </t>
  </si>
  <si>
    <t xml:space="preserve">Berhadapan rumah No.42 Jln.P14A1/2 Presint 14 Putrajaya </t>
  </si>
  <si>
    <t xml:space="preserve">Berhadapan rumah No.55 Jln.P14A1/2 Presint 14 Putrajaya </t>
  </si>
  <si>
    <t xml:space="preserve">Berhadapan rumah No.75 Jln.P14A1/1 Presint 14 Putrajaya </t>
  </si>
  <si>
    <t xml:space="preserve">Berhadapan rumah No.63 Jln.P14A1/1 Presint 14 Putrajaya </t>
  </si>
  <si>
    <t xml:space="preserve">Jalan P14C1/4, Presint 14 Putrajaya </t>
  </si>
  <si>
    <t xml:space="preserve">Jalan P14C1/5, Presint 14 Putrajaya </t>
  </si>
  <si>
    <t xml:space="preserve">Jalan P14C1/6, Presint 14 Putrajaya </t>
  </si>
  <si>
    <t xml:space="preserve"> Jln.P14C1/6 Presint 14 Putrajaya </t>
  </si>
  <si>
    <t xml:space="preserve">Jalan P14C1/2, Presint 14 Putrajaya </t>
  </si>
  <si>
    <t xml:space="preserve">Jalan P14C2/3, Presint 14 Putrajaya </t>
  </si>
  <si>
    <t xml:space="preserve">Jalan P14C2/2, Presint 14 Putrajaya </t>
  </si>
  <si>
    <t xml:space="preserve">Sebelah Rumah No 2 Jalan P14C2/5, Presint 14 Putrajaya </t>
  </si>
  <si>
    <t xml:space="preserve">Hadapan Rumah NO 20 Jalan P14C2/5 Presint 14 Putrajaya </t>
  </si>
  <si>
    <t xml:space="preserve">Sebelah Kiri Rumah No 19 Jln.P14C2/6 Presint 14 Putrajaya </t>
  </si>
  <si>
    <t xml:space="preserve">Jalan P14C2/6, Presint 14 Putrajaya </t>
  </si>
  <si>
    <t xml:space="preserve">Depan Rumah NO 2 Jalan P14E1/1, Presint 14 Putrajaya </t>
  </si>
  <si>
    <t xml:space="preserve">Jalan P14E1/2 Presint 14 Putrajaya </t>
  </si>
  <si>
    <t xml:space="preserve"> Jln.P14E1/2 Presint 14 Putrajaya </t>
  </si>
  <si>
    <t xml:space="preserve">Jalan P14E2, Presint 14 Putrajaya </t>
  </si>
  <si>
    <t xml:space="preserve">Depan rumah NO 40 Jalan P14E2, Presint 14 Putrajaya </t>
  </si>
  <si>
    <t xml:space="preserve">Depan Rumah No 22 Jalan P14E2/1, Presint 14 Putrajaya </t>
  </si>
  <si>
    <t xml:space="preserve">Jalan P14E1/3 Presint 14 Putrajaya </t>
  </si>
  <si>
    <t xml:space="preserve">HADAPAN RUMAH NO 32 Jalan P14E2, Presint 14 Putrajaya </t>
  </si>
  <si>
    <t xml:space="preserve">SEBELAH RUMAH NO 1 JLN P14D1,PRESINT 14 </t>
  </si>
  <si>
    <t xml:space="preserve">No 53 Jalan Industri Putra 1  Presint 14 </t>
  </si>
  <si>
    <t xml:space="preserve">SAS Jalan Industri Putra 1  Presint 14  </t>
  </si>
  <si>
    <t xml:space="preserve">No 14 Jalan Industri Putra 1  Presint 14 </t>
  </si>
  <si>
    <t>HADAPAN RUMAH SAMAPAH BLOK C  APARTMENT P14-7 PRESINT 14</t>
  </si>
  <si>
    <t>HADAPAN RUMAH SAMPAH BLOK A APARTMENT P14-7 PRESINT 14</t>
  </si>
  <si>
    <t xml:space="preserve">	 TEPI LOBBY BLOK C2 APARMENT 15-12B,PRESINT 15,PUTRAJAYA</t>
  </si>
  <si>
    <t xml:space="preserve">	 TEPI BLOK C APARMENT 15-12A,PRESINT 15,PUTRAJAYA</t>
  </si>
  <si>
    <t xml:space="preserve">	 PINTU MASUK APARMENT 15-12A,PRESINT 15,PUTRAJAYA</t>
  </si>
  <si>
    <t xml:space="preserve">	 BERHAMPIRAN PAPAN TANDA PRESINT 15,PUTRAJAYA</t>
  </si>
  <si>
    <t xml:space="preserve">	 BERHAMPIRAN LAMPU ISYARAT PRESINT 15,PUTRAJAYA</t>
  </si>
  <si>
    <t>NO 11, JALAN P15H1/2 PRESINT 15,PUTRAJAYA</t>
  </si>
  <si>
    <t>NO 2, JALAN P15H1/4 PRESINT 15,PUTRAJAYA</t>
  </si>
  <si>
    <t>NO 21, JALAN P15H1/4 PRESINT 15,PUTRAJAYA</t>
  </si>
  <si>
    <t>NO 12, JALAN P15H1/5 PRESINT 15,PUTRAJAYA</t>
  </si>
  <si>
    <t xml:space="preserve"> JALAN P15H1/5 PRESINT 15,PUTRAJAYA</t>
  </si>
  <si>
    <t>NO 26, JALAN P15H1/3 PRESINT 15,PUTRAJAYA</t>
  </si>
  <si>
    <t>KEDAI MAKAN AL- NAZMAJU, JALAN P15H PRESINT 15,PUTRAJAYA</t>
  </si>
  <si>
    <t>DERETAN KEDAI, JALAN P15H PRESINT 15,PUTRAJAYA</t>
  </si>
  <si>
    <t>PERSIMPANGAN JALAN P15H2/3 PRESINT 15,PUTRAJAYA</t>
  </si>
  <si>
    <t>DIPERSIMPANGAN JALAN P15H2/3 PRESINT 15,PUTRAJAYA</t>
  </si>
  <si>
    <t>HADAPAN RUMAH NO 11, JALAN P15H2/3 PRESINT 15,PUTRAJAYA</t>
  </si>
  <si>
    <t>BERHAMPIRAN BULATAN JALAN P15H2 PRESINT 15,PUTRAJAYA</t>
  </si>
  <si>
    <t>DIPERSIMPANGAN JALAN P15H3/3 PRESINT 15,PUTRAJAYA</t>
  </si>
  <si>
    <t>HADAPAN RUMAH NO 32, JALAN P15H3/3 PRESINT 15,PUTRAJAYA</t>
  </si>
  <si>
    <t>HADAPAN RUMAH  NO 2, JALAN P15H3/3 PRESINT 15,PUTRAJAYA</t>
  </si>
  <si>
    <t>PERSIMPANGAN JALAN P15H3/2 PRESINT 15,PUTRAJAYA</t>
  </si>
  <si>
    <t>NO 40, JALAN P15H3/2, PRESINT 15,PUTRAJAYA</t>
  </si>
  <si>
    <t>NO 30, JALAN P15H3/2, PRESINT 15,PUTRAJAYA</t>
  </si>
  <si>
    <t>PERSIMPANGAN JALAN P15H3/2, PRESINT 15,PUTRAJAYA</t>
  </si>
  <si>
    <t>NO 2, JALAN P15H3/2, PRESINT 15,PUTRAJAYA</t>
  </si>
  <si>
    <t>NO 19, JALAN P15H3/1, PRESINT 15,PUTRAJAYA</t>
  </si>
  <si>
    <t>NO 29, JALAN P15H3/1, PRESINT 15,PUTRAJAYA</t>
  </si>
  <si>
    <t>NO 9, JALAN P15H4/1, PRESINT 15,PUTRAJAYA</t>
  </si>
  <si>
    <t>NO 43, JALAN P15H4/1, PRESINT 15,PUTRAJAYA</t>
  </si>
  <si>
    <t>NO 20, JALAN P15H4/1, PRESINT 15,PUTRAJAYA</t>
  </si>
  <si>
    <t>NO 45, JALAN P15H4/2, PRESINT 15,PUTRAJAYA</t>
  </si>
  <si>
    <t>NO 31, JALAN P15H4/2, PRESINT 15,PUTRAJAYA</t>
  </si>
  <si>
    <t>NO 20, JALAN P15H4/2, PRESINT 15,PUTRAJAYA</t>
  </si>
  <si>
    <t>NO 10, JALAN P15H4/2, PRESINT 15,PUTRAJAYA</t>
  </si>
  <si>
    <t>NO 1, JALAN P15H4/2, PRESINT 15,PUTRAJAYA</t>
  </si>
  <si>
    <t>NO 26, JALAN P15H4/3, PRESINT 15,PUTRAJAYA</t>
  </si>
  <si>
    <t>NO 42, JALAN P15H4/3, PRESINT 15,PUTRAJAYA</t>
  </si>
  <si>
    <t>NO 75, JALAN P15H4/3, PRESINT 15,PUTRAJAYA</t>
  </si>
  <si>
    <t>NO 10, JALAN P15H4/4, PRESINT 15,PUTRAJAYA</t>
  </si>
  <si>
    <t>NO 18, JALAN P15H4/4, PRESINT 15,PUTRAJAYA</t>
  </si>
  <si>
    <t>NO 5, JALAN P15H4/4, PRESINT 15,PUTRAJAYA</t>
  </si>
  <si>
    <t>NO 1, JALAN P15H4/5, PRESINT 15,PUTRAJAYA</t>
  </si>
  <si>
    <t>NO 25, JALAN P15H4/5, PRESINT 15,PUTRAJAYA</t>
  </si>
  <si>
    <t>NO 44, JALAN P15H4/5, PRESINT 15,PUTRAJAYA</t>
  </si>
  <si>
    <t xml:space="preserve">	 NO 80, JALAN P15H4/5 PRESINT 15,PUTRAJAYA</t>
  </si>
  <si>
    <t>NO 1, JALAN P15H4/7,  PRESINT 15,PUTRAJAYA</t>
  </si>
  <si>
    <t>NO 11, JALAN P15H4/7, PRESINT 15,PUTRAJAYA</t>
  </si>
  <si>
    <t>NO 31, JALAN P15H4/7, PRESINT 15,PUTRAJAYA</t>
  </si>
  <si>
    <t>NO 39, JALAN P15H4/7, PRESINT 15,PUTRAJAYA</t>
  </si>
  <si>
    <t>RUMAH NO 49, JALAN P15H4/7 PRESINT 15,PUTRAJAYA</t>
  </si>
  <si>
    <t>HADAPAN RUMAH  NO.35 JALAN P16F PRESINT 16,PUTRAJAYA</t>
  </si>
  <si>
    <t xml:space="preserve">Hadapan Rumah No.17 Jalan P16F Precint 16 </t>
  </si>
  <si>
    <t xml:space="preserve">Berhadapan Rumah No.3 Jalan P16F Precint 16 </t>
  </si>
  <si>
    <t xml:space="preserve">Berhadapan Rumah No.2 Jalan P16D Precint 16 </t>
  </si>
  <si>
    <t xml:space="preserve">Berhadapan Rumah No.12 Jalan P16D     Precint 16 </t>
  </si>
  <si>
    <t xml:space="preserve">Berhadapan Rumah No.2 Jalan P16D/3  Precint 16 </t>
  </si>
  <si>
    <t xml:space="preserve">Berhadapan Rumah No.18 Jalan P16D/3 Precint 16 </t>
  </si>
  <si>
    <t>RUMAH  NO.23 JALAN P16D/3 PRESINT 16,PUTRAJAYA</t>
  </si>
  <si>
    <t>RUMAH NO.42 JALAN P16D/3  PRESINT 16,PUTRAJAYA</t>
  </si>
  <si>
    <t>GENERETOR ROOM, KOMPLEKS KEDIAMAN TPM  PRESINT 16,PUTRAJAYA</t>
  </si>
  <si>
    <t>BERHADAPAN RUMAH, KOMPLEK KEDIAMAN TPM  PRESINT 16,PUTRAJAYA</t>
  </si>
  <si>
    <t>BERHADAPAN PONDOK KAWALAN , KOMPLEKS KEDIAMAN TPM  PRESINT 16,PUTRAJAYA</t>
  </si>
  <si>
    <t>HADAPAN BLOK A1 PANGSAPURI PRESINT 16,PUTRAJAYA</t>
  </si>
  <si>
    <t>BERHADAPAN BLOK A3 PANGSAPURI PRESINT 16,PUTRAJAYA</t>
  </si>
  <si>
    <t>BELAKANG BLOK B3 PANGSAPURI PRESINT 16,PUTRAJAYA</t>
  </si>
  <si>
    <t>BERHADAPAN BLOK B3 PANGSAPURI PRESINT 16,PUTRAJAYA</t>
  </si>
  <si>
    <t>BERHAMPIRAN PONDOK KAWALAN SEKOLAH PUTRAJAYA 3 JLN P16G PRESINT 16,PUTRAJAYA</t>
  </si>
  <si>
    <t>BERHAMPIRAN PARKING GURU SEKOLAH PUTRAJAYA 3 JLN P16G PRESINT 16,PUTRAJAYA</t>
  </si>
  <si>
    <t>BANGUNAN BENGKEL/ PARKING MOTOR SEKOLAH PUTRAJAYA 3 JLN P16G PRESINT 16,PUTRAJAYA</t>
  </si>
  <si>
    <t>BELAKANG BENGKEL (SM) SEKOLAH PUTRAJAYA 3 JLN P16G PRESINT 16,PUTRAJAYA</t>
  </si>
  <si>
    <t>SEKOLAH PUTRAJAYA 3 JLN P16G PRESINT 16,PUTRAJAYA</t>
  </si>
  <si>
    <t>TEPI PAGAR BELAKANG (SR) SEKOLAH PUTRAJAYA 3 JLN P16G PRESINT 16,PUTRAJAYA</t>
  </si>
  <si>
    <t>BERHAMPIRAN KANTIN SEKOLAH PUTRAJAYA 3 JLN P16G PRESINT 16,PUTRAJAYA</t>
  </si>
  <si>
    <t>HAMPIR DEWAN SERBAGUNA (SM) SEKOLAH PUTRAJAYA 3 JLN P16G PRESINT 16,PUTRAJAYA</t>
  </si>
  <si>
    <t>HAMPIR KANTIN/ SURAU (SM) SEKOLAH PUTRAJAYA 3 JLN P16G PRESINT 16,PUTRAJAYA</t>
  </si>
  <si>
    <t>BERHAMPIRAN PINTU UTAMA KOMPLEK KEJIRANAN PRESINT 16,PUTRAJAYA</t>
  </si>
  <si>
    <t>TEMPAT PEMBUANGAN SAMPAH  KOMPLEK KEJIRANAN PRESINT 16,PUTRAJAYA</t>
  </si>
  <si>
    <t>BERHADAPAN GERAI BELAKANG BANGUNAN KOMPLEK KEJIRANAN PRESINT 16,PUTRAJAYA</t>
  </si>
  <si>
    <t>HAMPIR KOLAM RENANG KOMPLEK KEJIRANAN PRESINT 16,PUTRAJAYA</t>
  </si>
  <si>
    <t>DEPAN BILIK CO2 SISTEM KOMPLEK KEJIRANAN PRESINT 16,PUTRAJAYA</t>
  </si>
  <si>
    <t>BERHAMPIRAN PARKING KERETA LAMA  KEDIAMAN TPM P16</t>
  </si>
  <si>
    <t>BERAHAMPIRAN PINTU PAGAR SURAU,  JALAN P16D PRESINT 16,PUTRAJAYA</t>
  </si>
  <si>
    <t>KAWASAN PARKING KERATA, SURAU JALAN P16D PRESINT 16,PUTRAJAYA</t>
  </si>
  <si>
    <t>BERHADAPAN RUMAH KAKITANGAN SURAU JALAN P16D PRESINT 16,PUTRAJAYA</t>
  </si>
  <si>
    <t>HADAPAN PASAR JALAN P16G  PRESINT 16,PUTRAJAYA</t>
  </si>
  <si>
    <t>BAHAGIAN BELAKANG PASAR JALAN P16G PRESINT 16,PUTRAJAYA</t>
  </si>
  <si>
    <t>BERHADAPAN KOMPLEK TAMAN WARISAN PERTANIAN PRESINT16,PUTRAJAYA</t>
  </si>
  <si>
    <t>BAHAGIAN KIRI KOMPLEK TAMAN WARISAN PERTANIAN PRESINT 16,PUTRAJAYA</t>
  </si>
  <si>
    <t>BERHAMPIRAN PINTU MASUK SEKOLAH PUTRAJAYA 2 PRESINT 16,PUTRAJAYA</t>
  </si>
  <si>
    <t>HADAPAN KIRI BANGUNAN, DANAU POINT PRESINT 16,PUTRAJAYA</t>
  </si>
  <si>
    <t>HADAPAN KANAN BANGUNAN, DANAU POINT PRESINT 16,PUTRAJAYA</t>
  </si>
  <si>
    <t>DALAM KAWASAN BERPAGAR, CRUISE TASEK PRESINT 16,PUTRAJAYA</t>
  </si>
  <si>
    <t>RUMAH NO.14 JALAN P16D/5  PRESINT 16,PUTRAJAYA</t>
  </si>
  <si>
    <t>RUMAH NO.1 JALAN P16D/5  PRESINT 16,PUTRAJAYA</t>
  </si>
  <si>
    <t>HADAPAN RUMAH NO.15 JALAN P16D/4  PRESINT 16,PUTRAJAYA</t>
  </si>
  <si>
    <t>Hampir Parking (Jln Masuk) Blok E 17RK1  Rumah Penjawat Awan 17RK1 Precint 17</t>
  </si>
  <si>
    <t>Hampir Parking (Jln Keluar) Blok E 17RK1 Rumah Penjawat Awan 17RK1 Precint 17</t>
  </si>
  <si>
    <t>Hampir Rumah TNB Blok F 17RK1 Rumah Penjawat Awan 17RK1 Precint 17</t>
  </si>
  <si>
    <t>SEBELAH LOBBY BLOK G  Rumah Penjawat Awan 17RK1 Precint 17</t>
  </si>
  <si>
    <t>SEBELAH LOBBY BLOK C  Rumah Penjawat Awan 17RK1 Precint 17</t>
  </si>
  <si>
    <t>BERHAMPIRAN SIMPANG JALAN P18H1/1, PRESINT 18</t>
  </si>
  <si>
    <t>HADAPAN RUMAH NO 11 JALAN P18H1/9, PRESINT 18</t>
  </si>
  <si>
    <t>HADAPAN RUMAH NO 11 JALAN P18H1/8, PRESINT 18</t>
  </si>
  <si>
    <t>HADAPAN RUMAH NO 11 JALAN P18H1/1, PRESINT 18</t>
  </si>
  <si>
    <t>HADAPAN RUMAH NO 28 JALAN P18H1/1, PRESINT 18 (TAMAN PERMAINAN KANAK)</t>
  </si>
  <si>
    <t>HADAPAN RUMAH NO 12 JALAN P18H1/1, PRESINT 18</t>
  </si>
  <si>
    <t>HADAPAN RUMAH NO 21 JALAN P18H1/6, PRESINT 18</t>
  </si>
  <si>
    <t>HADAPAN RUMAH NO 39 JALAN P18H1/6, PRESINT 18</t>
  </si>
  <si>
    <t>HADAPAN RUMAH NO 9 JALAN P18H1/8, PRESINT 18</t>
  </si>
  <si>
    <t>HADAPAN RUMAH NO 19 JALAN P18H1/2, PRESINT 18</t>
  </si>
  <si>
    <t>HADAPAN RUMAH NO 2 JALAN P18H1/8, PRESINT 18</t>
  </si>
  <si>
    <t>HADAPAN RUMAH NO 20 JALAN P18H1/5, PRESINT 18</t>
  </si>
  <si>
    <t>HADAPAN RUMAH NO 9 JALAN P18H1/4, PRESINT 18</t>
  </si>
  <si>
    <t>HADAPAN RUMAH NO 11 JALAN P18H1/4 PRESINT 18</t>
  </si>
  <si>
    <t>HADAPAN RUMAH NO 12 JALAN P18D1/2  PRESINT 18</t>
  </si>
  <si>
    <t>SIGN BOARDJALAN MATI JALAN P18D1/2  PRESINT 18</t>
  </si>
  <si>
    <t>BERHADAPAN RUMAH NO 21 JALAN P18D1/1 PRESINT 18</t>
  </si>
  <si>
    <t xml:space="preserve">	 BERHADAPAN RUMAH NO 13 JALAN P18C1/1 PRESINT 18</t>
  </si>
  <si>
    <t>BERHADAPAN RUMAH NO 5 JALAN P18C1/2  PRESINT 18</t>
  </si>
  <si>
    <t>BERHAMPIRAN SELEKOH BLOK D,P18/R4, PRESINT 18</t>
  </si>
  <si>
    <t>BERHAMPIRAN TRAFFIC LIGHT BLOK C P18/R4  PRESINT 18</t>
  </si>
  <si>
    <t xml:space="preserve">BERHAMPIRAN RUMAH SAMPAH  ( MAIN VALVE PIPE) P18/R4,PRESINT 18   </t>
  </si>
  <si>
    <t xml:space="preserve">	 Logi Pembersihan air ABASS Precint 19</t>
  </si>
  <si>
    <t xml:space="preserve">HADAPAN BLOK B2,JPM PARCEL B PRECINT 1 </t>
  </si>
  <si>
    <t xml:space="preserve">HADAPAN BLOK B3,JPM PARCEL B PRECINT 1 </t>
  </si>
  <si>
    <t xml:space="preserve">BERHAMPIRAN SELERA PUTRA/MASJID PUTRA DATARAN PUTRA PRECINT 1 </t>
  </si>
  <si>
    <t xml:space="preserve">BERHADAPAN MASJID PUTRA PRECINT 1 </t>
  </si>
  <si>
    <t xml:space="preserve">MASJID PUTRA PRECINT 1 </t>
  </si>
  <si>
    <t xml:space="preserve">DATARAN PUTRA PRECINT 1 </t>
  </si>
  <si>
    <t xml:space="preserve">BELAKANG BLOK D5,KOMPLAK JABATAN KERAJAN PARCEL D PRECINT 1 </t>
  </si>
  <si>
    <t xml:space="preserve">BELAKANG BLOK D3 KOMPLAK JABATAN KERAJAN PARCEL D PRECINT 1 </t>
  </si>
  <si>
    <t xml:space="preserve">BELAKANG BLOK D4 KOMPLAK JABATAN KERAJAN PARCEL D PRECINT 1 </t>
  </si>
  <si>
    <t xml:space="preserve">BELAKANG BLOK D5 KOMPLAK JABATAN KERAJAN PARCEL D PRECINT 1 </t>
  </si>
  <si>
    <t xml:space="preserve">BELAKANG BLOK D2 KOMPLAK JABATAN KERAJAN PARCEL D PRECINT 1 </t>
  </si>
  <si>
    <t xml:space="preserve">BHG.DALAM BLOK D1 KOMPLAK JABATAN KERAJAN PARCEL D PRECINT 1 </t>
  </si>
  <si>
    <t xml:space="preserve">ANTARA BLOK D2 DENGAN BLOK D3 KOMPLAK JABATAN KERAJAN PARCEL D PRECINT 1 </t>
  </si>
  <si>
    <t xml:space="preserve">DIANTARA BLOK D3 DENGAN BLOK D4 KOMPLAK JABATAN KERAJAN PARCEL D PRECINT 1 </t>
  </si>
  <si>
    <t xml:space="preserve">DIANTARA BLOK D4 DENGAN BLOK D5 KOMPLAK JABATAN KERAJAN PARCEL D PRECINT 1 </t>
  </si>
  <si>
    <t xml:space="preserve">BERHADAPAN BLOK D3 KOMPLAK JABATAN KERAJAN PARCEL D PRECINT 1 </t>
  </si>
  <si>
    <t xml:space="preserve">DIANTARA BLOK D7 DENGAN BLOK D8 KOMPLAK JABATAN KERAJAN PARCEL D PRECINT 1 </t>
  </si>
  <si>
    <t xml:space="preserve">DIANTARA BLOK D8 DENGAN BLOK D9 KOMPLAK JABATAN KERAJAN PARCEL D PRECINT 1 </t>
  </si>
  <si>
    <t xml:space="preserve">PARKING BLOK D7 KOMPLEKS JABATAN KERAJAN PARCEL D PRECINT 1 </t>
  </si>
  <si>
    <t xml:space="preserve">PARKING BLOK D6 KOMPLAK JABATAN KERAJAN PARCEL D PRECINT 1 </t>
  </si>
  <si>
    <t xml:space="preserve">TEPI BLOK D8 KOMPLAK JABATAN KERAJAN PARCEL D PRECINT 1 </t>
  </si>
  <si>
    <t xml:space="preserve">BERHAMPIRAN BLOK D6 KOMPLAK JABATAN KERAJAN PARCEL D PRECINT 1 </t>
  </si>
  <si>
    <t xml:space="preserve">KAWASAN PADANG / TEPI TANGGA (D5) KOMPLAK JABATAN KERAJAN PARCEL D PRECINT 1 </t>
  </si>
  <si>
    <t xml:space="preserve">TAMAN PUTRA PERDANA PRECINT 1 </t>
  </si>
  <si>
    <t xml:space="preserve">TANGGA BANGUNAN ANJUNG PRECINT 1 </t>
  </si>
  <si>
    <t xml:space="preserve">BERHADAPAN BANGUNAN ANJUNG PRECINT 1 </t>
  </si>
  <si>
    <t xml:space="preserve">BERHAMPIRAN BLOK D1 PARCEL D (TAMAN PERMAINAN KANAK-KANAK) </t>
  </si>
  <si>
    <t xml:space="preserve">TAMAN BOTANI PRECINT 1 </t>
  </si>
  <si>
    <t xml:space="preserve">RUMAH BOT ADMIN TAMAN BOTANI PRECINT 1 </t>
  </si>
  <si>
    <t xml:space="preserve">BERHAMPIRAN CAFE TAMAN BOTANI PRECINT 1 </t>
  </si>
  <si>
    <t xml:space="preserve">PAKU PAKIS TAMAN BOTANI PRECINT 1 </t>
  </si>
  <si>
    <t xml:space="preserve">PULSE GRANDE HOTEL PRECINT 1 </t>
  </si>
  <si>
    <t xml:space="preserve">PULSE GRANDE HOTEL PUTRAJAYA </t>
  </si>
  <si>
    <t xml:space="preserve">ISTANA MELAWATI PRECINT 1 </t>
  </si>
  <si>
    <t xml:space="preserve">ISTANA MALAWATI PRECINT 1 </t>
  </si>
  <si>
    <t xml:space="preserve">BERHAMPIRAN KANTIN KOMPLEKS JABATAN KERAJAAN PARCEL D PRECINT 1 </t>
  </si>
  <si>
    <t xml:space="preserve">BERHAMPIRAN BLOK E2 DENGAN BLOK E1 PARCEL E PRECINT 1 </t>
  </si>
  <si>
    <t xml:space="preserve">BELAKANG BLOK E2 PARCEL E PRECINT 1 </t>
  </si>
  <si>
    <t xml:space="preserve">BERHAMPIRAN BLOK E2 PARCEL E PRECINT 1 </t>
  </si>
  <si>
    <t xml:space="preserve">BERHAMPIRAN BLOK E PARCEL E PRECINT 1 </t>
  </si>
  <si>
    <t xml:space="preserve">BERHAMPIRAN BLOK E1 PARCEL E PRECINT 1 </t>
  </si>
  <si>
    <t xml:space="preserve">TEPI BLOK E2 DENGAN BLOK E3 PARCEL E PRECINT 1 </t>
  </si>
  <si>
    <t xml:space="preserve">DEPAN BLOK E2 BERHAMPIRAN BULATAN PARCEL E </t>
  </si>
  <si>
    <t>id_kedudukan</t>
  </si>
  <si>
    <t>Tengah</t>
  </si>
  <si>
    <t>station</t>
  </si>
  <si>
    <t>postcode</t>
  </si>
  <si>
    <t>station_id</t>
  </si>
  <si>
    <t>ee886f90-7556-4394-ba27-7f2a8751703c</t>
  </si>
  <si>
    <t>AHM </t>
  </si>
  <si>
    <t>7b5e3fd3-ca7b-41d8-88a9-57fc3e792bae</t>
  </si>
  <si>
    <t>KLJ </t>
  </si>
  <si>
    <t>155cb0bc-b087-4af4-b6c2-f4a8b9c52c56</t>
  </si>
  <si>
    <t>BPT </t>
  </si>
  <si>
    <t>d1ee6e77-4c0f-410e-bcb3-932e294ef125</t>
  </si>
  <si>
    <t>BTR</t>
  </si>
  <si>
    <t>c82ad3a7-2311-4bc6-8e01-f6b1a68f8030</t>
  </si>
  <si>
    <t>JMK </t>
  </si>
  <si>
    <t>a3e47081-2654-47c8-bec3-94da31f80b26</t>
  </si>
  <si>
    <t>BGR </t>
  </si>
  <si>
    <t>49d203cc-28f9-4e90-95ad-364fe2e7ca5f</t>
  </si>
  <si>
    <t>EDU </t>
  </si>
  <si>
    <t>4e03d6c3-a5aa-4af1-994e-19d3aff8a3b3</t>
  </si>
  <si>
    <t>IKP </t>
  </si>
  <si>
    <t>7dc8ca1f-114f-4b2a-bf18-400dbc1198c3</t>
  </si>
  <si>
    <t>JJA </t>
  </si>
  <si>
    <t>cc313190-e9fd-4aff-902d-9700b40f744c</t>
  </si>
  <si>
    <t>KPS</t>
  </si>
  <si>
    <t>9d01ca21-60c2-4a8d-a947-f22145980a54</t>
  </si>
  <si>
    <t>KLG </t>
  </si>
  <si>
    <t>601dc2c9-2e5d-4cde-af78-79d4bd3a9637</t>
  </si>
  <si>
    <t>KTG </t>
  </si>
  <si>
    <t>1c61f3b4-89e2-44a8-b717-d57490d80c6b</t>
  </si>
  <si>
    <t>KUL </t>
  </si>
  <si>
    <t>c50318ac-f739-4072-ab4f-a5c84704e07d</t>
  </si>
  <si>
    <t>LBS </t>
  </si>
  <si>
    <t>a03ae3a0-987e-4e11-8eb6-c6146e504a46</t>
  </si>
  <si>
    <t>JBH </t>
  </si>
  <si>
    <t>d5c35ade-301e-4ac7-b9fe-5ea620be2028</t>
  </si>
  <si>
    <t>MSG </t>
  </si>
  <si>
    <t>59b3346b-5ba4-498e-b84b-0de73d676590</t>
  </si>
  <si>
    <t>MUR </t>
  </si>
  <si>
    <t>5e7f4da7-7116-43ca-983c-5e5916d03528</t>
  </si>
  <si>
    <t>PGH </t>
  </si>
  <si>
    <t>0eff6af8-fc0a-4861-9c6e-024920bdf960</t>
  </si>
  <si>
    <t>PSG </t>
  </si>
  <si>
    <t>18a26b64-1b72-4d70-8e01-4d378323e608</t>
  </si>
  <si>
    <t>PNS </t>
  </si>
  <si>
    <t>BBP Penawar</t>
  </si>
  <si>
    <t>983a4a2e-8473-4b57-8df9-16fb976b727c</t>
  </si>
  <si>
    <t>PNR </t>
  </si>
  <si>
    <t>aee08a7c-bf36-4e7a-9e38-e707219ef9a6</t>
  </si>
  <si>
    <t>JTS </t>
  </si>
  <si>
    <t>ed555da0-e3a5-47f3-a27c-cccfeefe0294</t>
  </si>
  <si>
    <t>PTN</t>
  </si>
  <si>
    <t>441363b8-f97c-4a07-9745-d3f41bde70a5</t>
  </si>
  <si>
    <t>PTB</t>
  </si>
  <si>
    <t>e714969d-6e9b-48ae-be0b-0f2b66046547</t>
  </si>
  <si>
    <t>PGI </t>
  </si>
  <si>
    <t>3bf07aa1-7d32-4d2d-b417-2586687f7cf1</t>
  </si>
  <si>
    <t>RGM </t>
  </si>
  <si>
    <t>e20be497-2c35-4e0d-b3de-93b8044438e5</t>
  </si>
  <si>
    <t>RGT </t>
  </si>
  <si>
    <t>bef35e74-c177-4b6c-afb4-299165653984</t>
  </si>
  <si>
    <t>SCV </t>
  </si>
  <si>
    <t>31a1859f-dc46-42d7-9e49-658e1828a861</t>
  </si>
  <si>
    <t>SGT </t>
  </si>
  <si>
    <t>da1228d1-0885-453d-900a-5c02510c5c6f</t>
  </si>
  <si>
    <t>PUL </t>
  </si>
  <si>
    <t>8e48a9d2-05eb-4dd4-9292-3dbf3b466dd9</t>
  </si>
  <si>
    <t>SRT </t>
  </si>
  <si>
    <t>08d28cb1-ec8c-42b1-933e-c9ce5bdf7c4d</t>
  </si>
  <si>
    <t>TGK </t>
  </si>
  <si>
    <t>6fd7c03d-f429-4a58-9f2e-e48ff209cab4</t>
  </si>
  <si>
    <t>TBR </t>
  </si>
  <si>
    <t>e39c4535-1ea0-4161-b805-7676c71b7c35</t>
  </si>
  <si>
    <t>YPG </t>
  </si>
  <si>
    <t>f9c57a2d-dd1d-4b5a-94e5-150e2d2c39ce</t>
  </si>
  <si>
    <t>AST </t>
  </si>
  <si>
    <t>2b828374-823c-4924-8027-b599299f44a4</t>
  </si>
  <si>
    <t>AMJ </t>
  </si>
  <si>
    <t>3bcf9f23-c5b0-4225-b188-6ee20221d2d0</t>
  </si>
  <si>
    <t>BLG </t>
  </si>
  <si>
    <t>1d54b9c0-a7c2-4c33-ba34-875f12b814e4</t>
  </si>
  <si>
    <t>BKH </t>
  </si>
  <si>
    <t>ecf0193d-60f0-493c-8148-dce68a8edc86</t>
  </si>
  <si>
    <t>GCK </t>
  </si>
  <si>
    <t>bacee84a-e208-4dc6-8138-61b61b74dea6</t>
  </si>
  <si>
    <t>JRJ </t>
  </si>
  <si>
    <t>1fed0b4b-c169-4b03-83b4-7535802dde1d</t>
  </si>
  <si>
    <t>JTR </t>
  </si>
  <si>
    <t>62347284-3dd4-49f2-b466-78af2a890ef3</t>
  </si>
  <si>
    <t>KNG </t>
  </si>
  <si>
    <t>e913debf-604d-4383-afde-7aba5711c70f</t>
  </si>
  <si>
    <t>KLM</t>
  </si>
  <si>
    <t>dc934479-9b0b-4265-80b6-6c1c2071ed95</t>
  </si>
  <si>
    <t>KHT</t>
  </si>
  <si>
    <t>1a196779-e6da-484d-b441-a4223ec2533b</t>
  </si>
  <si>
    <t>LKW </t>
  </si>
  <si>
    <t>8ff1476e-ada6-470c-b10c-65d519b70591</t>
  </si>
  <si>
    <t>PMT</t>
  </si>
  <si>
    <t>eea21718-b21c-4b04-adaa-25c708803972</t>
  </si>
  <si>
    <t>PDG </t>
  </si>
  <si>
    <t>ab07d425-6c2d-4300-a824-0f9d1b0173d6</t>
  </si>
  <si>
    <t>LKP </t>
  </si>
  <si>
    <t>4bb2baf4-da12-4702-bf96-3228f14a389e</t>
  </si>
  <si>
    <t>PKS </t>
  </si>
  <si>
    <t>2a6104c6-93f1-4dbb-8d01-4c6bfe24bf34</t>
  </si>
  <si>
    <t>SDG</t>
  </si>
  <si>
    <t>fdd8eb6c-ddbc-4175-9518-be6c61c646a2</t>
  </si>
  <si>
    <t>SIK </t>
  </si>
  <si>
    <t>8bda0b3f-3394-41f0-ac07-036af2fadc55</t>
  </si>
  <si>
    <t>SPN </t>
  </si>
  <si>
    <t>5a44e7e8-2a4d-40ac-ab3c-a5b937c88b2b</t>
  </si>
  <si>
    <t>TBT </t>
  </si>
  <si>
    <t>394203ba-4982-48fe-91cf-c40ec270032d</t>
  </si>
  <si>
    <t>YAN </t>
  </si>
  <si>
    <t>5be87184-6dd3-4ee0-9595-7d5fd86e663a</t>
  </si>
  <si>
    <t>BCK </t>
  </si>
  <si>
    <t>4498c2a1-bb4e-4978-b695-843a2df9adf6</t>
  </si>
  <si>
    <t>DBG </t>
  </si>
  <si>
    <t>d3a05d49-6aeb-4a7b-8646-4463df293322</t>
  </si>
  <si>
    <t>GMG </t>
  </si>
  <si>
    <t>5ac21f24-8ad1-47df-bc1f-56f0ad098268</t>
  </si>
  <si>
    <t>JLI </t>
  </si>
  <si>
    <t>bcb9cd94-8bd2-437e-a26d-105895b440f9</t>
  </si>
  <si>
    <t>KMH</t>
  </si>
  <si>
    <t>09549e45-91b3-4037-914e-4cedfbaf8873</t>
  </si>
  <si>
    <t>KET </t>
  </si>
  <si>
    <t>7d8da40c-4c0c-4b53-8484-89ec2a4b642d</t>
  </si>
  <si>
    <t>KBH </t>
  </si>
  <si>
    <t>39c9207d-1fb2-43ee-af2a-364db5ab17c0</t>
  </si>
  <si>
    <t>KDN </t>
  </si>
  <si>
    <t>a48a386d-a144-4486-8417-53ff5849ab0b</t>
  </si>
  <si>
    <t>KRI </t>
  </si>
  <si>
    <t>3ab4c791-3fa5-4397-8a2e-92c016a891f1</t>
  </si>
  <si>
    <t>MCG </t>
  </si>
  <si>
    <t>348400fb-8eaf-44dd-bcd0-6705e12071e6</t>
  </si>
  <si>
    <t>PMS </t>
  </si>
  <si>
    <t>993485c6-4230-403f-959a-f493ad374a32</t>
  </si>
  <si>
    <t>PPH </t>
  </si>
  <si>
    <t>50e667fa-7568-4edf-a8af-4ddd11e85ed8</t>
  </si>
  <si>
    <t>PST </t>
  </si>
  <si>
    <t>e9751884-c78d-4f5b-8909-b402c543527d</t>
  </si>
  <si>
    <t>PCP </t>
  </si>
  <si>
    <t>4a45cbd9-1f54-4a21-bed6-72299ea9cfdb</t>
  </si>
  <si>
    <t>PKB </t>
  </si>
  <si>
    <t>14d183d2-62e3-4922-b0c1-7fe8a2fedc25</t>
  </si>
  <si>
    <t>RPG </t>
  </si>
  <si>
    <t>ad4f7599-04fe-406d-a424-1212488b8037</t>
  </si>
  <si>
    <t>SGD </t>
  </si>
  <si>
    <t>2dd4e8d6-10ee-4d0b-b85c-4d3fbe07e5bc</t>
  </si>
  <si>
    <t>TMH </t>
  </si>
  <si>
    <t>2cb7406d-7283-4ab7-beca-1f6436fbdfa2</t>
  </si>
  <si>
    <t>TBL </t>
  </si>
  <si>
    <t>bfb8c73f-ed81-4410-aa89-c2c5a6201aa3</t>
  </si>
  <si>
    <t>TPT </t>
  </si>
  <si>
    <t>cc09e861-4856-42d6-abf9-d97d45347e7a</t>
  </si>
  <si>
    <t>TJG </t>
  </si>
  <si>
    <t>d2614562-f421-45b4-9a55-0d31f247ad1e</t>
  </si>
  <si>
    <t>WKB </t>
  </si>
  <si>
    <t>8f623e88-26ff-4790-93c7-67564725e48f</t>
  </si>
  <si>
    <t>ALG </t>
  </si>
  <si>
    <t>45243a76-6c6a-457f-a6d7-323c90b2deb6</t>
  </si>
  <si>
    <t>AKR </t>
  </si>
  <si>
    <t>53875ddc-282f-4c92-b19c-e590ba5c5af0</t>
  </si>
  <si>
    <t>BKL </t>
  </si>
  <si>
    <t>adc54825-f027-44c1-b3c9-58796db7765c</t>
  </si>
  <si>
    <t>CHG</t>
  </si>
  <si>
    <t>912a4339-1eba-4296-83e4-9dfacdf76b86</t>
  </si>
  <si>
    <t>JSN </t>
  </si>
  <si>
    <t>a5e95348-fde1-4a01-9cf5-32fdbed88023</t>
  </si>
  <si>
    <t>JSB</t>
  </si>
  <si>
    <t>67c3f06a-8334-468c-9b3a-3ec9754680ae</t>
  </si>
  <si>
    <t>MST</t>
  </si>
  <si>
    <t>3219311b-22a1-46b4-9240-2451507add67</t>
  </si>
  <si>
    <t>JKB </t>
  </si>
  <si>
    <t>5e9355b4-a71b-4825-b375-3fc3b77b59bc</t>
  </si>
  <si>
    <t>MLU </t>
  </si>
  <si>
    <t>85532061-99ec-46c6-a797-e35db7e23d16</t>
  </si>
  <si>
    <t>PTM </t>
  </si>
  <si>
    <t>1dd2ffb3-e710-499d-bdb6-01db943dc434</t>
  </si>
  <si>
    <t>TGB </t>
  </si>
  <si>
    <t>5d914408-dc4c-4b80-a7ef-9b3f1ebf6856</t>
  </si>
  <si>
    <t>AMP</t>
  </si>
  <si>
    <t>e7b9e36d-988b-42b1-86bb-9f7b3139f179</t>
  </si>
  <si>
    <t>BHU </t>
  </si>
  <si>
    <t>6a4739f7-fdb2-4852-8143-12337103cb10</t>
  </si>
  <si>
    <t>GMS </t>
  </si>
  <si>
    <t>4c2197aa-821e-4427-a176-90666b418404</t>
  </si>
  <si>
    <t>GMC </t>
  </si>
  <si>
    <t>a87de5fd-2641-4533-8733-27a41ba78788</t>
  </si>
  <si>
    <t>JBU </t>
  </si>
  <si>
    <t>BBP Kota (Rembau)</t>
  </si>
  <si>
    <t>849e7e30-c1b9-4241-abda-b8ab52e82065</t>
  </si>
  <si>
    <t>KOT</t>
  </si>
  <si>
    <t>8c5c4321-f3e9-4aaa-b68e-715775cc981f</t>
  </si>
  <si>
    <t>KPH </t>
  </si>
  <si>
    <t>d0a0a349-48f8-4258-8f11-e94321aa0c06</t>
  </si>
  <si>
    <t>MTN </t>
  </si>
  <si>
    <t>86395c68-c5d3-46d4-ada5-f98529330aa7</t>
  </si>
  <si>
    <t>NLI </t>
  </si>
  <si>
    <t>44795e77-a6f2-4ab8-bc68-335649d3f0fa</t>
  </si>
  <si>
    <t>PDN </t>
  </si>
  <si>
    <t>0360b323-b4dd-4069-8164-a6fe30d0431c</t>
  </si>
  <si>
    <t>RTU</t>
  </si>
  <si>
    <t>5ebdec46-697d-464e-9154-64a39af9159e</t>
  </si>
  <si>
    <t>RBU </t>
  </si>
  <si>
    <t>35af6355-b424-48c4-8663-3351ff87e8f7</t>
  </si>
  <si>
    <t>SWG </t>
  </si>
  <si>
    <t>fba9f78a-1ff7-4474-aa17-66f31b17c88d</t>
  </si>
  <si>
    <t>SRB</t>
  </si>
  <si>
    <t>e6b5e7b2-9f27-40e6-bf37-5e9f2c7937e3</t>
  </si>
  <si>
    <t>SB2 </t>
  </si>
  <si>
    <t>1a75a9a2-0f34-4031-94fd-b3760094e77a</t>
  </si>
  <si>
    <t>BSJ </t>
  </si>
  <si>
    <t>687e4493-d2a6-4eca-bd81-9ce02f229205</t>
  </si>
  <si>
    <t>SMT </t>
  </si>
  <si>
    <t>e9bcbe78-4a30-4bd2-9b0c-8c57fdb29405</t>
  </si>
  <si>
    <t>SPP </t>
  </si>
  <si>
    <t>4c480b7f-c28f-4db1-89fe-6b6d87eb7a93</t>
  </si>
  <si>
    <t>TPN </t>
  </si>
  <si>
    <t>b13325de-c8c2-40c0-8d08-e572ef69128b</t>
  </si>
  <si>
    <t>TKG </t>
  </si>
  <si>
    <t>21337a92-47a9-498a-ae21-795704113ee9</t>
  </si>
  <si>
    <t>BTG </t>
  </si>
  <si>
    <t>3c1585a5-e45a-48de-90fb-8b01ed7e36af</t>
  </si>
  <si>
    <t>BAG </t>
  </si>
  <si>
    <t>9e1e5632-0976-4685-9045-48e659682800</t>
  </si>
  <si>
    <t>CMH </t>
  </si>
  <si>
    <t>62844408-b531-4cd2-913e-897984cb8c57</t>
  </si>
  <si>
    <t>CHN </t>
  </si>
  <si>
    <t>9d92b0a8-a6f5-497d-9676-41cdd1bd7e18</t>
  </si>
  <si>
    <t>GBG </t>
  </si>
  <si>
    <t>bd8f5ce1-45d2-4a62-a014-81fe71830caf</t>
  </si>
  <si>
    <t>GTH </t>
  </si>
  <si>
    <t>68b1d078-68fe-4e89-a569-027b887a9ebe</t>
  </si>
  <si>
    <t>BIM </t>
  </si>
  <si>
    <t>0bba3528-b61f-462c-9143-63a42c0cde52</t>
  </si>
  <si>
    <t>JGK </t>
  </si>
  <si>
    <t>0d3dcef1-a0d8-42f8-84af-983112f10c10</t>
  </si>
  <si>
    <t>JRT </t>
  </si>
  <si>
    <t>80d3d4e9-2b31-4c76-9731-5e8d352f6cca</t>
  </si>
  <si>
    <t>KRK </t>
  </si>
  <si>
    <t>9ae1ca14-cfac-4921-8c4d-574bfa2eba5f</t>
  </si>
  <si>
    <t>KRU</t>
  </si>
  <si>
    <t>bb354e6e-77dc-4c24-ab61-ed55024414bb</t>
  </si>
  <si>
    <t>KLS </t>
  </si>
  <si>
    <t>BBP Kuala Rompin</t>
  </si>
  <si>
    <t>7945c73a-54ba-40e6-9a5b-2bc9200a72b6</t>
  </si>
  <si>
    <t>RPN </t>
  </si>
  <si>
    <t>b2503c3a-cf7f-4452-93d3-11e50be03afe</t>
  </si>
  <si>
    <t>KLT</t>
  </si>
  <si>
    <t>dc2979a7-cdf9-4cb8-8947-73936f2dc428</t>
  </si>
  <si>
    <t>KTN </t>
  </si>
  <si>
    <t>7cc96198-ffa4-428d-aa61-4a04d595f2be</t>
  </si>
  <si>
    <t>MRN </t>
  </si>
  <si>
    <t>d1258bf8-dd1b-42fd-ba69-57d8bccc1acc</t>
  </si>
  <si>
    <t>MKB </t>
  </si>
  <si>
    <t>f5ffaa5c-2834-4cbe-b5cb-583abe7ee52e</t>
  </si>
  <si>
    <t>MDZ </t>
  </si>
  <si>
    <t>ab65df62-c4b9-49ff-a99a-74e19464bd3d</t>
  </si>
  <si>
    <t>NSI </t>
  </si>
  <si>
    <t>9bee51c1-d287-4b40-9fe0-5d5eafef211e</t>
  </si>
  <si>
    <t>PKN</t>
  </si>
  <si>
    <t>faf508a5-a988-4cef-9071-86c827734b41</t>
  </si>
  <si>
    <t>PRM </t>
  </si>
  <si>
    <t>f809b4e0-7c32-4775-a4c5-3063cca479f1</t>
  </si>
  <si>
    <t>RUB </t>
  </si>
  <si>
    <t>4b3ef6e6-8df8-4b0b-91b5-e2fdeb7c5a0a</t>
  </si>
  <si>
    <t>RLT</t>
  </si>
  <si>
    <t>BBP Sungai Koyan</t>
  </si>
  <si>
    <t>d0004b78-832d-483d-8a03-76c18933b6cd</t>
  </si>
  <si>
    <t>SGK </t>
  </si>
  <si>
    <t>BBP Taman Tas</t>
  </si>
  <si>
    <t>42b907f8-d1bd-4df4-8bc0-16cd31ccb955</t>
  </si>
  <si>
    <t>TMT </t>
  </si>
  <si>
    <t>06d057c9-84d5-427c-b5fd-e6e6457f3157</t>
  </si>
  <si>
    <t>TML </t>
  </si>
  <si>
    <t>BBP Tioman</t>
  </si>
  <si>
    <t>09c798a4-c72f-46cb-8a67-594bfcb23e69</t>
  </si>
  <si>
    <t>TIO </t>
  </si>
  <si>
    <t>ad28eaab-1def-4236-917f-39956073bfae</t>
  </si>
  <si>
    <t>TRI </t>
  </si>
  <si>
    <t>5a457211-daad-4b43-b202-fbec5217aa94</t>
  </si>
  <si>
    <t>ATW </t>
  </si>
  <si>
    <t>646dea68-ccc6-4e00-97a7-e4e612b23435</t>
  </si>
  <si>
    <t>BSI </t>
  </si>
  <si>
    <t>b5d3d40b-1bb6-48f8-8e16-d177bbdc3b3b</t>
  </si>
  <si>
    <t>BGH </t>
  </si>
  <si>
    <t>23f7b94d-4434-4f0a-8ff2-a866f6fe442a</t>
  </si>
  <si>
    <t>BKR </t>
  </si>
  <si>
    <t>57280c6f-d6d9-40e2-be43-f319f590648b</t>
  </si>
  <si>
    <t>BDR </t>
  </si>
  <si>
    <t>699c2a7a-fd0b-4906-bc23-380ed814bbc8</t>
  </si>
  <si>
    <t>GRK </t>
  </si>
  <si>
    <t>e8f61388-2667-43c5-b6a5-43962105c791</t>
  </si>
  <si>
    <t>GPG </t>
  </si>
  <si>
    <t>3cbf8b03-76e6-4870-bea4-9734433500d8</t>
  </si>
  <si>
    <t>HTM </t>
  </si>
  <si>
    <t>64ffb93f-dbad-48da-9021-b35f9b73b8aa</t>
  </si>
  <si>
    <t>IPH </t>
  </si>
  <si>
    <t>0f515707-f4b4-47a8-ad61-6da67fb8c800</t>
  </si>
  <si>
    <t>KMP </t>
  </si>
  <si>
    <t>56fe12a6-1052-414e-86c5-0c9b5b72f1d9</t>
  </si>
  <si>
    <t>KMG</t>
  </si>
  <si>
    <t>BBP Kg. Gajah</t>
  </si>
  <si>
    <t>27ff27c1-3d9b-4221-9326-3204d1de48d5</t>
  </si>
  <si>
    <t>KGH</t>
  </si>
  <si>
    <t>fca0ecbe-e352-47a2-bb5c-784c4312fb3b</t>
  </si>
  <si>
    <t>KKR </t>
  </si>
  <si>
    <t>9b63ab9b-de16-4c37-b29e-d65ea449ae2e</t>
  </si>
  <si>
    <t>KKU </t>
  </si>
  <si>
    <t>c774347a-7190-4229-ad98-8c6afd3af058</t>
  </si>
  <si>
    <t>LGG </t>
  </si>
  <si>
    <t>298659a9-3476-4ccf-9565-ff564a86f1d6</t>
  </si>
  <si>
    <t>MRY </t>
  </si>
  <si>
    <t>81305684-edbc-4bba-b7d5-62f1daa99d20</t>
  </si>
  <si>
    <t>PRS</t>
  </si>
  <si>
    <t>81c8b265-a264-4041-9008-4f1fd861880b</t>
  </si>
  <si>
    <t>PRT</t>
  </si>
  <si>
    <t>f45b42e0-ee5a-4530-bb76-83239974e438</t>
  </si>
  <si>
    <t>PBR</t>
  </si>
  <si>
    <t>4df2ec69-11ee-406f-b9b8-dc3d62cdd6ce</t>
  </si>
  <si>
    <t>PTH </t>
  </si>
  <si>
    <t>90f2a907-ea5e-4071-8b76-7ea4ab74cc6b</t>
  </si>
  <si>
    <t>PHU </t>
  </si>
  <si>
    <t>027ee5c6-48db-40fd-8b71-eec581bda728</t>
  </si>
  <si>
    <t>PPK </t>
  </si>
  <si>
    <t>b30fb371-5ee6-4c10-a387-9d27bbf352d8</t>
  </si>
  <si>
    <t>SMA </t>
  </si>
  <si>
    <t>dc843ac9-9720-455b-98ba-5905c8168500</t>
  </si>
  <si>
    <t>SIR </t>
  </si>
  <si>
    <t>30e4f3ed-c9c7-4d5b-a504-dbf4fe26909b</t>
  </si>
  <si>
    <t>SMG </t>
  </si>
  <si>
    <t>f07eb37b-128b-4c53-8c0b-f240c0ded4fe</t>
  </si>
  <si>
    <t>SGP </t>
  </si>
  <si>
    <t>7b061355-68ed-47a6-b66c-12418e69ac80</t>
  </si>
  <si>
    <t>STN </t>
  </si>
  <si>
    <t>c33d1523-cb01-43e4-bab7-08091a64c675</t>
  </si>
  <si>
    <t>SRR </t>
  </si>
  <si>
    <t>c10a5234-2371-459e-921b-33d5f404ef2b</t>
  </si>
  <si>
    <t>SGS </t>
  </si>
  <si>
    <t>c5e74342-b06e-4e67-82e5-da2f5fe9e61b</t>
  </si>
  <si>
    <t>TPG </t>
  </si>
  <si>
    <t>44af9821-42ef-4c35-afc7-e0a1afa0fc88</t>
  </si>
  <si>
    <t>TMB</t>
  </si>
  <si>
    <t>76a59438-84d2-4ec0-82ad-864c736f56e3</t>
  </si>
  <si>
    <t>TGM </t>
  </si>
  <si>
    <t>9a345613-8bf3-40fe-a93e-8203f28771ad</t>
  </si>
  <si>
    <t>TPH </t>
  </si>
  <si>
    <t>64090243-3972-4156-945b-169430d3ef26</t>
  </si>
  <si>
    <t>TIN </t>
  </si>
  <si>
    <t>44620dc0-0b83-4b4f-a2cc-c615ebda73b0</t>
  </si>
  <si>
    <t>TRG</t>
  </si>
  <si>
    <t>3a69410c-9c84-4948-94a0-3f95909a79e5</t>
  </si>
  <si>
    <t>ARU </t>
  </si>
  <si>
    <t>517c98f2-b96b-4dcb-bf82-b2e9ac269823</t>
  </si>
  <si>
    <t>KGR </t>
  </si>
  <si>
    <t>c8243372-eeb2-44f5-a8e0-85ad492ab521</t>
  </si>
  <si>
    <t>KPL </t>
  </si>
  <si>
    <t>25f4025e-6ebf-4c68-bb91-73c7aa70ffc6</t>
  </si>
  <si>
    <t>PDB </t>
  </si>
  <si>
    <t>9a3198c1-bc99-4d93-9aa9-ee6738f9d2c9</t>
  </si>
  <si>
    <t>SPA </t>
  </si>
  <si>
    <t>09c9904e-fd8b-47fb-9f10-d44e9c5eb016</t>
  </si>
  <si>
    <t>BJL </t>
  </si>
  <si>
    <t>7a0db970-49fd-40c6-b02c-fa0fae008fe8</t>
  </si>
  <si>
    <t>BPU </t>
  </si>
  <si>
    <t>7c73e017-b148-4d47-b628-14c0307e2432</t>
  </si>
  <si>
    <t>BDP </t>
  </si>
  <si>
    <t>143aee18-8428-4b39-adcd-2fec00499e87</t>
  </si>
  <si>
    <t>BKN </t>
  </si>
  <si>
    <t>34469617-59b3-4b39-8dcf-7d819cf268c5</t>
  </si>
  <si>
    <t>BBU </t>
  </si>
  <si>
    <t>6070b150-9e14-429b-8b60-85bdc6c860f1</t>
  </si>
  <si>
    <t>BRT </t>
  </si>
  <si>
    <t>86fc2cde-c1ea-497d-8345-bc1bdba17402</t>
  </si>
  <si>
    <t>BTM </t>
  </si>
  <si>
    <t>11042bb6-d9a8-44b8-9473-e422d23c462c</t>
  </si>
  <si>
    <t>BTH </t>
  </si>
  <si>
    <t>f507d84c-955d-4aa7-b7f6-277e88540568</t>
  </si>
  <si>
    <t>JPK </t>
  </si>
  <si>
    <t>9b9f4705-39ca-4722-ab66-f230049756a8</t>
  </si>
  <si>
    <t>KPB </t>
  </si>
  <si>
    <t>fc76b58e-29da-4929-92d2-77ff94fc24dc</t>
  </si>
  <si>
    <t>KMD </t>
  </si>
  <si>
    <t>57b64ac7-f2b2-4b0f-9dd2-93136098a4d5</t>
  </si>
  <si>
    <t>LPI </t>
  </si>
  <si>
    <t>d6a0b4cb-d2d7-4177-828c-d845f1837e20</t>
  </si>
  <si>
    <t>NTL </t>
  </si>
  <si>
    <t>026f3a51-1ad3-49bb-a082-96fdd0807dd2</t>
  </si>
  <si>
    <t>PTG </t>
  </si>
  <si>
    <t>053a0053-8b3d-465a-b017-40e0a828ee6a</t>
  </si>
  <si>
    <t>PNT </t>
  </si>
  <si>
    <t>e663478e-ec6a-4529-8116-1e000fd23029</t>
  </si>
  <si>
    <t>PRI </t>
  </si>
  <si>
    <t>BBP Sri Balik Pulau</t>
  </si>
  <si>
    <t>5b2bee21-5854-42f1-9947-b1319c02e300</t>
  </si>
  <si>
    <t>SBP </t>
  </si>
  <si>
    <t>021ab6b7-ee4c-4958-988d-23fb5174870e</t>
  </si>
  <si>
    <t>SBK </t>
  </si>
  <si>
    <t>a375f6eb-627b-4c92-bba9-e61f01b807df</t>
  </si>
  <si>
    <t>TGR </t>
  </si>
  <si>
    <t>23e9c842-2b71-4503-b630-410e2d5c84f3</t>
  </si>
  <si>
    <t>TKB </t>
  </si>
  <si>
    <t>BBP Atas Air, Semporna</t>
  </si>
  <si>
    <t>84322797-2f3b-4ea3-bd5b-7bf24f4dfd56</t>
  </si>
  <si>
    <t>KGA </t>
  </si>
  <si>
    <t>ddd92416-7fe8-4e6e-8850-78b7f2fa8be6</t>
  </si>
  <si>
    <t>BFT </t>
  </si>
  <si>
    <t>9a341370-e4c3-4c32-8209-2ed909a71198</t>
  </si>
  <si>
    <t>BEL </t>
  </si>
  <si>
    <t>d6d3b94e-e9ab-494a-97ca-c49c65b2ee84</t>
  </si>
  <si>
    <t>KGU </t>
  </si>
  <si>
    <t>b98c2d2d-a683-4f34-9dda-0b2c1161b43c</t>
  </si>
  <si>
    <t>KMS </t>
  </si>
  <si>
    <t>9272d29b-f9a3-4fab-a772-c39eed689c47</t>
  </si>
  <si>
    <t>KBD </t>
  </si>
  <si>
    <t>027feba8-43cc-4e28-b1b4-98e16ba1d5d6</t>
  </si>
  <si>
    <t>KBU </t>
  </si>
  <si>
    <t>BBP Kota Kinabatangan</t>
  </si>
  <si>
    <t>c8b2d740-bf6c-4a76-9ea2-a08092837419</t>
  </si>
  <si>
    <t>KBT </t>
  </si>
  <si>
    <t>8fcf895c-7751-4427-a7cf-7694139f8ea7</t>
  </si>
  <si>
    <t>KMU </t>
  </si>
  <si>
    <t>1f93ad66-3947-4990-ada1-e10a08ea4b3f</t>
  </si>
  <si>
    <t>KPU </t>
  </si>
  <si>
    <t>71cd021d-2007-4469-83cc-18bb41fdbf9d</t>
  </si>
  <si>
    <t>KDT </t>
  </si>
  <si>
    <t>28dc663b-fe0b-4c50-ac0a-d755c549b90f</t>
  </si>
  <si>
    <t>KNK </t>
  </si>
  <si>
    <t>d748a13f-6b73-4b22-89b1-6007baee1997</t>
  </si>
  <si>
    <t>LHD </t>
  </si>
  <si>
    <t>abc53e27-c092-438e-8d59-06ebc418d8e3</t>
  </si>
  <si>
    <t>JLS </t>
  </si>
  <si>
    <t>7fa65425-fbb9-476b-865d-e5764fb00e8b</t>
  </si>
  <si>
    <t>NBW</t>
  </si>
  <si>
    <t>292b4b82-a45f-45b7-be31-91a833024072</t>
  </si>
  <si>
    <t>PPR </t>
  </si>
  <si>
    <t>bfcfb6e3-3c4c-46f8-9b92-0caf25fc82a5</t>
  </si>
  <si>
    <t>PPG </t>
  </si>
  <si>
    <t>02ce0c48-c27b-4e5d-bd14-6de5d5a8fa06</t>
  </si>
  <si>
    <t>PTT</t>
  </si>
  <si>
    <t>7d2d1216-ed75-4ec4-a606-110dd5a456d8</t>
  </si>
  <si>
    <t>RNU </t>
  </si>
  <si>
    <t>f022c01d-3228-466f-8a21-e6e7efed5fbf</t>
  </si>
  <si>
    <t>SDK </t>
  </si>
  <si>
    <t>997fac60-dbea-4c0f-a2a1-53d7e397f528</t>
  </si>
  <si>
    <t>SEM </t>
  </si>
  <si>
    <t>baa7c4d3-d02a-439e-b48b-9b2b7ed46bc2</t>
  </si>
  <si>
    <t>SPT </t>
  </si>
  <si>
    <t>fca3505f-54db-4d3c-a80b-f8b16d911e3c</t>
  </si>
  <si>
    <t>SOK </t>
  </si>
  <si>
    <t>c21ff379-063b-4ebe-b852-e9bcac2d81a3</t>
  </si>
  <si>
    <t>TBN </t>
  </si>
  <si>
    <t>eace074c-9fc7-42ac-b67b-f2a392767bc7</t>
  </si>
  <si>
    <t>TWU </t>
  </si>
  <si>
    <t>74c6ed4d-6380-42e1-946b-dc96963b040e</t>
  </si>
  <si>
    <t>TEN </t>
  </si>
  <si>
    <t>3b9037dc-02b1-4ff5-a492-aa81139f6b9f</t>
  </si>
  <si>
    <t>TRN </t>
  </si>
  <si>
    <t>25820d8e-4147-43dd-b894-ae059f6633c8</t>
  </si>
  <si>
    <t>ASJ </t>
  </si>
  <si>
    <t>d96473d6-43a0-491a-835b-6544068052c5</t>
  </si>
  <si>
    <t>BTL </t>
  </si>
  <si>
    <t>06351336-880a-4c32-8e55-d5d0692b5416</t>
  </si>
  <si>
    <t>BNH </t>
  </si>
  <si>
    <t>6ac194a7-71b4-42c2-998c-52240a039875</t>
  </si>
  <si>
    <t>BAU </t>
  </si>
  <si>
    <t>4b8310a4-eaab-4f0b-8894-529023c30fbc</t>
  </si>
  <si>
    <t>BGA</t>
  </si>
  <si>
    <t>85257820-1075-408c-8ad2-d5e270a8d1c6</t>
  </si>
  <si>
    <t>BET </t>
  </si>
  <si>
    <t>d06e707e-9425-4936-9fa5-e06808032474</t>
  </si>
  <si>
    <t>BIN </t>
  </si>
  <si>
    <t>00deb74a-51cd-4159-ad18-a2f3ed33a729</t>
  </si>
  <si>
    <t>BTU </t>
  </si>
  <si>
    <t>5fcb6c83-456d-4f73-8693-d1b1957704ba</t>
  </si>
  <si>
    <t>DRO </t>
  </si>
  <si>
    <t>b19b5e26-67e3-49a8-86f1-e4f5fd0f1798</t>
  </si>
  <si>
    <t>KWT </t>
  </si>
  <si>
    <t>5b7b9b9e-6616-4357-b4d0-b1c44b479813</t>
  </si>
  <si>
    <t>KPT </t>
  </si>
  <si>
    <t>BBP Kidurong (Sungai Plan)</t>
  </si>
  <si>
    <t>7ee29b4e-784f-405b-b0bf-edeecef8b480</t>
  </si>
  <si>
    <t>KDR</t>
  </si>
  <si>
    <t>b78c6eb6-f137-4ade-8be3-58bc3d1d8b98</t>
  </si>
  <si>
    <t>KSN </t>
  </si>
  <si>
    <t>115a3cb4-bccd-41cd-8aa0-681b75aa01bd</t>
  </si>
  <si>
    <t>LWS </t>
  </si>
  <si>
    <t>d0eb2be8-f765-453d-9644-3506eeb6598f</t>
  </si>
  <si>
    <t>LBG </t>
  </si>
  <si>
    <t>a025fe24-2396-4372-9ce3-aee0c7ea5c78</t>
  </si>
  <si>
    <t>LPG </t>
  </si>
  <si>
    <t>4eb8de5f-7083-49ac-9194-f71d53fd9a07</t>
  </si>
  <si>
    <t>LDU </t>
  </si>
  <si>
    <t>1e64561c-2253-484f-8272-2e8e7bdd477a</t>
  </si>
  <si>
    <t>LTG</t>
  </si>
  <si>
    <t>5a529c47-c64c-417a-a4c2-a2796071aff1</t>
  </si>
  <si>
    <t>MRD </t>
  </si>
  <si>
    <t>ff20c281-b014-4cd7-8022-b17e9cdf8d72</t>
  </si>
  <si>
    <t>MRI </t>
  </si>
  <si>
    <t>984f6cea-a890-4073-b821-b0b70adb0299</t>
  </si>
  <si>
    <t>MKH </t>
  </si>
  <si>
    <t>858fb4a0-aaf9-4b98-8da7-4324b1844178</t>
  </si>
  <si>
    <t>KCG </t>
  </si>
  <si>
    <t>7d3c01c8-d640-43e3-b5a3-d09f2d0cd953</t>
  </si>
  <si>
    <t>PJA </t>
  </si>
  <si>
    <t>a78fec71-aee2-4b4c-9d1f-170415ca642e</t>
  </si>
  <si>
    <t>SML </t>
  </si>
  <si>
    <t>3d6d89c8-a06c-426d-a9ae-887e5986fc67</t>
  </si>
  <si>
    <t>SRK </t>
  </si>
  <si>
    <t>51438c1d-1be3-4aa0-bb75-dc2d1ac199ab</t>
  </si>
  <si>
    <t>SKI </t>
  </si>
  <si>
    <t>af4b575a-f768-4c88-8275-6010ec348821</t>
  </si>
  <si>
    <t>SGU</t>
  </si>
  <si>
    <t>7db90b89-aa30-4e22-8857-9fe3e9bc1439</t>
  </si>
  <si>
    <t>SRN </t>
  </si>
  <si>
    <t>d1c4f725-787e-4421-baf5-b87645505cca</t>
  </si>
  <si>
    <t>SJY</t>
  </si>
  <si>
    <t>1d9775ac-9b53-43d0-bccc-b37fa702e776</t>
  </si>
  <si>
    <t>SBU </t>
  </si>
  <si>
    <t>15f12842-e8f0-428b-b1bd-d4029785dc93</t>
  </si>
  <si>
    <t>SBN </t>
  </si>
  <si>
    <t>a32a09f5-bc0d-4f9f-9a55-51ae0dc8f534</t>
  </si>
  <si>
    <t>SJN </t>
  </si>
  <si>
    <t>299d3e78-420f-4815-bca7-04853db88e91</t>
  </si>
  <si>
    <t>SON </t>
  </si>
  <si>
    <t>bd819747-110c-4610-ae5a-981c9a9f0b8b</t>
  </si>
  <si>
    <t>SRI </t>
  </si>
  <si>
    <t>58ff4490-4c0b-4f20-8fbd-5b397379bf47</t>
  </si>
  <si>
    <t>SGM </t>
  </si>
  <si>
    <t>d6f3e622-481d-40ec-8a9a-e823ebbeecc2</t>
  </si>
  <si>
    <t>TJA </t>
  </si>
  <si>
    <t>96211526-d0c5-4909-b492-bfa685e557da</t>
  </si>
  <si>
    <t>TJM </t>
  </si>
  <si>
    <t>18858a23-02f3-42c9-9b19-20a5c2648fa0</t>
  </si>
  <si>
    <t>TTU </t>
  </si>
  <si>
    <t>db3e02f1-884b-488d-a637-10c0a51eebdb</t>
  </si>
  <si>
    <t>APG </t>
  </si>
  <si>
    <t>4ba69bc9-e13e-46d4-9ee0-2fc73c5b57ce</t>
  </si>
  <si>
    <t>THO </t>
  </si>
  <si>
    <t>393a1805-4531-4d48-8b6c-abaa52e2bcb9</t>
  </si>
  <si>
    <t>BGI </t>
  </si>
  <si>
    <t>aeef6dfa-e93d-4ec6-bc28-c227a62066b7</t>
  </si>
  <si>
    <t>BTN </t>
  </si>
  <si>
    <t>47651cb9-0009-433b-8a87-8838cefd4258</t>
  </si>
  <si>
    <t>BTA </t>
  </si>
  <si>
    <t>061303b4-6ec5-4814-a19c-1620e38f78ef</t>
  </si>
  <si>
    <t>BJY </t>
  </si>
  <si>
    <t>edad74b6-6518-438a-97ce-6f37426695b8</t>
  </si>
  <si>
    <t>BKS </t>
  </si>
  <si>
    <t>94e691f5-a2ac-4fbe-bb7f-5228dc2c49f3</t>
  </si>
  <si>
    <t>CBY </t>
  </si>
  <si>
    <t>a503fcb9-b8d1-4d43-977d-d7fbd299d657</t>
  </si>
  <si>
    <t>DMS </t>
  </si>
  <si>
    <t>9fd4a09a-2891-48ef-b3b4-2f34d5b08bc5</t>
  </si>
  <si>
    <t>DKL</t>
  </si>
  <si>
    <t>66f491ee-cd10-4d73-8fea-6a22db21b208</t>
  </si>
  <si>
    <t>JPC </t>
  </si>
  <si>
    <t>b9b0bfea-ba4a-426b-adeb-f9927a495d4a</t>
  </si>
  <si>
    <t>KJG </t>
  </si>
  <si>
    <t>de9be517-e5fa-4c83-8285-d61e3c791abb</t>
  </si>
  <si>
    <t>KPR </t>
  </si>
  <si>
    <t>179f4f4a-ea5c-4d06-b3af-97765e317a2f</t>
  </si>
  <si>
    <t>KLI </t>
  </si>
  <si>
    <t>BBP Kota Anggerik</t>
  </si>
  <si>
    <t>291e4a88-0bad-4a01-bfc2-9f505437436f</t>
  </si>
  <si>
    <t>BJG </t>
  </si>
  <si>
    <t>BBP Kota Raja</t>
  </si>
  <si>
    <t>b5c0de5b-0193-44c6-843b-139031e87450</t>
  </si>
  <si>
    <t>KAR </t>
  </si>
  <si>
    <t>BBP Kuala Kubu Bharu</t>
  </si>
  <si>
    <t>abc798a8-d71c-48e9-8c49-8bf7f55e3525</t>
  </si>
  <si>
    <t>KKB </t>
  </si>
  <si>
    <t>f28207c2-003d-4ab5-b258-06c198aceae7</t>
  </si>
  <si>
    <t>KSG </t>
  </si>
  <si>
    <t>6fb9a3f3-0eb4-4f8c-bc7c-2fc39a43ec23</t>
  </si>
  <si>
    <t>PIN </t>
  </si>
  <si>
    <t>20b79940-5689-43a1-8e66-998aa932c254</t>
  </si>
  <si>
    <t>PKG </t>
  </si>
  <si>
    <t>20261464-e43f-48b9-984d-07046a46ef40</t>
  </si>
  <si>
    <t>SPJ </t>
  </si>
  <si>
    <t>cb4995cb-ddf8-4be7-ad75-4f06a8ab41d8</t>
  </si>
  <si>
    <t>PCG </t>
  </si>
  <si>
    <t>81974ef9-0c3d-481d-b8c7-2b8a7303fcf5</t>
  </si>
  <si>
    <t>RWG </t>
  </si>
  <si>
    <t>046a4ab8-cc80-449e-950b-e6857e80ea33</t>
  </si>
  <si>
    <t>SBM </t>
  </si>
  <si>
    <t>60c970c6-d429-4681-b9fb-1c6272ed6e37</t>
  </si>
  <si>
    <t>SKN </t>
  </si>
  <si>
    <t>42a98007-2745-40cd-b868-d0120015a501</t>
  </si>
  <si>
    <t>SLY </t>
  </si>
  <si>
    <t>fab5c398-4d39-43f4-805a-5750855a1425</t>
  </si>
  <si>
    <t>SMY </t>
  </si>
  <si>
    <t>407b9c0f-da97-4eeb-85b9-94560640f9e1</t>
  </si>
  <si>
    <t>SPG </t>
  </si>
  <si>
    <t>5ec935c2-9be9-474e-8b1f-a385a5727230</t>
  </si>
  <si>
    <t>SRD </t>
  </si>
  <si>
    <t>5538d0f4-7de9-45e8-8bac-922314098201</t>
  </si>
  <si>
    <t>SHA </t>
  </si>
  <si>
    <t>BBP Sri Andalas</t>
  </si>
  <si>
    <t>8c845c8b-8a0c-42c9-9eff-0b9e2dd58d31</t>
  </si>
  <si>
    <t>AND </t>
  </si>
  <si>
    <t>a44dd94c-2399-4593-91f4-48430b89fc03</t>
  </si>
  <si>
    <t>SBJ </t>
  </si>
  <si>
    <t>38c2f443-cc35-48a9-ab7d-e93dc5b2366c</t>
  </si>
  <si>
    <t>SBR </t>
  </si>
  <si>
    <t>2bafd637-5656-4716-899c-fa74d5ec0060</t>
  </si>
  <si>
    <t>SGB </t>
  </si>
  <si>
    <t>BBP Sungai Pinang</t>
  </si>
  <si>
    <t>eb1382d5-4591-4279-9c59-bed8a111b923</t>
  </si>
  <si>
    <t>SGG </t>
  </si>
  <si>
    <t>06a7f2ce-5aeb-4706-a253-0c857458ecae</t>
  </si>
  <si>
    <t>TJK </t>
  </si>
  <si>
    <t>3952c8d3-edd4-4bcb-923c-d6aa5d7d55a2</t>
  </si>
  <si>
    <t>TLK </t>
  </si>
  <si>
    <t>Fire Post Pulau Indah</t>
  </si>
  <si>
    <t>287705c3-112b-4a59-8e13-24078647836d</t>
  </si>
  <si>
    <t>BBP Al-Muktafi Billah Syah</t>
  </si>
  <si>
    <t>81d80b97-f03a-4073-8223-a2af27c00816</t>
  </si>
  <si>
    <t>AMB </t>
  </si>
  <si>
    <t>5a954a2f-6310-4d09-b564-9f6762741e38</t>
  </si>
  <si>
    <t>BST </t>
  </si>
  <si>
    <t>4f9d8357-71a4-46c0-86e9-1588907f4431</t>
  </si>
  <si>
    <t>CNH </t>
  </si>
  <si>
    <t>9d21dca5-c41e-4c43-b556-855bc3d1ffec</t>
  </si>
  <si>
    <t>CKI </t>
  </si>
  <si>
    <t>5253b272-f5c8-4f39-95e0-2aecb82c7f43</t>
  </si>
  <si>
    <t>DGN </t>
  </si>
  <si>
    <t>139405fb-ab30-43be-bf77-3509c96328f9</t>
  </si>
  <si>
    <t>JLK </t>
  </si>
  <si>
    <t>3ae30322-071c-4132-ba26-0482d87f1b73</t>
  </si>
  <si>
    <t>JTH </t>
  </si>
  <si>
    <t>628ecd7c-e010-4130-81a6-e1544a7c4f7e</t>
  </si>
  <si>
    <t>KMN </t>
  </si>
  <si>
    <t>6a613112-733e-4da0-bb42-9d9ae1bd4a0c</t>
  </si>
  <si>
    <t>KTH </t>
  </si>
  <si>
    <t>02771d70-8d61-4882-93c0-7f77f745cd73</t>
  </si>
  <si>
    <t>KJL </t>
  </si>
  <si>
    <t>90d40177-326e-4099-a180-fc0588991169</t>
  </si>
  <si>
    <t>KBG </t>
  </si>
  <si>
    <t>34625bfa-822a-46d5-9c20-4063cc7d24c6</t>
  </si>
  <si>
    <t>KNR </t>
  </si>
  <si>
    <t>f62a5284-61da-4231-aa39-91f15c3ac710</t>
  </si>
  <si>
    <t>KTR </t>
  </si>
  <si>
    <t>99601b01-a42e-4bfb-ae57-1f2af7f251bf</t>
  </si>
  <si>
    <t>MRG </t>
  </si>
  <si>
    <t>13cde4b8-a0f8-498c-b68d-596798627388</t>
  </si>
  <si>
    <t>PKA </t>
  </si>
  <si>
    <t>2b63663b-ad7b-4cfc-949a-38e96fad92d3</t>
  </si>
  <si>
    <t>STU </t>
  </si>
  <si>
    <t>55e773a1-3981-4383-84ee-854e35ef8c24</t>
  </si>
  <si>
    <t>WTI </t>
  </si>
  <si>
    <t>c7669ca3-2042-40e4-9802-1d26fcb297a9</t>
  </si>
  <si>
    <t>BTK </t>
  </si>
  <si>
    <t>3cc77715-e5f9-488f-b2f1-2be64cb9bd7f</t>
  </si>
  <si>
    <t>BKJ </t>
  </si>
  <si>
    <t>1d22c399-e43a-4053-84c4-a6daefe457a9</t>
  </si>
  <si>
    <t>CRS </t>
  </si>
  <si>
    <t>702b07ae-6490-4375-9547-08faeb34af51</t>
  </si>
  <si>
    <t>GKS </t>
  </si>
  <si>
    <t>e795beb3-2cda-4ac4-b79d-7953221f1fb6</t>
  </si>
  <si>
    <t>JHT</t>
  </si>
  <si>
    <t>c4a96c5b-759e-4542-a2be-651f4b0d596c</t>
  </si>
  <si>
    <t>KLC </t>
  </si>
  <si>
    <t>71c1504f-de79-4e58-a1c0-c047f2559dba</t>
  </si>
  <si>
    <t>JJG </t>
  </si>
  <si>
    <t>5e1f20af-7c8e-47aa-ba6a-312bf1f7884f</t>
  </si>
  <si>
    <t>KMT </t>
  </si>
  <si>
    <t>33248e50-4d99-4181-8af6-7f0ea96857de</t>
  </si>
  <si>
    <t>MNJ</t>
  </si>
  <si>
    <t>fd06ac43-a075-4fc6-a6c7-5782115ccf88</t>
  </si>
  <si>
    <t>PTI </t>
  </si>
  <si>
    <t>19f1ba01-b0cf-41dd-be15-bd3a2e1e3641</t>
  </si>
  <si>
    <t>PDU </t>
  </si>
  <si>
    <t>0c6f6313-b214-4bee-a255-ae3e2c0b3cd6</t>
  </si>
  <si>
    <t>STL </t>
  </si>
  <si>
    <t>6fe1b739-156b-4517-8bd3-e7387dc81926</t>
  </si>
  <si>
    <t>TMD </t>
  </si>
  <si>
    <t>026f29ca-25ba-4893-8280-18f22012ae81</t>
  </si>
  <si>
    <t>STK </t>
  </si>
  <si>
    <t>c9e72a1c-82b2-46c4-85a7-85b788dbafbc</t>
  </si>
  <si>
    <t>SHM </t>
  </si>
  <si>
    <t>0d23fbe3-ff83-4b4f-b991-8a1bfab87a1e</t>
  </si>
  <si>
    <t>SRP </t>
  </si>
  <si>
    <t>2681d8f6-9e94-49c6-a1dd-039284591aea</t>
  </si>
  <si>
    <t>SBI </t>
  </si>
  <si>
    <t>55ad334f-c65e-433c-8cf5-9807c9ae6490</t>
  </si>
  <si>
    <t>TDI </t>
  </si>
  <si>
    <t>f786c466-32f5-49d6-ba00-3c3301d99190</t>
  </si>
  <si>
    <t>CKT </t>
  </si>
  <si>
    <t>baa7e9e3-35e4-4cdd-8ce5-27e0515d58aa</t>
  </si>
  <si>
    <t>WGM </t>
  </si>
  <si>
    <t>BBP Kg. Jawa</t>
  </si>
  <si>
    <t>fc287b1a-958b-4c6e-a8b0-efc57c339796</t>
  </si>
  <si>
    <t>BBJ </t>
  </si>
  <si>
    <t>BBP Labuan</t>
  </si>
  <si>
    <t>bc52039e-9b24-45c1-80d6-24187adb3023</t>
  </si>
  <si>
    <t>BBL </t>
  </si>
  <si>
    <t>949977a2-d901-4563-a8cc-aa4640f9c48e</t>
  </si>
  <si>
    <t>1f43a9f9-7a48-4839-8848-5bcbaf258505</t>
  </si>
  <si>
    <t>BLL </t>
  </si>
  <si>
    <t>ff7c1951-3f11-40cf-a9d8-f7b5f05ce838</t>
  </si>
  <si>
    <t>RCH </t>
  </si>
  <si>
    <t>377e968a-6303-4ce4-862d-daf0085ff189</t>
  </si>
  <si>
    <t>P14</t>
  </si>
  <si>
    <t>14e54cbf-55e5-4931-b0db-0bc1035ba3e6</t>
  </si>
  <si>
    <t>PJY </t>
  </si>
  <si>
    <t>station_code</t>
  </si>
  <si>
    <t>station_id_uuid</t>
  </si>
  <si>
    <t>state</t>
  </si>
  <si>
    <t>Johor</t>
  </si>
  <si>
    <t>Kelantan</t>
  </si>
  <si>
    <t>Negeri Sembilan</t>
  </si>
  <si>
    <t>Pahang</t>
  </si>
  <si>
    <t>Perlis</t>
  </si>
  <si>
    <t>Pulau Pinang</t>
  </si>
  <si>
    <t>Sabah</t>
  </si>
  <si>
    <t>Terengganu</t>
  </si>
  <si>
    <t>Wilayah Persekutuan Kuala Lumpur</t>
  </si>
  <si>
    <t>Wilayah Persekutuan Labuan</t>
  </si>
  <si>
    <t>Wilayah Persekutuan Putrajaya</t>
  </si>
  <si>
    <t>195</t>
  </si>
  <si>
    <t>280</t>
  </si>
  <si>
    <t>204</t>
  </si>
  <si>
    <t>016</t>
  </si>
  <si>
    <t>024</t>
  </si>
  <si>
    <t>026</t>
  </si>
  <si>
    <t>001</t>
  </si>
  <si>
    <t>002</t>
  </si>
  <si>
    <t>003</t>
  </si>
  <si>
    <t>004</t>
  </si>
  <si>
    <t>005</t>
  </si>
  <si>
    <t>006</t>
  </si>
  <si>
    <t>007</t>
  </si>
  <si>
    <t>008</t>
  </si>
  <si>
    <t>022</t>
  </si>
  <si>
    <t>023</t>
  </si>
  <si>
    <t>025</t>
  </si>
  <si>
    <t>027</t>
  </si>
  <si>
    <t>009</t>
  </si>
  <si>
    <t>010</t>
  </si>
  <si>
    <t>011</t>
  </si>
  <si>
    <t>012</t>
  </si>
  <si>
    <t>013</t>
  </si>
  <si>
    <t>014</t>
  </si>
  <si>
    <t>015</t>
  </si>
  <si>
    <t>017</t>
  </si>
  <si>
    <t>018</t>
  </si>
  <si>
    <t>019</t>
  </si>
  <si>
    <t>020</t>
  </si>
  <si>
    <t>021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</si>
  <si>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</si>
  <si>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</si>
  <si>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</si>
  <si>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</si>
  <si>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</si>
  <si>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</si>
  <si>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</si>
  <si>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</si>
  <si>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</si>
  <si>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</si>
  <si>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</si>
  <si>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</si>
  <si>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</si>
  <si>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</si>
  <si>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</si>
  <si>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</si>
  <si>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</si>
  <si>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</si>
  <si>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</si>
  <si>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</si>
  <si>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</si>
  <si>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</si>
  <si>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</si>
  <si>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</si>
  <si>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</si>
  <si>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</si>
  <si>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</si>
  <si>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</si>
  <si>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</si>
  <si>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</si>
  <si>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</si>
  <si>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</si>
  <si>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</si>
  <si>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</si>
  <si>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</si>
  <si>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</si>
  <si>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</si>
  <si>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</si>
  <si>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</si>
  <si>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</si>
  <si>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</si>
  <si>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</si>
  <si>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</si>
  <si>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</si>
  <si>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</si>
  <si>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</si>
  <si>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</si>
  <si>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</si>
  <si>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</si>
  <si>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</si>
  <si>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</si>
  <si>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</si>
  <si>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</si>
  <si>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</si>
  <si>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</si>
  <si>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</si>
  <si>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</si>
  <si>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</si>
  <si>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</si>
  <si>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</si>
  <si>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</si>
  <si>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</si>
  <si>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</si>
  <si>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</si>
  <si>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</si>
  <si>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</si>
  <si>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</si>
  <si>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</si>
  <si>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</si>
  <si>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</si>
  <si>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</si>
  <si>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</si>
  <si>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</si>
  <si>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</si>
  <si>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</si>
  <si>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</si>
  <si>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</si>
  <si>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</si>
  <si>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</si>
  <si>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</si>
  <si>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</si>
  <si>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</si>
  <si>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</si>
  <si>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</si>
  <si>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</si>
  <si>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</si>
  <si>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</si>
  <si>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</si>
  <si>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</si>
  <si>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</si>
  <si>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</si>
  <si>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</si>
  <si>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</si>
  <si>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</si>
  <si>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</si>
  <si>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</si>
  <si>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</si>
  <si>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</si>
  <si>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</si>
  <si>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</si>
  <si>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</si>
  <si>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</si>
  <si>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</si>
  <si>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</si>
  <si>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</si>
  <si>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</si>
  <si>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</si>
  <si>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</si>
  <si>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</si>
  <si>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</si>
  <si>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</si>
  <si>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</si>
  <si>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</si>
  <si>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</si>
  <si>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</si>
  <si>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</si>
  <si>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</si>
  <si>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</si>
  <si>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</si>
  <si>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</si>
  <si>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</si>
  <si>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</si>
  <si>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</si>
  <si>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</si>
  <si>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</si>
  <si>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</si>
  <si>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</si>
  <si>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</si>
  <si>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</si>
  <si>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</si>
  <si>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</si>
  <si>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</si>
  <si>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</si>
  <si>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</si>
  <si>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</si>
  <si>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</si>
  <si>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</si>
  <si>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</si>
  <si>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</si>
  <si>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</si>
  <si>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</si>
  <si>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</si>
  <si>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</si>
  <si>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</si>
  <si>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</si>
  <si>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</si>
  <si>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</si>
  <si>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</si>
  <si>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</si>
  <si>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</si>
  <si>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</si>
  <si>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</si>
  <si>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</si>
  <si>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</si>
  <si>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</si>
  <si>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</si>
  <si>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</si>
  <si>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</si>
  <si>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</si>
  <si>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</si>
  <si>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</si>
  <si>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</si>
  <si>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</si>
  <si>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</si>
  <si>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</si>
  <si>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</si>
  <si>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</si>
  <si>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196</t>
  </si>
  <si>
    <t>197</t>
  </si>
  <si>
    <t>198</t>
  </si>
  <si>
    <t>199</t>
  </si>
  <si>
    <t>200</t>
  </si>
  <si>
    <t>201</t>
  </si>
  <si>
    <t>202</t>
  </si>
  <si>
    <t>203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</si>
  <si>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</si>
  <si>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</si>
  <si>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</si>
  <si>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</si>
  <si>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</si>
  <si>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</si>
  <si>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</si>
  <si>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</si>
  <si>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</si>
  <si>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</si>
  <si>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</si>
  <si>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</si>
  <si>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</si>
  <si>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</si>
  <si>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</si>
  <si>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</si>
  <si>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</si>
  <si>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</si>
  <si>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</si>
  <si>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</si>
  <si>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</si>
  <si>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</si>
  <si>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</si>
  <si>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</si>
  <si>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</si>
  <si>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</si>
  <si>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</si>
  <si>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</si>
  <si>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</si>
  <si>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</si>
  <si>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</si>
  <si>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</si>
  <si>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</si>
  <si>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</si>
  <si>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</si>
  <si>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</si>
  <si>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</si>
  <si>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</si>
  <si>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</si>
  <si>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</si>
  <si>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</si>
  <si>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</si>
  <si>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</si>
  <si>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</si>
  <si>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</si>
  <si>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</si>
  <si>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</si>
  <si>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</si>
  <si>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</si>
  <si>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</si>
  <si>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</si>
  <si>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</si>
  <si>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</si>
  <si>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</si>
  <si>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</si>
  <si>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</si>
  <si>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</si>
  <si>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</si>
  <si>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</si>
  <si>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</si>
  <si>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</si>
  <si>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</si>
  <si>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</si>
  <si>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</si>
  <si>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</si>
  <si>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</si>
  <si>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</si>
  <si>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</si>
  <si>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</si>
  <si>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</si>
  <si>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</si>
  <si>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</si>
  <si>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</si>
  <si>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</si>
  <si>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</si>
  <si>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</si>
  <si>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</si>
  <si>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</si>
  <si>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</si>
  <si>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</si>
  <si>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</si>
  <si>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</si>
  <si>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</si>
  <si>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</si>
  <si>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</si>
  <si>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</si>
  <si>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</si>
  <si>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</si>
  <si>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</si>
  <si>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</si>
  <si>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</si>
  <si>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</si>
  <si>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</si>
  <si>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</si>
  <si>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</si>
  <si>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</si>
  <si>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</si>
  <si>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</si>
  <si>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</si>
  <si>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</si>
  <si>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</si>
  <si>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</si>
  <si>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</si>
  <si>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</si>
  <si>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</si>
  <si>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</si>
  <si>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</si>
  <si>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</si>
  <si>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</si>
  <si>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</si>
  <si>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</si>
  <si>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</si>
  <si>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</si>
  <si>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</si>
  <si>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</si>
  <si>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</si>
  <si>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</si>
  <si>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</si>
  <si>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</si>
  <si>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</si>
  <si>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</si>
  <si>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</si>
  <si>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</si>
  <si>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000</t>
  </si>
  <si>
    <t>id_pemilika-pili</t>
  </si>
  <si>
    <t>jenis_pemilikan_pili</t>
  </si>
  <si>
    <t>status_pili</t>
  </si>
  <si>
    <t>Berfungsi</t>
  </si>
  <si>
    <t>Tidak Berfungsi</t>
  </si>
  <si>
    <t>Terjejas</t>
  </si>
  <si>
    <t>jenis_pili</t>
  </si>
  <si>
    <t>Pillar Hydrant</t>
  </si>
  <si>
    <t>Ground Hydrant</t>
  </si>
  <si>
    <t>Pressurize Hydrant</t>
  </si>
  <si>
    <t>kod_bandar</t>
  </si>
  <si>
    <t>WPKUL</t>
  </si>
  <si>
    <t>KUALA LUMPUR (WP)</t>
  </si>
  <si>
    <t>KDALSE</t>
  </si>
  <si>
    <t>ALOR SETAR (KD)</t>
  </si>
  <si>
    <t>SLAMPA</t>
  </si>
  <si>
    <t>AMPANG (SL)</t>
  </si>
  <si>
    <t>SLBBB2</t>
  </si>
  <si>
    <t>BANDAR BAARU BANGI (SL)</t>
  </si>
  <si>
    <t>SLBBBA</t>
  </si>
  <si>
    <t>BANDAR BARU BANGI (SL)</t>
  </si>
  <si>
    <t>SLBPAL</t>
  </si>
  <si>
    <t>BANDAR PUNCAK ALAM (SL)</t>
  </si>
  <si>
    <t>SLBANG</t>
  </si>
  <si>
    <t>BANGI (SL)</t>
  </si>
  <si>
    <t>SLBANT</t>
  </si>
  <si>
    <t>BANTING (SL)</t>
  </si>
  <si>
    <t>SLBBER</t>
  </si>
  <si>
    <t>BATANG BERJUNTAI (SL)</t>
  </si>
  <si>
    <t>SLBKAL</t>
  </si>
  <si>
    <t>BATANG KALI (SL)</t>
  </si>
  <si>
    <t>WPKL5</t>
  </si>
  <si>
    <t>KUALALUMPUR (WP)</t>
  </si>
  <si>
    <t>SLBARA</t>
  </si>
  <si>
    <t>BATU ARANG (SL)</t>
  </si>
  <si>
    <t>SLBCAV</t>
  </si>
  <si>
    <t>BATU CAVES (SL)</t>
  </si>
  <si>
    <t>PHBENT</t>
  </si>
  <si>
    <t>BENTONG (PH)</t>
  </si>
  <si>
    <t>SLBERA</t>
  </si>
  <si>
    <t>BERANANG (SL)</t>
  </si>
  <si>
    <t>SLBROT</t>
  </si>
  <si>
    <t>BKT ROTAN (SL)</t>
  </si>
  <si>
    <t>SLCHER</t>
  </si>
  <si>
    <t>CHERAS (SL)</t>
  </si>
  <si>
    <t>SLCYBE</t>
  </si>
  <si>
    <t>CYBERJAYA (SL)</t>
  </si>
  <si>
    <t>SKDENG</t>
  </si>
  <si>
    <t>DENGKIL (SL)</t>
  </si>
  <si>
    <t>SLGOMB</t>
  </si>
  <si>
    <t>GOMBAK (SL)</t>
  </si>
  <si>
    <t>SLHKLA</t>
  </si>
  <si>
    <t>HULU KLANG (SL)</t>
  </si>
  <si>
    <t>SLHLAN</t>
  </si>
  <si>
    <t>HULU LANGAT (SL)</t>
  </si>
  <si>
    <t>SLIJOK</t>
  </si>
  <si>
    <t>IJOK (SL)</t>
  </si>
  <si>
    <t>SLJEN2</t>
  </si>
  <si>
    <t>JENJAROM (SL)</t>
  </si>
  <si>
    <t>SLJERA</t>
  </si>
  <si>
    <t>JERAM (SL)</t>
  </si>
  <si>
    <t>SLKAJA</t>
  </si>
  <si>
    <t>KAJANG (SL)</t>
  </si>
  <si>
    <t>SLKALU</t>
  </si>
  <si>
    <t>KALUMPANG (SL)</t>
  </si>
  <si>
    <t>PKKAMP</t>
  </si>
  <si>
    <t>KAMPAR (PK)</t>
  </si>
  <si>
    <t>SLKAPA</t>
  </si>
  <si>
    <t>KAPAR (SL)</t>
  </si>
  <si>
    <t>WPBRIC</t>
  </si>
  <si>
    <t>BRICKFIELDS (WP)</t>
  </si>
  <si>
    <t>SLKEPO</t>
  </si>
  <si>
    <t>KEPONG (SL)</t>
  </si>
  <si>
    <t>SLKERL</t>
  </si>
  <si>
    <t>KERLING (SL)</t>
  </si>
  <si>
    <t>WPKEPO</t>
  </si>
  <si>
    <t>KEPONG (WP)</t>
  </si>
  <si>
    <t>SLKLAN</t>
  </si>
  <si>
    <t>KLANG (SL)</t>
  </si>
  <si>
    <t>SLKLIS</t>
  </si>
  <si>
    <t>KLIA SEPANG (SL)</t>
  </si>
  <si>
    <t>JHKLUA</t>
  </si>
  <si>
    <t>KLUANG (JH)</t>
  </si>
  <si>
    <t>SLKKBA</t>
  </si>
  <si>
    <t>KUALA KUBU BARU (SL)</t>
  </si>
  <si>
    <t>SLKSEL</t>
  </si>
  <si>
    <t>KUALA SELANGOR (SL)</t>
  </si>
  <si>
    <t>SLKUAN</t>
  </si>
  <si>
    <t>KUANG (SL)</t>
  </si>
  <si>
    <t>SLKUND</t>
  </si>
  <si>
    <t>KUNDANG (SL)</t>
  </si>
  <si>
    <t>NSLENG</t>
  </si>
  <si>
    <t>LENGGENG (NS)</t>
  </si>
  <si>
    <t>NSMANT</t>
  </si>
  <si>
    <t>MANTIN (NS)</t>
  </si>
  <si>
    <t>SLMERU</t>
  </si>
  <si>
    <t>MERU (SL)</t>
  </si>
  <si>
    <t>SLBER2</t>
  </si>
  <si>
    <t>MINANGKABAU,BERANANG (SL)</t>
  </si>
  <si>
    <t>WPKL6</t>
  </si>
  <si>
    <t>KUALA LMPUR (WP)</t>
  </si>
  <si>
    <t>SLPEKL</t>
  </si>
  <si>
    <t>PELABUHAN KLANG (SL)</t>
  </si>
  <si>
    <t>SLPETJ</t>
  </si>
  <si>
    <t>PETALING JAYA (SL)</t>
  </si>
  <si>
    <t>SLPUCH</t>
  </si>
  <si>
    <t>PUCHONG (SL)</t>
  </si>
  <si>
    <t>SLPUCA</t>
  </si>
  <si>
    <t>PULAU CAREY (SL)</t>
  </si>
  <si>
    <t>SLPUIN</t>
  </si>
  <si>
    <t>PULAU INDAH (SL)</t>
  </si>
  <si>
    <t>SLPUKE</t>
  </si>
  <si>
    <t>PULAU KETAM (SL)</t>
  </si>
  <si>
    <t>WPPJ</t>
  </si>
  <si>
    <t>PUTRAJAYA (WP)</t>
  </si>
  <si>
    <t>SLRPAN</t>
  </si>
  <si>
    <t>RANTAU PANJANG (SL)</t>
  </si>
  <si>
    <t>SLRASA</t>
  </si>
  <si>
    <t>RASA (SL)</t>
  </si>
  <si>
    <t>SLRAWA</t>
  </si>
  <si>
    <t>RAWANG (SL)</t>
  </si>
  <si>
    <t>SLSBER</t>
  </si>
  <si>
    <t>SABAK BERNAM (SL)</t>
  </si>
  <si>
    <t>SLSATI</t>
  </si>
  <si>
    <t>SALAK TINGGI (SL)</t>
  </si>
  <si>
    <t>SLSEKI</t>
  </si>
  <si>
    <t>SEKINCHAN (SL)</t>
  </si>
  <si>
    <t>SLMRU</t>
  </si>
  <si>
    <t>MRU (SL)</t>
  </si>
  <si>
    <t>SLSELA</t>
  </si>
  <si>
    <t>SELAYANG (SL)</t>
  </si>
  <si>
    <t>SLSEMY</t>
  </si>
  <si>
    <t>SEMENYIH (SL)</t>
  </si>
  <si>
    <t>SLSEPA</t>
  </si>
  <si>
    <t>SEPANG (SL)</t>
  </si>
  <si>
    <t>SLSERD</t>
  </si>
  <si>
    <t>SERDANG (SL)</t>
  </si>
  <si>
    <t>SLSERE</t>
  </si>
  <si>
    <t>SERENDAH (SL)</t>
  </si>
  <si>
    <t>SLSKEM</t>
  </si>
  <si>
    <t>SERI KEMBANGAN (SL)</t>
  </si>
  <si>
    <t>SLSBUL</t>
  </si>
  <si>
    <t>SG BULOH (SL)</t>
  </si>
  <si>
    <t>SLSHAA</t>
  </si>
  <si>
    <t>SHAH ALAM (SL)</t>
  </si>
  <si>
    <t>SLSKE2</t>
  </si>
  <si>
    <t>SRI KEMBANGAN (SL)</t>
  </si>
  <si>
    <t>SLSUBA</t>
  </si>
  <si>
    <t>SUBANG (SL)</t>
  </si>
  <si>
    <t>SLSUBJ</t>
  </si>
  <si>
    <t>SUBANG JAYA (SL)</t>
  </si>
  <si>
    <t>SLSATA</t>
  </si>
  <si>
    <t>SG AIR TAWAR (SL)</t>
  </si>
  <si>
    <t>SLSUBE</t>
  </si>
  <si>
    <t>SG BESAR (SL)</t>
  </si>
  <si>
    <t>SLSUBU</t>
  </si>
  <si>
    <t>SUNGAI BULOH (SL)</t>
  </si>
  <si>
    <t>SLSUCH</t>
  </si>
  <si>
    <t>SG CHOH (SL)</t>
  </si>
  <si>
    <t>WPKL7</t>
  </si>
  <si>
    <t>K LUMPUR (WP)</t>
  </si>
  <si>
    <t>SLSUPE</t>
  </si>
  <si>
    <t>SG PELEK (SL)</t>
  </si>
  <si>
    <t>SLTKAR</t>
  </si>
  <si>
    <t>TG KARANG (SL)</t>
  </si>
  <si>
    <t>SLTSEP</t>
  </si>
  <si>
    <t>TG SEPAT (SL)</t>
  </si>
  <si>
    <t>SLTKA2</t>
  </si>
  <si>
    <t>TANJUNG KARANG (SL)</t>
  </si>
  <si>
    <t>SLTSE2</t>
  </si>
  <si>
    <t>TANJUNG SEPAT (SL)</t>
  </si>
  <si>
    <t>SLTEGO</t>
  </si>
  <si>
    <t>TELOK GONG (SL)</t>
  </si>
  <si>
    <t>SLTPGA</t>
  </si>
  <si>
    <t>TELOK PANGLIMA GARANG (SL)</t>
  </si>
  <si>
    <t>SLUYBA</t>
  </si>
  <si>
    <t>ULU YAM BARU (SL)</t>
  </si>
  <si>
    <t>SLUYLA</t>
  </si>
  <si>
    <t>ULU YAM LAMA (SL)</t>
  </si>
  <si>
    <t>PJ</t>
  </si>
  <si>
    <t>PKSELA</t>
  </si>
  <si>
    <t>SELAMA (PK)</t>
  </si>
  <si>
    <t>SLDENK</t>
  </si>
  <si>
    <t>DENKIL</t>
  </si>
  <si>
    <t>SLKL</t>
  </si>
  <si>
    <t>KUALA LUMPUR (SL)</t>
  </si>
  <si>
    <t>WPKL8</t>
  </si>
  <si>
    <t>KUALA  LUMPUR (WP)</t>
  </si>
  <si>
    <t>WPKL3</t>
  </si>
  <si>
    <t>KUALU LUMPUR (WP)</t>
  </si>
  <si>
    <t>SBKLAN</t>
  </si>
  <si>
    <t>KLANG (SB)</t>
  </si>
  <si>
    <t>WPKL4</t>
  </si>
  <si>
    <t>KUALA LUMOUR (WP)</t>
  </si>
  <si>
    <t>SLPEK3</t>
  </si>
  <si>
    <t>PELABUHAN KELANG (SL)</t>
  </si>
  <si>
    <t>SLPEK4</t>
  </si>
  <si>
    <t>PORT KLANG (SL)</t>
  </si>
  <si>
    <t>SLKAN2</t>
  </si>
  <si>
    <t>KELANG (SL)</t>
  </si>
  <si>
    <t>WPWANM</t>
  </si>
  <si>
    <t>WANGSA MAJU (WP)</t>
  </si>
  <si>
    <t>WPPETJ</t>
  </si>
  <si>
    <t>PETALING JAYA (WP)</t>
  </si>
  <si>
    <t>MKJOHB</t>
  </si>
  <si>
    <t>JOHOR BAHRU (MK)</t>
  </si>
  <si>
    <t>SLBJEL</t>
  </si>
  <si>
    <t>BUKIT JELUTONG (SL)</t>
  </si>
  <si>
    <t>NSKULA</t>
  </si>
  <si>
    <t>KULAI (NS)</t>
  </si>
  <si>
    <t>SLCYB2</t>
  </si>
  <si>
    <t>CUBERJAYA (SL)</t>
  </si>
  <si>
    <t>WPPJ2</t>
  </si>
  <si>
    <t>PUTRA JAYA (WP)</t>
  </si>
  <si>
    <t>SLCYB3</t>
  </si>
  <si>
    <t>CYEBERJAYA (SL)</t>
  </si>
  <si>
    <t>JHAYBA</t>
  </si>
  <si>
    <t>AYER BALOI (JH)</t>
  </si>
  <si>
    <t>SLPET3</t>
  </si>
  <si>
    <t>PEETALING JAYA (SL)</t>
  </si>
  <si>
    <t>JHBKGA</t>
  </si>
  <si>
    <t>BUKIT GAMBIR (JH)</t>
  </si>
  <si>
    <t>WPPJ3</t>
  </si>
  <si>
    <t>PUTARAJAYA (WP)</t>
  </si>
  <si>
    <t>WPKL2</t>
  </si>
  <si>
    <t>KUALA LUMPURA (WP)</t>
  </si>
  <si>
    <t>JHBKPA</t>
  </si>
  <si>
    <t>BUKIT PASIR (JH)</t>
  </si>
  <si>
    <t>JHLAY2</t>
  </si>
  <si>
    <t>LAYANG-LAYANG (JH)</t>
  </si>
  <si>
    <t>JHSRGA</t>
  </si>
  <si>
    <t>SERI GADING (JH)</t>
  </si>
  <si>
    <t>JHSRME</t>
  </si>
  <si>
    <t>SERI MEDAN (JH)</t>
  </si>
  <si>
    <t>JHSGMA</t>
  </si>
  <si>
    <t>SUNGAI MATI (JH)</t>
  </si>
  <si>
    <t>NSBDEN</t>
  </si>
  <si>
    <t>BANDAR BARU ENSTEK (NS)</t>
  </si>
  <si>
    <t>NSJEM2</t>
  </si>
  <si>
    <t>BANDAR SERI JEMPOL (NS)</t>
  </si>
  <si>
    <t>NSTGIP</t>
  </si>
  <si>
    <t>TANJONG IPOH (NS)</t>
  </si>
  <si>
    <t>NSSELA</t>
  </si>
  <si>
    <t>SELANDAR (NS)</t>
  </si>
  <si>
    <t>MKSGRA</t>
  </si>
  <si>
    <t>SUNGAI RAMBAI (MK)</t>
  </si>
  <si>
    <t>MKTGKL</t>
  </si>
  <si>
    <t>TANJONG KLING (MK)</t>
  </si>
  <si>
    <t>WPPUCH</t>
  </si>
  <si>
    <t>PUCHONG (WP)</t>
  </si>
  <si>
    <t>SLJENJ</t>
  </si>
  <si>
    <t>JENJARUM (SL)</t>
  </si>
  <si>
    <t>SLPEK2</t>
  </si>
  <si>
    <t>PELABOHAN KLANG (SL)</t>
  </si>
  <si>
    <t>SLSAT2</t>
  </si>
  <si>
    <t>SALAK TINNGI (SL)</t>
  </si>
  <si>
    <t>SLSUB2</t>
  </si>
  <si>
    <t>SUNGAI BULUH (SL)</t>
  </si>
  <si>
    <t>SLKEJA</t>
  </si>
  <si>
    <t>KELANA JAYA (SL)</t>
  </si>
  <si>
    <t>SLSEPK</t>
  </si>
  <si>
    <t>SELANGOR (SL)</t>
  </si>
  <si>
    <t>SLPEUT</t>
  </si>
  <si>
    <t>PELABUHAN UTARA (SL)</t>
  </si>
  <si>
    <t>PHGEHI</t>
  </si>
  <si>
    <t>GENTING HIGHLANDS (PH)</t>
  </si>
  <si>
    <t>PHBUK8</t>
  </si>
  <si>
    <t>BUKIT FRASER (PH)</t>
  </si>
  <si>
    <t>PHSUN7</t>
  </si>
  <si>
    <t>SUNGAI RUAN (PH)</t>
  </si>
  <si>
    <t>PHSUN8</t>
  </si>
  <si>
    <t>SUNGAI LEMBING (PH)</t>
  </si>
  <si>
    <t>PHBIMK</t>
  </si>
  <si>
    <t>BANDAR INDERA MAHKOTA (PH)</t>
  </si>
  <si>
    <t>PHBALO</t>
  </si>
  <si>
    <t>BALOK (PH)</t>
  </si>
  <si>
    <t>PHCHS</t>
  </si>
  <si>
    <t>CAMERON HIGHLANDS (PH)</t>
  </si>
  <si>
    <t>PPBUK3</t>
  </si>
  <si>
    <t>BUKIT MERTAJAM (PP)</t>
  </si>
  <si>
    <t>PPMAC1</t>
  </si>
  <si>
    <t>MACHANG BUBUK (PP)</t>
  </si>
  <si>
    <t>PPSUNC</t>
  </si>
  <si>
    <t>SUNGAI BAKAP (PP)</t>
  </si>
  <si>
    <t>PPBUK4</t>
  </si>
  <si>
    <t>BUKIT TENGAH (PP)</t>
  </si>
  <si>
    <t>PPSUND</t>
  </si>
  <si>
    <t>SUNGAI DUA (PP)</t>
  </si>
  <si>
    <t>WPKL</t>
  </si>
  <si>
    <t>KL (WP)</t>
  </si>
  <si>
    <t>WPCHER</t>
  </si>
  <si>
    <t>CHERAS (WP)</t>
  </si>
  <si>
    <t>SLPJ2</t>
  </si>
  <si>
    <t>PJ (SL)</t>
  </si>
  <si>
    <t>SLPJA2</t>
  </si>
  <si>
    <t>P.JAYA (SL)</t>
  </si>
  <si>
    <t>SLPCG</t>
  </si>
  <si>
    <t>PCG (SL)</t>
  </si>
  <si>
    <t>NSBPEL</t>
  </si>
  <si>
    <t>BKT PELANDOK (NS)</t>
  </si>
  <si>
    <t>PKIJOK</t>
  </si>
  <si>
    <t>IJOK (PK)</t>
  </si>
  <si>
    <t>SLLENG</t>
  </si>
  <si>
    <t>LENGGENG (SL)</t>
  </si>
  <si>
    <t>SLPUUC</t>
  </si>
  <si>
    <t>PUCHONG UTAMA COURT (SL)</t>
  </si>
  <si>
    <t>SLPULU</t>
  </si>
  <si>
    <t>PULAU LUMUT (SL)</t>
  </si>
  <si>
    <t>SLPJ</t>
  </si>
  <si>
    <t>PUTRAJAYA (SL)</t>
  </si>
  <si>
    <t>KDSERD</t>
  </si>
  <si>
    <t>SERDANG (KD)</t>
  </si>
  <si>
    <t>SLBEST</t>
  </si>
  <si>
    <t>BESTARI JAYA (SL)</t>
  </si>
  <si>
    <t>SLKKB2</t>
  </si>
  <si>
    <t>KUALA KUBU BHARU (SL)</t>
  </si>
  <si>
    <t>SLBBSE</t>
  </si>
  <si>
    <t>BANDAR BARU SELAYANG (SL)</t>
  </si>
  <si>
    <t>PPTAN9</t>
  </si>
  <si>
    <t>TANJUNG BUNGAH (PP)</t>
  </si>
  <si>
    <t>PPSUNE</t>
  </si>
  <si>
    <t>SUNGAI NIBONG (PP)</t>
  </si>
  <si>
    <t>PPPENA</t>
  </si>
  <si>
    <t>PENANG (PP)</t>
  </si>
  <si>
    <t>PPSUNA</t>
  </si>
  <si>
    <t>SUNGAI ACHEH (PP)</t>
  </si>
  <si>
    <t>PPBKMI</t>
  </si>
  <si>
    <t>BUKIT MINYAK (PP)</t>
  </si>
  <si>
    <t>PPTAN5</t>
  </si>
  <si>
    <t>TANJUNG TOKONG (PP)</t>
  </si>
  <si>
    <t>SLKLIA</t>
  </si>
  <si>
    <t>KLIA (SL)</t>
  </si>
  <si>
    <t>KL</t>
  </si>
  <si>
    <t>PNBALP</t>
  </si>
  <si>
    <t>BALIK PULAU (PP)</t>
  </si>
  <si>
    <t>JHAIR1</t>
  </si>
  <si>
    <t>AIR BALOI (JH)</t>
  </si>
  <si>
    <t>JHAYE2</t>
  </si>
  <si>
    <t>AYER HITAM (JH)</t>
  </si>
  <si>
    <t>JHBAT6</t>
  </si>
  <si>
    <t>BATU ANAM (JH)</t>
  </si>
  <si>
    <t>JHBAT7</t>
  </si>
  <si>
    <t>BATU PAHAT (JH)</t>
  </si>
  <si>
    <t>JHBEK8</t>
  </si>
  <si>
    <t>BEKOK (JH)</t>
  </si>
  <si>
    <t>JHBEN9</t>
  </si>
  <si>
    <t>BENUT (JH)</t>
  </si>
  <si>
    <t>JHBUK0</t>
  </si>
  <si>
    <t>BKT GAMBIR (JH)</t>
  </si>
  <si>
    <t>JHBUK3</t>
  </si>
  <si>
    <t>BKT PASIR (JH)</t>
  </si>
  <si>
    <t>JHCHA6</t>
  </si>
  <si>
    <t>CHAAH (JH)</t>
  </si>
  <si>
    <t>JHEND7</t>
  </si>
  <si>
    <t>ENDAU (JH)</t>
  </si>
  <si>
    <t>JHGEL8</t>
  </si>
  <si>
    <t>GELANG PATAH (JH)</t>
  </si>
  <si>
    <t>JHGER9</t>
  </si>
  <si>
    <t>GERISEK (JH)</t>
  </si>
  <si>
    <t>JHJEM0</t>
  </si>
  <si>
    <t>JEMALUANG (JH)</t>
  </si>
  <si>
    <t>JHJEM1</t>
  </si>
  <si>
    <t>JEMENTAH (JH)</t>
  </si>
  <si>
    <t>JHJOH2</t>
  </si>
  <si>
    <t>JOHOR BAHRU (JH)</t>
  </si>
  <si>
    <t>JHKAH3</t>
  </si>
  <si>
    <t>KAHANG (JH)</t>
  </si>
  <si>
    <t>JHKOT6</t>
  </si>
  <si>
    <t>KOTA TINGGI (JH)</t>
  </si>
  <si>
    <t>JHKUK7</t>
  </si>
  <si>
    <t>KUKUP (JH)</t>
  </si>
  <si>
    <t>JHKUL8</t>
  </si>
  <si>
    <t>KULAI (JH)</t>
  </si>
  <si>
    <t>JHLAB0</t>
  </si>
  <si>
    <t>LABIS (JH)</t>
  </si>
  <si>
    <t>JHLAY1</t>
  </si>
  <si>
    <t>LAYANG LAYANG (JH)</t>
  </si>
  <si>
    <t>JHMAS3</t>
  </si>
  <si>
    <t>MASAI (JH)</t>
  </si>
  <si>
    <t>JHMER4</t>
  </si>
  <si>
    <t>MERSING (JH)</t>
  </si>
  <si>
    <t>JHMUA6</t>
  </si>
  <si>
    <t>MUAR (JH)</t>
  </si>
  <si>
    <t>JHNUS7</t>
  </si>
  <si>
    <t>NUSAJAYA (JH)</t>
  </si>
  <si>
    <t>JHPAG8</t>
  </si>
  <si>
    <t>PAGOH (JH)</t>
  </si>
  <si>
    <t>JHPAL9</t>
  </si>
  <si>
    <t>PALOH (JH)</t>
  </si>
  <si>
    <t>JHPAN0</t>
  </si>
  <si>
    <t>PANCHOR (JH)</t>
  </si>
  <si>
    <t>JHPAR1</t>
  </si>
  <si>
    <t>PARIT JAWA (JH)</t>
  </si>
  <si>
    <t>JHPAR2</t>
  </si>
  <si>
    <t>PARIT RAJA (JH)</t>
  </si>
  <si>
    <t>JHPAR3</t>
  </si>
  <si>
    <t>PARIT SULONG (JH)</t>
  </si>
  <si>
    <t>JHPAS5</t>
  </si>
  <si>
    <t>PASIR GUDANG (JH)</t>
  </si>
  <si>
    <t>JHPEK6</t>
  </si>
  <si>
    <t>PEKAN NENAS (JH)</t>
  </si>
  <si>
    <t>JHPEN7</t>
  </si>
  <si>
    <t>PENGERANG (JH)</t>
  </si>
  <si>
    <t>JHPON8</t>
  </si>
  <si>
    <t>PONTIAN (JH)</t>
  </si>
  <si>
    <t>JHREN9</t>
  </si>
  <si>
    <t>RENGAM (JH)</t>
  </si>
  <si>
    <t>JHREN0</t>
  </si>
  <si>
    <t>RENGIT (JH)</t>
  </si>
  <si>
    <t>JHSEG2</t>
  </si>
  <si>
    <t>SEGAMAT (JH)</t>
  </si>
  <si>
    <t>JHSEM4</t>
  </si>
  <si>
    <t>SEMERAH (JH)</t>
  </si>
  <si>
    <t>JHSEN5</t>
  </si>
  <si>
    <t>SENAI (JH)</t>
  </si>
  <si>
    <t>JHSEN6</t>
  </si>
  <si>
    <t>SENGGARANG (JH)</t>
  </si>
  <si>
    <t>JHSIM8</t>
  </si>
  <si>
    <t>SIMPANG LIMA (JH)</t>
  </si>
  <si>
    <t>JHSIM9</t>
  </si>
  <si>
    <t>SIMPANG RENGAM (JH)</t>
  </si>
  <si>
    <t>JHSIM0</t>
  </si>
  <si>
    <t>SIMPANG RENGGAM (JH)</t>
  </si>
  <si>
    <t>JHSKU1</t>
  </si>
  <si>
    <t>SKUDAI (JH)</t>
  </si>
  <si>
    <t>JHSRI2</t>
  </si>
  <si>
    <t>SRI GADING (JH)</t>
  </si>
  <si>
    <t>JHSRI4</t>
  </si>
  <si>
    <t>SRI MEDAN (JH)</t>
  </si>
  <si>
    <t>JHSUN6</t>
  </si>
  <si>
    <t>SG MATI (JH)</t>
  </si>
  <si>
    <t>JHTAN8</t>
  </si>
  <si>
    <t>TANGKAK (JH)</t>
  </si>
  <si>
    <t>JHTIR0</t>
  </si>
  <si>
    <t>TIRAM (JH)</t>
  </si>
  <si>
    <t>JHULU3</t>
  </si>
  <si>
    <t>ULU TIRAM (JH)</t>
  </si>
  <si>
    <t>JHYON4</t>
  </si>
  <si>
    <t>YONG PENG (JH)</t>
  </si>
  <si>
    <t>KDBAL5</t>
  </si>
  <si>
    <t>BALING (KD)</t>
  </si>
  <si>
    <t>KDBAN6</t>
  </si>
  <si>
    <t>BANDAR BAHARU (KD)</t>
  </si>
  <si>
    <t>KDBED7</t>
  </si>
  <si>
    <t>BEDONG (KD)</t>
  </si>
  <si>
    <t>KDBUK8</t>
  </si>
  <si>
    <t>BUKIT KAYU HITAM (KD)</t>
  </si>
  <si>
    <t>KDBUK9</t>
  </si>
  <si>
    <t>BKT SELAMBAU (KD)</t>
  </si>
  <si>
    <t>KDCHA0</t>
  </si>
  <si>
    <t>CHANGLUN (KD)</t>
  </si>
  <si>
    <t>KDGUR4</t>
  </si>
  <si>
    <t>GURUN (KD)</t>
  </si>
  <si>
    <t>KDJEN5</t>
  </si>
  <si>
    <t>JENIANG (KD)</t>
  </si>
  <si>
    <t>KDJIT6</t>
  </si>
  <si>
    <t>JITRA (KD)</t>
  </si>
  <si>
    <t>KDKAR9</t>
  </si>
  <si>
    <t>KARANGAN (KD)</t>
  </si>
  <si>
    <t>KDKEP0</t>
  </si>
  <si>
    <t>KEPALA BATAS (KD)</t>
  </si>
  <si>
    <t>KDKOD1</t>
  </si>
  <si>
    <t>KODIANG (KD)</t>
  </si>
  <si>
    <t>KDKOT2</t>
  </si>
  <si>
    <t>KOTA KUALA MUDA (KD)</t>
  </si>
  <si>
    <t>KDKOT3</t>
  </si>
  <si>
    <t>KOTA SARANG SEMUT (KD)</t>
  </si>
  <si>
    <t>KDKUA4</t>
  </si>
  <si>
    <t>KUAH (KD)</t>
  </si>
  <si>
    <t>KDKUA5</t>
  </si>
  <si>
    <t>KUALA KETIL (KD)</t>
  </si>
  <si>
    <t>KDKUA7</t>
  </si>
  <si>
    <t>KUALA MUDA (KD)</t>
  </si>
  <si>
    <t>KDKUA8</t>
  </si>
  <si>
    <t>KUALA NERANG (KD)</t>
  </si>
  <si>
    <t>KDKUA9</t>
  </si>
  <si>
    <t>KUALA PEGANG (KD)</t>
  </si>
  <si>
    <t>KDKUL1</t>
  </si>
  <si>
    <t>KULIM (KD)</t>
  </si>
  <si>
    <t>KDKUP2</t>
  </si>
  <si>
    <t>KUPANG (KD)</t>
  </si>
  <si>
    <t>KDLAN4</t>
  </si>
  <si>
    <t>LANGGAR (KD)</t>
  </si>
  <si>
    <t>KDLUN6</t>
  </si>
  <si>
    <t>LUNAS (KD)</t>
  </si>
  <si>
    <t>KDMER9</t>
  </si>
  <si>
    <t>MERBOK (KD)</t>
  </si>
  <si>
    <t>KDPAD4</t>
  </si>
  <si>
    <t>PADANG SERAI (KD)</t>
  </si>
  <si>
    <t>KDPEN6</t>
  </si>
  <si>
    <t>PENDANG (KD)</t>
  </si>
  <si>
    <t>KDPOK7</t>
  </si>
  <si>
    <t>POKOK SENA (KD)</t>
  </si>
  <si>
    <t>KDSEM9</t>
  </si>
  <si>
    <t>SEMELING (KD)</t>
  </si>
  <si>
    <t>KDSG 0</t>
  </si>
  <si>
    <t>SG PETANI (KD)</t>
  </si>
  <si>
    <t>KDSIK2</t>
  </si>
  <si>
    <t>SIK (KD)</t>
  </si>
  <si>
    <t>KDSIM3</t>
  </si>
  <si>
    <t>SIMPANG EMPAT (KD)</t>
  </si>
  <si>
    <t>KDSUN5</t>
  </si>
  <si>
    <t>SUNGAI PETANI (KD)</t>
  </si>
  <si>
    <t>KDTAW8</t>
  </si>
  <si>
    <t>TAWAR (KD)</t>
  </si>
  <si>
    <t>KDYAN3</t>
  </si>
  <si>
    <t>YAN (KD)</t>
  </si>
  <si>
    <t>KNAYE4</t>
  </si>
  <si>
    <t>AYER LANAS (KN)</t>
  </si>
  <si>
    <t>KNBAC5</t>
  </si>
  <si>
    <t>BACHOK (KN)</t>
  </si>
  <si>
    <t>KNCHE6</t>
  </si>
  <si>
    <t>CHERANG RUKU (KN)</t>
  </si>
  <si>
    <t>KNDAB8</t>
  </si>
  <si>
    <t>DABONG (KN)</t>
  </si>
  <si>
    <t>KNGUA3</t>
  </si>
  <si>
    <t>GUA MUSANG (KN)</t>
  </si>
  <si>
    <t>KNJEL7</t>
  </si>
  <si>
    <t>JELI (KN)</t>
  </si>
  <si>
    <t>KNKET5</t>
  </si>
  <si>
    <t>KETEREH (KN)</t>
  </si>
  <si>
    <t>KNKOT7</t>
  </si>
  <si>
    <t>KOTA BAHRU (KN)</t>
  </si>
  <si>
    <t>KNKOT8</t>
  </si>
  <si>
    <t>KOTA BHARU (KN)</t>
  </si>
  <si>
    <t>KNKUA9</t>
  </si>
  <si>
    <t>KUALA KRAI (KN)</t>
  </si>
  <si>
    <t>KNKUB0</t>
  </si>
  <si>
    <t>KUBANG KERIAN (KN)</t>
  </si>
  <si>
    <t>KNKUB1</t>
  </si>
  <si>
    <t>KUBANG KRIAN (KN)</t>
  </si>
  <si>
    <t>KNMAC5</t>
  </si>
  <si>
    <t>MACHANG (KN)</t>
  </si>
  <si>
    <t>KNMEL8</t>
  </si>
  <si>
    <t>MELOR (KN)</t>
  </si>
  <si>
    <t>KNNIL1</t>
  </si>
  <si>
    <t>NILAM PURI (KN)</t>
  </si>
  <si>
    <t>KNPAS0</t>
  </si>
  <si>
    <t>PASIR MAS (KN)</t>
  </si>
  <si>
    <t>KNPAS1</t>
  </si>
  <si>
    <t>PASIR PEKAN (KN)</t>
  </si>
  <si>
    <t>KNPAS2</t>
  </si>
  <si>
    <t>PASIR PUTEH (KN)</t>
  </si>
  <si>
    <t>KNPEN6</t>
  </si>
  <si>
    <t>PENGKALAN CHEPA (KN)</t>
  </si>
  <si>
    <t>KNPUL1</t>
  </si>
  <si>
    <t>PULAU CHONDONG (KN)</t>
  </si>
  <si>
    <t>KNPUL2</t>
  </si>
  <si>
    <t>PULAI CHONDONG (KN)</t>
  </si>
  <si>
    <t>KNRAN3</t>
  </si>
  <si>
    <t>RANTAU PANJANG (KN)</t>
  </si>
  <si>
    <t>KNTAN7</t>
  </si>
  <si>
    <t>TANAH MERAH (KN)</t>
  </si>
  <si>
    <t>KNTAW9</t>
  </si>
  <si>
    <t>TAWANG (KN)</t>
  </si>
  <si>
    <t>KNTEM1</t>
  </si>
  <si>
    <t>TEMANGAN (KN)</t>
  </si>
  <si>
    <t>KNTOK5</t>
  </si>
  <si>
    <t>TOK UBAN (KN)</t>
  </si>
  <si>
    <t>KNTUM6</t>
  </si>
  <si>
    <t>TUMPAT (KN)</t>
  </si>
  <si>
    <t>KNWAK7</t>
  </si>
  <si>
    <t>WAKAF BARU (KN)</t>
  </si>
  <si>
    <t>KNWAK8</t>
  </si>
  <si>
    <t>WAKAF BHARU (KN)</t>
  </si>
  <si>
    <t>MKALO0</t>
  </si>
  <si>
    <t>ALOR GAJAH (MK)</t>
  </si>
  <si>
    <t>MKASA1</t>
  </si>
  <si>
    <t>ASAHAN (MK)</t>
  </si>
  <si>
    <t>MKAYE2</t>
  </si>
  <si>
    <t>AYER KEROH (MK)</t>
  </si>
  <si>
    <t>MKAYE3</t>
  </si>
  <si>
    <t>AYER MOLEK (MK)</t>
  </si>
  <si>
    <t>MKBAT8</t>
  </si>
  <si>
    <t>BATANG MELAKA (MK)</t>
  </si>
  <si>
    <t>MKBEM0</t>
  </si>
  <si>
    <t>BEMBAN (MK)</t>
  </si>
  <si>
    <t>MKBUK3</t>
  </si>
  <si>
    <t>BKT BERUANG (MK)</t>
  </si>
  <si>
    <t>MKBUK4</t>
  </si>
  <si>
    <t>BKT KATIL (MK)</t>
  </si>
  <si>
    <t>MKBUK7</t>
  </si>
  <si>
    <t>BKT RAMBAI (MK)</t>
  </si>
  <si>
    <t>MKCHE0</t>
  </si>
  <si>
    <t>CHENG (MK)</t>
  </si>
  <si>
    <t>MKDUR1</t>
  </si>
  <si>
    <t>DURIAN TUNGGAL (MK)</t>
  </si>
  <si>
    <t>MKJAS3</t>
  </si>
  <si>
    <t>JASIN (MK)</t>
  </si>
  <si>
    <t>MKKEL8</t>
  </si>
  <si>
    <t>KELEMAK (MK)</t>
  </si>
  <si>
    <t>MKKRU1</t>
  </si>
  <si>
    <t>KRUBONG (MK)</t>
  </si>
  <si>
    <t>MKMAS7</t>
  </si>
  <si>
    <t>MASJID TANAH (MK)</t>
  </si>
  <si>
    <t>MKMEL8</t>
  </si>
  <si>
    <t>MELAKA (MK)</t>
  </si>
  <si>
    <t>MKMER0</t>
  </si>
  <si>
    <t>MERLIMAU (MK)</t>
  </si>
  <si>
    <t>MKNYA1</t>
  </si>
  <si>
    <t>NYALAS (MK)</t>
  </si>
  <si>
    <t>MKRUM8</t>
  </si>
  <si>
    <t>REMBIA (MK)</t>
  </si>
  <si>
    <t>MKSEL9</t>
  </si>
  <si>
    <t>SELANDAR (MK)</t>
  </si>
  <si>
    <t>MKSEM0</t>
  </si>
  <si>
    <t>SEMABOK (MK)</t>
  </si>
  <si>
    <t>MKSUN5</t>
  </si>
  <si>
    <t>SG RAMBAI (MK)</t>
  </si>
  <si>
    <t>MKTAN8</t>
  </si>
  <si>
    <t>TG KLING (MK)</t>
  </si>
  <si>
    <t>MKTAN0</t>
  </si>
  <si>
    <t>TANJUNG KLING (MK)</t>
  </si>
  <si>
    <t>NSAIR8</t>
  </si>
  <si>
    <t>AIR KUNING SELATAN (NS)</t>
  </si>
  <si>
    <t>NSBAH9</t>
  </si>
  <si>
    <t>BAHAU (NS)</t>
  </si>
  <si>
    <t>NSBAN0</t>
  </si>
  <si>
    <t>BANDAR ENSTEK (NS)</t>
  </si>
  <si>
    <t>NSBAT2</t>
  </si>
  <si>
    <t>BATU KIKIR (NS)</t>
  </si>
  <si>
    <t>NSBUK3</t>
  </si>
  <si>
    <t>BUKIT PELANDUK (NS)</t>
  </si>
  <si>
    <t>NSGEM6</t>
  </si>
  <si>
    <t>GEMAS (NS)</t>
  </si>
  <si>
    <t>NSGEM7</t>
  </si>
  <si>
    <t>GEMENCHEH (NS)</t>
  </si>
  <si>
    <t>NSJEL8</t>
  </si>
  <si>
    <t>JELAI (NS)</t>
  </si>
  <si>
    <t>NSJOH9</t>
  </si>
  <si>
    <t>JOHOL (NS)</t>
  </si>
  <si>
    <t>NSK.K1</t>
  </si>
  <si>
    <t>K.KLAWANG (NS)</t>
  </si>
  <si>
    <t>NSKOT2</t>
  </si>
  <si>
    <t>KOTA (NS)</t>
  </si>
  <si>
    <t>NSKUA3</t>
  </si>
  <si>
    <t>KUALA KLAWANG (NS)</t>
  </si>
  <si>
    <t>NSKUA4</t>
  </si>
  <si>
    <t>KUALA PILAH (NS)</t>
  </si>
  <si>
    <t>NSLAB5</t>
  </si>
  <si>
    <t>LABU (NS)</t>
  </si>
  <si>
    <t>NSLAD6</t>
  </si>
  <si>
    <t>LADANG GEDDES (NS)</t>
  </si>
  <si>
    <t>NSLIN7</t>
  </si>
  <si>
    <t>LINGGI (NS)</t>
  </si>
  <si>
    <t>NSNIL9</t>
  </si>
  <si>
    <t>NILAI (NS)</t>
  </si>
  <si>
    <t>NSPED3</t>
  </si>
  <si>
    <t>PEDAS (NS)</t>
  </si>
  <si>
    <t>NSPOR5</t>
  </si>
  <si>
    <t>PORT DICKSON (NS)</t>
  </si>
  <si>
    <t>NSPOR6</t>
  </si>
  <si>
    <t>PORT DIKCSON (NS)</t>
  </si>
  <si>
    <t>NSPUS7</t>
  </si>
  <si>
    <t>PUSAT BANDAR PALONG (NS)</t>
  </si>
  <si>
    <t>NSPUS8</t>
  </si>
  <si>
    <t>PUSAT BANDAR SERTING (NS)</t>
  </si>
  <si>
    <t>NSRAN9</t>
  </si>
  <si>
    <t>RANTAU (NS)</t>
  </si>
  <si>
    <t>NSREM0</t>
  </si>
  <si>
    <t>REMBAU (NS)</t>
  </si>
  <si>
    <t>NSROM1</t>
  </si>
  <si>
    <t>ROMPIN (NS)</t>
  </si>
  <si>
    <t>NSSEN3</t>
  </si>
  <si>
    <t>SENAWANG (NS)</t>
  </si>
  <si>
    <t>NSSER4</t>
  </si>
  <si>
    <t>SEREMBAN (NS)</t>
  </si>
  <si>
    <t>NSSI 7</t>
  </si>
  <si>
    <t>SI RUSA (NS)</t>
  </si>
  <si>
    <t>NSSIM9</t>
  </si>
  <si>
    <t>SIMPANG DURIAN (NS)</t>
  </si>
  <si>
    <t>NSSIM0</t>
  </si>
  <si>
    <t>SIMPANG PERTANG (NS)</t>
  </si>
  <si>
    <t>NSSUN1</t>
  </si>
  <si>
    <t>SG GADUT (NS)</t>
  </si>
  <si>
    <t>NSTAM2</t>
  </si>
  <si>
    <t>TAMPIN (NS)</t>
  </si>
  <si>
    <t>NSTAN3</t>
  </si>
  <si>
    <t>TG IPOH (NS)</t>
  </si>
  <si>
    <t>NSTEL4</t>
  </si>
  <si>
    <t>TELOK KEMANG (NS)</t>
  </si>
  <si>
    <t>NSTEL5</t>
  </si>
  <si>
    <t>TELUK KEMANG (NS)</t>
  </si>
  <si>
    <t>NSTER6</t>
  </si>
  <si>
    <t>TERACHI (NS)</t>
  </si>
  <si>
    <t>NSTIT7</t>
  </si>
  <si>
    <t>TITI (NS)</t>
  </si>
  <si>
    <t>PHBAN8</t>
  </si>
  <si>
    <t>BANDAR BERA (PH)</t>
  </si>
  <si>
    <t>PHBAN9</t>
  </si>
  <si>
    <t>BANDAR CHANIS (PH)</t>
  </si>
  <si>
    <t>PHBAN0</t>
  </si>
  <si>
    <t>BANDAR MUADZAM SHAH (PH)</t>
  </si>
  <si>
    <t>PHBAN1</t>
  </si>
  <si>
    <t>BANDAR PERWIRA JAYA (PH)</t>
  </si>
  <si>
    <t>PHBAN2</t>
  </si>
  <si>
    <t>BANDAR PUSAT JENGKA (PH)</t>
  </si>
  <si>
    <t>PHBAN3</t>
  </si>
  <si>
    <t>BANDAR TUN ABDUL RAZAK (PH)</t>
  </si>
  <si>
    <t>PHBEN4</t>
  </si>
  <si>
    <t>BENTA (PH)</t>
  </si>
  <si>
    <t>PHBES5</t>
  </si>
  <si>
    <t>BESERAH (PH)</t>
  </si>
  <si>
    <t>PHBUK6</t>
  </si>
  <si>
    <t>BKT FRASER (PH)</t>
  </si>
  <si>
    <t>PHCHE9</t>
  </si>
  <si>
    <t>CHENOR (PH)</t>
  </si>
  <si>
    <t>PHCHE0</t>
  </si>
  <si>
    <t>CHEROH (PH)</t>
  </si>
  <si>
    <t>PHCHI1</t>
  </si>
  <si>
    <t>CHINI (PH)</t>
  </si>
  <si>
    <t>PHDAM2</t>
  </si>
  <si>
    <t>DAMAK (PH)</t>
  </si>
  <si>
    <t>PHDON3</t>
  </si>
  <si>
    <t>DONG (PH)</t>
  </si>
  <si>
    <t>PHGAM4</t>
  </si>
  <si>
    <t>GAMBANG (PH)</t>
  </si>
  <si>
    <t>PHJER6</t>
  </si>
  <si>
    <t>JERANTUT (PH)</t>
  </si>
  <si>
    <t>PHKAR7</t>
  </si>
  <si>
    <t>KARAK (PH)</t>
  </si>
  <si>
    <t>PHKEM8</t>
  </si>
  <si>
    <t>KEMAYAN (PH)</t>
  </si>
  <si>
    <t>PHKUA9</t>
  </si>
  <si>
    <t>KUALA KRAU (PH)</t>
  </si>
  <si>
    <t>PHKUA0</t>
  </si>
  <si>
    <t>KUALA LIPIS (PH)</t>
  </si>
  <si>
    <t>PHKUA1</t>
  </si>
  <si>
    <t>KUALA ROMPIN (PH)</t>
  </si>
  <si>
    <t>PHKUA2</t>
  </si>
  <si>
    <t>KUANTAN (PH)</t>
  </si>
  <si>
    <t>PHLAN3</t>
  </si>
  <si>
    <t>LANCHANG (PH)</t>
  </si>
  <si>
    <t>PHLUR4</t>
  </si>
  <si>
    <t>LURAH BILUT (PH)</t>
  </si>
  <si>
    <t>PHMAR5</t>
  </si>
  <si>
    <t>MARAN (PH)</t>
  </si>
  <si>
    <t>PHMEN6</t>
  </si>
  <si>
    <t>MENGKARAK (PH)</t>
  </si>
  <si>
    <t>PHMEN7</t>
  </si>
  <si>
    <t>MENTAKAB (PH)</t>
  </si>
  <si>
    <t>PHPAD8</t>
  </si>
  <si>
    <t>PADANG TENGKU (PH)</t>
  </si>
  <si>
    <t>PHPEK9</t>
  </si>
  <si>
    <t>PEKAN (PH)</t>
  </si>
  <si>
    <t>PHPUL0</t>
  </si>
  <si>
    <t>PULAU TIOMAN (PH)</t>
  </si>
  <si>
    <t>PHRAU1</t>
  </si>
  <si>
    <t>RAUB (PH)</t>
  </si>
  <si>
    <t>PHSEG3</t>
  </si>
  <si>
    <t>SEGA (PH)</t>
  </si>
  <si>
    <t>PHSUN4</t>
  </si>
  <si>
    <t>SG LEMBING (PH)</t>
  </si>
  <si>
    <t>PHSUN5</t>
  </si>
  <si>
    <t>SG RUAN (PH)</t>
  </si>
  <si>
    <t>PHTAN6</t>
  </si>
  <si>
    <t>TANAH RATA (PH)</t>
  </si>
  <si>
    <t>PHTEL7</t>
  </si>
  <si>
    <t>TELEMONG (PH)</t>
  </si>
  <si>
    <t>PHTEM8</t>
  </si>
  <si>
    <t>TEMERLOH (PH)</t>
  </si>
  <si>
    <t>PHTRA9</t>
  </si>
  <si>
    <t>TRAS (PH)</t>
  </si>
  <si>
    <t>PHTRI0</t>
  </si>
  <si>
    <t>TRIANG (PH)</t>
  </si>
  <si>
    <t>PHTRI1</t>
  </si>
  <si>
    <t>TRINGKAP (PH)</t>
  </si>
  <si>
    <t>PKAIR2</t>
  </si>
  <si>
    <t>AIR KUNING (PK)</t>
  </si>
  <si>
    <t>PKAYE3</t>
  </si>
  <si>
    <t>AYER TAWAR (PK)</t>
  </si>
  <si>
    <t>PKBAG4</t>
  </si>
  <si>
    <t>BAGAN DATOH (PK)</t>
  </si>
  <si>
    <t>PKBAG5</t>
  </si>
  <si>
    <t>BAGAN SERAI (PK)</t>
  </si>
  <si>
    <t>PKBAT7</t>
  </si>
  <si>
    <t>BATU GAJAH (PK)</t>
  </si>
  <si>
    <t>PKBAT8</t>
  </si>
  <si>
    <t>BATU KURAU (PK)</t>
  </si>
  <si>
    <t>PKBEH9</t>
  </si>
  <si>
    <t>BEHRANG (PK)</t>
  </si>
  <si>
    <t>PKBER0</t>
  </si>
  <si>
    <t>BERUAS (PK)</t>
  </si>
  <si>
    <t>PKBID1</t>
  </si>
  <si>
    <t>BIDOR (PK)</t>
  </si>
  <si>
    <t>PKBOT2</t>
  </si>
  <si>
    <t>BOTA (PK)</t>
  </si>
  <si>
    <t>PKBRU3</t>
  </si>
  <si>
    <t>BRUAS (PK)</t>
  </si>
  <si>
    <t>PKBUK4</t>
  </si>
  <si>
    <t>BUKIT GANTANG (PK)</t>
  </si>
  <si>
    <t>PKCHA5</t>
  </si>
  <si>
    <t>CHANGKAT KRUING (PK)</t>
  </si>
  <si>
    <t>PKCHA6</t>
  </si>
  <si>
    <t>CHANGKAT KERUING (PK)</t>
  </si>
  <si>
    <t>PKCHE7</t>
  </si>
  <si>
    <t>CHEMOR (PK)</t>
  </si>
  <si>
    <t>PKCHE8</t>
  </si>
  <si>
    <t>CHENDERIANG (PK)</t>
  </si>
  <si>
    <t>PKCHE9</t>
  </si>
  <si>
    <t>CHENDERONG BALAI (PK)</t>
  </si>
  <si>
    <t>PKENG0</t>
  </si>
  <si>
    <t>ENGGOR (PK)</t>
  </si>
  <si>
    <t>PKGOP1</t>
  </si>
  <si>
    <t>GOPENG (PK)</t>
  </si>
  <si>
    <t>PKGRI2</t>
  </si>
  <si>
    <t>GERIK (PK)</t>
  </si>
  <si>
    <t>PKHUT3</t>
  </si>
  <si>
    <t>HUTAN MELINTANG (PK)</t>
  </si>
  <si>
    <t>PKIPO5</t>
  </si>
  <si>
    <t>IPOH (PK)</t>
  </si>
  <si>
    <t>PKJER6</t>
  </si>
  <si>
    <t>JERAM (PK)</t>
  </si>
  <si>
    <t>PKKAM7</t>
  </si>
  <si>
    <t>KAMPONG GAJAH (PK)</t>
  </si>
  <si>
    <t>PKKAM8</t>
  </si>
  <si>
    <t>KAMPUNG GAJAH (PK)</t>
  </si>
  <si>
    <t>PKKAM9</t>
  </si>
  <si>
    <t>KAMPUNG KEPAYANG (PK)</t>
  </si>
  <si>
    <t>PKKAM0</t>
  </si>
  <si>
    <t>KAMUNTING (PK)</t>
  </si>
  <si>
    <t>PKKG 1</t>
  </si>
  <si>
    <t>KG KEPAYANG (PK)</t>
  </si>
  <si>
    <t>PKKUA3</t>
  </si>
  <si>
    <t>KUALA KANGSAR (PK)</t>
  </si>
  <si>
    <t>PKKUA4</t>
  </si>
  <si>
    <t>KUALA KURAU (PK)</t>
  </si>
  <si>
    <t>PKKUA5</t>
  </si>
  <si>
    <t>KUALA SEPETANG (PK)</t>
  </si>
  <si>
    <t>PKLAN7</t>
  </si>
  <si>
    <t>LANGKAP (PK)</t>
  </si>
  <si>
    <t>PKLEN8</t>
  </si>
  <si>
    <t>LENGGONG (PK)</t>
  </si>
  <si>
    <t>PKLIN9</t>
  </si>
  <si>
    <t>LINTANG (PK)</t>
  </si>
  <si>
    <t>PKLUM0</t>
  </si>
  <si>
    <t>LUMUT (PK)</t>
  </si>
  <si>
    <t>PKMAL1</t>
  </si>
  <si>
    <t>MALIM NAWAR (PK)</t>
  </si>
  <si>
    <t>PKMAT3</t>
  </si>
  <si>
    <t>MATANG (PK)</t>
  </si>
  <si>
    <t>PKMEN4</t>
  </si>
  <si>
    <t>MENGLEMBU (PK)</t>
  </si>
  <si>
    <t>PKPAD5</t>
  </si>
  <si>
    <t>PADANG RENGAS (PK)</t>
  </si>
  <si>
    <t>PKPAN6</t>
  </si>
  <si>
    <t>PANGKOR (PK)</t>
  </si>
  <si>
    <t>PKPAN7</t>
  </si>
  <si>
    <t>PANTAI REMIS (PK)</t>
  </si>
  <si>
    <t>PKPAR8</t>
  </si>
  <si>
    <t>PARIT (PK)</t>
  </si>
  <si>
    <t>PKPAR9</t>
  </si>
  <si>
    <t>PARIT BUNTAR (PK)</t>
  </si>
  <si>
    <t>PKPEN0</t>
  </si>
  <si>
    <t>PENGKALAN HULU (PK)</t>
  </si>
  <si>
    <t>PKPUS1</t>
  </si>
  <si>
    <t>PUSING (PK)</t>
  </si>
  <si>
    <t>PKSAU3</t>
  </si>
  <si>
    <t>SAUK (PK)</t>
  </si>
  <si>
    <t>PKSEL4</t>
  </si>
  <si>
    <t>SELEKOH (PK)</t>
  </si>
  <si>
    <t>PKSER5</t>
  </si>
  <si>
    <t>SERI ISKANDAR (PK)</t>
  </si>
  <si>
    <t>PKSER6</t>
  </si>
  <si>
    <t>SERI MANJUNG (PK)</t>
  </si>
  <si>
    <t>PKSET7</t>
  </si>
  <si>
    <t>SETIAWAN (PK)</t>
  </si>
  <si>
    <t>PKSIM8</t>
  </si>
  <si>
    <t>SIMPANG (PK)</t>
  </si>
  <si>
    <t>PKSIM9</t>
  </si>
  <si>
    <t>SIMPANG AMPAT SEMANGGOL (PK)</t>
  </si>
  <si>
    <t>PKSIT2</t>
  </si>
  <si>
    <t>SITIAWAN (PK)</t>
  </si>
  <si>
    <t>PKSLI3</t>
  </si>
  <si>
    <t>SLIM RIVER (PK)</t>
  </si>
  <si>
    <t>PKSUN4</t>
  </si>
  <si>
    <t>SUNGAI SIPUT (PK)</t>
  </si>
  <si>
    <t>PKSUN5</t>
  </si>
  <si>
    <t>SG SIPUT UTARA (PK)</t>
  </si>
  <si>
    <t>PKSUN6</t>
  </si>
  <si>
    <t>SUNGAI SUMUN (PK)</t>
  </si>
  <si>
    <t>PKSUN7</t>
  </si>
  <si>
    <t>SUNGKAI (PK)</t>
  </si>
  <si>
    <t>PKTAI8</t>
  </si>
  <si>
    <t>TAIPING (PK)</t>
  </si>
  <si>
    <t>PKTAN9</t>
  </si>
  <si>
    <t>TANJONG MALIM (PK)</t>
  </si>
  <si>
    <t>PKTAN0</t>
  </si>
  <si>
    <t>TG PIANDANG (PK)</t>
  </si>
  <si>
    <t>PKTAN1</t>
  </si>
  <si>
    <t>TANJUNG RAMBUTAN (PK)</t>
  </si>
  <si>
    <t>PKTAN2</t>
  </si>
  <si>
    <t>TG TUALANG (PK)</t>
  </si>
  <si>
    <t>PKTAN3</t>
  </si>
  <si>
    <t>TANJUNG MALIM (PK)</t>
  </si>
  <si>
    <t>PKTAN4</t>
  </si>
  <si>
    <t>TANJUNG PIANDANG (PK)</t>
  </si>
  <si>
    <t>PKTAN5</t>
  </si>
  <si>
    <t>TG RAMBUTAN (PK)</t>
  </si>
  <si>
    <t>PKTAN6</t>
  </si>
  <si>
    <t>TANJUNG TUALANG (PK)</t>
  </si>
  <si>
    <t>PKTAP7</t>
  </si>
  <si>
    <t>TAPAH (PK)</t>
  </si>
  <si>
    <t>PKTEL9</t>
  </si>
  <si>
    <t>TELOK INTAN (PK)</t>
  </si>
  <si>
    <t>PKTEL0</t>
  </si>
  <si>
    <t>TELUK INTAN (PK)</t>
  </si>
  <si>
    <t>PKTEM1</t>
  </si>
  <si>
    <t>TEMOH (PK)</t>
  </si>
  <si>
    <t>PKTRO3</t>
  </si>
  <si>
    <t>TRONG (PK)</t>
  </si>
  <si>
    <t>PKTRO4</t>
  </si>
  <si>
    <t>TRONOH (PK)</t>
  </si>
  <si>
    <t>PKULU5</t>
  </si>
  <si>
    <t>ULU BERNAM (PK)</t>
  </si>
  <si>
    <t>PKULU6</t>
  </si>
  <si>
    <t>ULU KINTA (PK)</t>
  </si>
  <si>
    <t>PSARA7</t>
  </si>
  <si>
    <t>ARAU (PS)</t>
  </si>
  <si>
    <t>PSKAK8</t>
  </si>
  <si>
    <t>KAKI BUKIT (PS)</t>
  </si>
  <si>
    <t>PSKAN9</t>
  </si>
  <si>
    <t>KANGAR (PS)</t>
  </si>
  <si>
    <t>PSKUA0</t>
  </si>
  <si>
    <t>KUALA PERLIS (PS)</t>
  </si>
  <si>
    <t>PSPAD1</t>
  </si>
  <si>
    <t>PADANG BESAR (PS)</t>
  </si>
  <si>
    <t>PPAIR3</t>
  </si>
  <si>
    <t>AIR ITAM (PP)</t>
  </si>
  <si>
    <t>PPAYE4</t>
  </si>
  <si>
    <t>AYER ITAM (PP)</t>
  </si>
  <si>
    <t>PPBAT5</t>
  </si>
  <si>
    <t>BATU FERRINGHI (PP)</t>
  </si>
  <si>
    <t>PPBAT6</t>
  </si>
  <si>
    <t>BATU FERRINGI (PP)</t>
  </si>
  <si>
    <t>PPBAT7</t>
  </si>
  <si>
    <t>BATU MAUNG (PP)</t>
  </si>
  <si>
    <t>PPBAY8</t>
  </si>
  <si>
    <t>BAYAN BARU (PP)</t>
  </si>
  <si>
    <t>PPBAY9</t>
  </si>
  <si>
    <t>BAYAN LEPAS (PP)</t>
  </si>
  <si>
    <t>PPBUK1</t>
  </si>
  <si>
    <t>BKT MERTAJAM (PP)</t>
  </si>
  <si>
    <t>PPBUK2</t>
  </si>
  <si>
    <t>BKT TENGAH (PP)</t>
  </si>
  <si>
    <t>PPBUT3</t>
  </si>
  <si>
    <t>BUTTERWORTH (PP)</t>
  </si>
  <si>
    <t>PPGEL4</t>
  </si>
  <si>
    <t>GELUGOR (PP)</t>
  </si>
  <si>
    <t>PPGEO5</t>
  </si>
  <si>
    <t>GEORGETOWN (PP)</t>
  </si>
  <si>
    <t>PPGUA6</t>
  </si>
  <si>
    <t>GUAR PERAHU (PP)</t>
  </si>
  <si>
    <t>PPJEL7</t>
  </si>
  <si>
    <t>JELUTONG (PP)</t>
  </si>
  <si>
    <t>PPKEP8</t>
  </si>
  <si>
    <t>KEPALA BATAS (PP)</t>
  </si>
  <si>
    <t>PPKUA9</t>
  </si>
  <si>
    <t>KUALA MUDA (PP)</t>
  </si>
  <si>
    <t>PPMAC0</t>
  </si>
  <si>
    <t>MACHANG BUBOK (PP)</t>
  </si>
  <si>
    <t>PPNIB1</t>
  </si>
  <si>
    <t>NIBONG TEBAL (PP)</t>
  </si>
  <si>
    <t>PPNIB2</t>
  </si>
  <si>
    <t>NIBUNG TEBAL (PP)</t>
  </si>
  <si>
    <t>PPPEN3</t>
  </si>
  <si>
    <t>PENAGA (PP)</t>
  </si>
  <si>
    <t>PPPER4</t>
  </si>
  <si>
    <t>PERAI (PP)</t>
  </si>
  <si>
    <t>PPPER5</t>
  </si>
  <si>
    <t>PERMATANG PAUH (PP)</t>
  </si>
  <si>
    <t>PPPUL6</t>
  </si>
  <si>
    <t>PULAU PINANG (PP)</t>
  </si>
  <si>
    <t>PPSEB8</t>
  </si>
  <si>
    <t>SEBERANG JAYA (PP)</t>
  </si>
  <si>
    <t>PPSIM9</t>
  </si>
  <si>
    <t>SIMPANG AMPAT (PP)</t>
  </si>
  <si>
    <t>PPSIM0</t>
  </si>
  <si>
    <t>SIMPANG EMPAT (PP)</t>
  </si>
  <si>
    <t>PPSUN1</t>
  </si>
  <si>
    <t>SG ACHEH (PP)</t>
  </si>
  <si>
    <t>PPSUN3</t>
  </si>
  <si>
    <t>SG BAKAP (PP)</t>
  </si>
  <si>
    <t>PPSUN4</t>
  </si>
  <si>
    <t>SG DUA (PP)</t>
  </si>
  <si>
    <t>PPSUN5</t>
  </si>
  <si>
    <t>SG NIBONG (PP)</t>
  </si>
  <si>
    <t>PPTAN6</t>
  </si>
  <si>
    <t>TANJONG BUNGAH (PP)</t>
  </si>
  <si>
    <t>PPTAN7</t>
  </si>
  <si>
    <t>TG TOKONG (PP)</t>
  </si>
  <si>
    <t>PPTAN8</t>
  </si>
  <si>
    <t>TG BUNGAH (PP)</t>
  </si>
  <si>
    <t>PPTAS9</t>
  </si>
  <si>
    <t>TASEK GELUGOR (PP)</t>
  </si>
  <si>
    <t>PPTEL0</t>
  </si>
  <si>
    <t>TELOK AIR TAWAR (PP)</t>
  </si>
  <si>
    <t>PPTEL1</t>
  </si>
  <si>
    <t>TELUK BAHANG (PP)</t>
  </si>
  <si>
    <t>PPTEL2</t>
  </si>
  <si>
    <t>TELUK KUMBAR (PP)</t>
  </si>
  <si>
    <t>SBAPI3</t>
  </si>
  <si>
    <t>APIN APIN (SB)</t>
  </si>
  <si>
    <t>SBBEA4</t>
  </si>
  <si>
    <t>BEAUFORT (SB)</t>
  </si>
  <si>
    <t>SBBEL5</t>
  </si>
  <si>
    <t>BELURAN (SB)</t>
  </si>
  <si>
    <t>SBBIN6</t>
  </si>
  <si>
    <t>BINGKOR (SB)</t>
  </si>
  <si>
    <t>SBBON7</t>
  </si>
  <si>
    <t>BONGAWAN (SB)</t>
  </si>
  <si>
    <t>SBINA8</t>
  </si>
  <si>
    <t>INANAM (SB)</t>
  </si>
  <si>
    <t>SBKEN9</t>
  </si>
  <si>
    <t>KENINGAU (SB)</t>
  </si>
  <si>
    <t>SBKIN0</t>
  </si>
  <si>
    <t>KINARUT (SB)</t>
  </si>
  <si>
    <t>SBKIT1</t>
  </si>
  <si>
    <t>KIT (SB)</t>
  </si>
  <si>
    <t>SBKOT3</t>
  </si>
  <si>
    <t>KOTA BELUD (SB)</t>
  </si>
  <si>
    <t>SBKOT4</t>
  </si>
  <si>
    <t>KOTA KINABALU (SB)</t>
  </si>
  <si>
    <t>SBKOT5</t>
  </si>
  <si>
    <t>KOTA KINABATANGAN (SB)</t>
  </si>
  <si>
    <t>SBKOT6</t>
  </si>
  <si>
    <t>KOTA MARUDU (SB)</t>
  </si>
  <si>
    <t>SBKUA7</t>
  </si>
  <si>
    <t>KUALA PENYU (SB)</t>
  </si>
  <si>
    <t>SBKUD9</t>
  </si>
  <si>
    <t>KUDAT (SB)</t>
  </si>
  <si>
    <t>SBKUN0</t>
  </si>
  <si>
    <t>KUNAK (SB)</t>
  </si>
  <si>
    <t>SBKUN1</t>
  </si>
  <si>
    <t>KUNDASANG (SB)</t>
  </si>
  <si>
    <t>SBLAH3</t>
  </si>
  <si>
    <t>LAHAD DATU (SB)</t>
  </si>
  <si>
    <t>SWTNKD</t>
  </si>
  <si>
    <t>TANJUNG KIDURONG (SW)</t>
  </si>
  <si>
    <t>SBMEM5</t>
  </si>
  <si>
    <t>MEMBAKUT (SB)</t>
  </si>
  <si>
    <t>SBMEN6</t>
  </si>
  <si>
    <t>MENGGATAL (SB)</t>
  </si>
  <si>
    <t>SBPKTR</t>
  </si>
  <si>
    <t>PEKAN TUARAN (SB)</t>
  </si>
  <si>
    <t>SBMEN8</t>
  </si>
  <si>
    <t>MENUMBOK (SB)</t>
  </si>
  <si>
    <t>SBMEN9</t>
  </si>
  <si>
    <t>MENUMBUK (SB)</t>
  </si>
  <si>
    <t>SBPLPY</t>
  </si>
  <si>
    <t>PULAU PENYU (SB)</t>
  </si>
  <si>
    <t>SBPAP3</t>
  </si>
  <si>
    <t>PAPAR (SB)</t>
  </si>
  <si>
    <t>SBPEN4</t>
  </si>
  <si>
    <t>PENAMPANG (SB)</t>
  </si>
  <si>
    <t>SBPUT6</t>
  </si>
  <si>
    <t>PUTATAN (SB)</t>
  </si>
  <si>
    <t>SBRAN7</t>
  </si>
  <si>
    <t>RANAU (SB)</t>
  </si>
  <si>
    <t>SBSAN8</t>
  </si>
  <si>
    <t>SANDAKAN (SB)</t>
  </si>
  <si>
    <t>SBSEM0</t>
  </si>
  <si>
    <t>SEMPORNA (SB)</t>
  </si>
  <si>
    <t>SBSIN1</t>
  </si>
  <si>
    <t>SINDUMIN (SB)</t>
  </si>
  <si>
    <t>SBSIP2</t>
  </si>
  <si>
    <t>SIPITANG (SB)</t>
  </si>
  <si>
    <t>SBSOO3</t>
  </si>
  <si>
    <t>SOOK (SB)</t>
  </si>
  <si>
    <t>SBTAM4</t>
  </si>
  <si>
    <t>TAMBUNAN (SB)</t>
  </si>
  <si>
    <t>SBTAM5</t>
  </si>
  <si>
    <t>TAMPARULI (SB)</t>
  </si>
  <si>
    <t>SBTAW8</t>
  </si>
  <si>
    <t>TAWAU (SB)</t>
  </si>
  <si>
    <t>SBTEL9</t>
  </si>
  <si>
    <t>TELIPOK (SB)</t>
  </si>
  <si>
    <t>SBTEL1</t>
  </si>
  <si>
    <t>TELUK SEPANGGAR (SB)</t>
  </si>
  <si>
    <t>SBTEL2</t>
  </si>
  <si>
    <t>TELUPID (SB)</t>
  </si>
  <si>
    <t>SBTEN3</t>
  </si>
  <si>
    <t>TENGHILAN (SB)</t>
  </si>
  <si>
    <t>SBTEN4</t>
  </si>
  <si>
    <t>TENOM (SB)</t>
  </si>
  <si>
    <t>SBTUA5</t>
  </si>
  <si>
    <t>TUARAN (SB)</t>
  </si>
  <si>
    <t>SBWES6</t>
  </si>
  <si>
    <t>WESTON (SB)</t>
  </si>
  <si>
    <t>SWASA7</t>
  </si>
  <si>
    <t>ASAJAYA (SW)</t>
  </si>
  <si>
    <t>SWBAL8</t>
  </si>
  <si>
    <t>BALINGIAN (SW)</t>
  </si>
  <si>
    <t>SWBAT0</t>
  </si>
  <si>
    <t>BATU NIAH (SW)</t>
  </si>
  <si>
    <t>SWBAU1</t>
  </si>
  <si>
    <t>BAU (SW)</t>
  </si>
  <si>
    <t>SWBEK2</t>
  </si>
  <si>
    <t>BEKENU (SW)</t>
  </si>
  <si>
    <t>SWBEL3</t>
  </si>
  <si>
    <t>BELADIN (SW)</t>
  </si>
  <si>
    <t>SWBEL4</t>
  </si>
  <si>
    <t>BELAGA (SW)</t>
  </si>
  <si>
    <t>SWBEL5</t>
  </si>
  <si>
    <t>BELAWAI (SW)</t>
  </si>
  <si>
    <t>SWBEL6</t>
  </si>
  <si>
    <t>BELURU (SW)</t>
  </si>
  <si>
    <t>SWBET7</t>
  </si>
  <si>
    <t>BETONG (SW)</t>
  </si>
  <si>
    <t>SWBIN8</t>
  </si>
  <si>
    <t>BINTANGOR (SW)</t>
  </si>
  <si>
    <t>SWBIN9</t>
  </si>
  <si>
    <t>BINTULU (SW)</t>
  </si>
  <si>
    <t>SWDAL0</t>
  </si>
  <si>
    <t>DALAT (SW)</t>
  </si>
  <si>
    <t>SWDAR1</t>
  </si>
  <si>
    <t>DARO (SW)</t>
  </si>
  <si>
    <t>SWDEB2</t>
  </si>
  <si>
    <t>DEBAK (SW)</t>
  </si>
  <si>
    <t>SWENG3</t>
  </si>
  <si>
    <t>ENGKILILI (SW)</t>
  </si>
  <si>
    <t>SWJUL4</t>
  </si>
  <si>
    <t>JULAU (SW)</t>
  </si>
  <si>
    <t>SWKAB5</t>
  </si>
  <si>
    <t>KABONG (SW)</t>
  </si>
  <si>
    <t>SWKAN6</t>
  </si>
  <si>
    <t>KANOWIT (SW)</t>
  </si>
  <si>
    <t>SWKAP7</t>
  </si>
  <si>
    <t>KAPIT (SW)</t>
  </si>
  <si>
    <t>SWKOT8</t>
  </si>
  <si>
    <t>KOTA SAMARAHAN (SW)</t>
  </si>
  <si>
    <t>SWKUA9</t>
  </si>
  <si>
    <t>KUALA BARAM (SW)</t>
  </si>
  <si>
    <t>SWKUC0</t>
  </si>
  <si>
    <t>KUCHING (SW)</t>
  </si>
  <si>
    <t>SWLAW1</t>
  </si>
  <si>
    <t>LAWAS (SW)</t>
  </si>
  <si>
    <t>SWLIM2</t>
  </si>
  <si>
    <t>LIMBANG (SW)</t>
  </si>
  <si>
    <t>SWLIN3</t>
  </si>
  <si>
    <t>LINGGA (SW)</t>
  </si>
  <si>
    <t>SWLON4</t>
  </si>
  <si>
    <t>LONG LAMA (SW)</t>
  </si>
  <si>
    <t>SWLUB5</t>
  </si>
  <si>
    <t>LUBOK ANTU (SW)</t>
  </si>
  <si>
    <t>SWLUN6</t>
  </si>
  <si>
    <t>LUNDU (SW)</t>
  </si>
  <si>
    <t>SWLUT7</t>
  </si>
  <si>
    <t>LUTONG (SW)</t>
  </si>
  <si>
    <t>SWMAL8</t>
  </si>
  <si>
    <t>MALUDAM (SW)</t>
  </si>
  <si>
    <t>SWMAR9</t>
  </si>
  <si>
    <t>MARUDI (SW)</t>
  </si>
  <si>
    <t>SWMAT0</t>
  </si>
  <si>
    <t>MATU (SW)</t>
  </si>
  <si>
    <t>SWMIR1</t>
  </si>
  <si>
    <t>MIRI (SW)</t>
  </si>
  <si>
    <t>SWMUK2</t>
  </si>
  <si>
    <t>MUKAH (SW)</t>
  </si>
  <si>
    <t>SWNIA3</t>
  </si>
  <si>
    <t>NIAH (SW)</t>
  </si>
  <si>
    <t>SWOYA4</t>
  </si>
  <si>
    <t>OYA (SW)</t>
  </si>
  <si>
    <t>SWPAK5</t>
  </si>
  <si>
    <t>PAKAN (SW)</t>
  </si>
  <si>
    <t>SWPAN6</t>
  </si>
  <si>
    <t>PANTU (SW)</t>
  </si>
  <si>
    <t>SWPUS7</t>
  </si>
  <si>
    <t>PUSA (SW)</t>
  </si>
  <si>
    <t>SWREJ8</t>
  </si>
  <si>
    <t>REJANG (SW)</t>
  </si>
  <si>
    <t>SWROB9</t>
  </si>
  <si>
    <t>ROBAN (SW)</t>
  </si>
  <si>
    <t>SWSAR0</t>
  </si>
  <si>
    <t>SARATOK (SW)</t>
  </si>
  <si>
    <t>SWSAR1</t>
  </si>
  <si>
    <t>SARIKEI (SW)</t>
  </si>
  <si>
    <t>SWSEB2</t>
  </si>
  <si>
    <t>SEBAUH (SW)</t>
  </si>
  <si>
    <t>SWSEB3</t>
  </si>
  <si>
    <t>SEBUYAU (SW)</t>
  </si>
  <si>
    <t>SWSEL4</t>
  </si>
  <si>
    <t>SELALANG (SW)</t>
  </si>
  <si>
    <t>SWSEM5</t>
  </si>
  <si>
    <t>SEMATAN (SW)</t>
  </si>
  <si>
    <t>SWSER6</t>
  </si>
  <si>
    <t>SERIAN (SW)</t>
  </si>
  <si>
    <t>SWSIB7</t>
  </si>
  <si>
    <t>SIBU (SW)</t>
  </si>
  <si>
    <t>SWSIB8</t>
  </si>
  <si>
    <t>SIBURAN (SW)</t>
  </si>
  <si>
    <t>SWSIM9</t>
  </si>
  <si>
    <t>SIMUNJAN (SW)</t>
  </si>
  <si>
    <t>SWSIN0</t>
  </si>
  <si>
    <t>SINIAWAN (SW)</t>
  </si>
  <si>
    <t>SWSPA2</t>
  </si>
  <si>
    <t>SPAOH (SW)</t>
  </si>
  <si>
    <t>SWSRI3</t>
  </si>
  <si>
    <t>SRI AMAN (SW)</t>
  </si>
  <si>
    <t>SWSUN4</t>
  </si>
  <si>
    <t>SUNDAR (SW)</t>
  </si>
  <si>
    <t>SWTAT5</t>
  </si>
  <si>
    <t>TATAU (SW)</t>
  </si>
  <si>
    <t>SWTEB6</t>
  </si>
  <si>
    <t>TEBEDU (SW)</t>
  </si>
  <si>
    <t>TGAJI8</t>
  </si>
  <si>
    <t>AJIL (TG)</t>
  </si>
  <si>
    <t>TGBAN0</t>
  </si>
  <si>
    <t>BANDAR AL MUKTAFI BILLAH SHAH (TG)</t>
  </si>
  <si>
    <t>TGBAN1</t>
  </si>
  <si>
    <t>BANDAR ALMUKTAFIBILLAH SHAH (TG)</t>
  </si>
  <si>
    <t>TGBAN3</t>
  </si>
  <si>
    <t>BANDAR KETENGAH JAYA (TG)</t>
  </si>
  <si>
    <t>TGBAN4</t>
  </si>
  <si>
    <t>BANDAR PERMAISURI (TG)</t>
  </si>
  <si>
    <t>TGBAT7</t>
  </si>
  <si>
    <t>BATU RAKIT (TG)</t>
  </si>
  <si>
    <t>TGBES9</t>
  </si>
  <si>
    <t>BESUT (TG)</t>
  </si>
  <si>
    <t>TGBUK2</t>
  </si>
  <si>
    <t>BUKIT BESI (TG)</t>
  </si>
  <si>
    <t>TGBUK3</t>
  </si>
  <si>
    <t>BUKIT PAYONG (TG)</t>
  </si>
  <si>
    <t>TGBUK4</t>
  </si>
  <si>
    <t>BUKIT PAYUNG (TG)</t>
  </si>
  <si>
    <t>TGCHE7</t>
  </si>
  <si>
    <t>CHENDERING (TG)</t>
  </si>
  <si>
    <t>TGCUK0</t>
  </si>
  <si>
    <t>CUKAI (TG)</t>
  </si>
  <si>
    <t>TGDUN1</t>
  </si>
  <si>
    <t>DUNGUN (TG)</t>
  </si>
  <si>
    <t>TGJAB4</t>
  </si>
  <si>
    <t>JABI (TG)</t>
  </si>
  <si>
    <t>TGJAB5</t>
  </si>
  <si>
    <t>JABOR (TG)</t>
  </si>
  <si>
    <t>TGJER6</t>
  </si>
  <si>
    <t>JERTEH (TG)</t>
  </si>
  <si>
    <t>TGJER7</t>
  </si>
  <si>
    <t>JERTIH (TG)</t>
  </si>
  <si>
    <t>TGKEM8</t>
  </si>
  <si>
    <t>KEMAMAN (TG)</t>
  </si>
  <si>
    <t>TGKEM9</t>
  </si>
  <si>
    <t>KEMASIK (TG)</t>
  </si>
  <si>
    <t>TGKER1</t>
  </si>
  <si>
    <t>KERTEH (TG)</t>
  </si>
  <si>
    <t>TGKIJ2</t>
  </si>
  <si>
    <t>KIJAL (TG)</t>
  </si>
  <si>
    <t>TGKUA3</t>
  </si>
  <si>
    <t>KUALA BERANG (TG)</t>
  </si>
  <si>
    <t>TGKUA4</t>
  </si>
  <si>
    <t>KUALA BESUT (TG)</t>
  </si>
  <si>
    <t>TGKUA7</t>
  </si>
  <si>
    <t>KUALA TELEMONG (TG)</t>
  </si>
  <si>
    <t>TGKUA8</t>
  </si>
  <si>
    <t>KUALA TERENGGANI (TG)</t>
  </si>
  <si>
    <t>TGKUA9</t>
  </si>
  <si>
    <t>KUALA TERENGGANU (TG)</t>
  </si>
  <si>
    <t>TGMAN2</t>
  </si>
  <si>
    <t>MANIR (TG)</t>
  </si>
  <si>
    <t>TGMAR3</t>
  </si>
  <si>
    <t>MARANG (TG)</t>
  </si>
  <si>
    <t>TGMER4</t>
  </si>
  <si>
    <t>MERANG (TG)</t>
  </si>
  <si>
    <t>TGMER5</t>
  </si>
  <si>
    <t>MERCHANG (TG)</t>
  </si>
  <si>
    <t>TGPAK6</t>
  </si>
  <si>
    <t>PAKA (TG)</t>
  </si>
  <si>
    <t>TGPUL2</t>
  </si>
  <si>
    <t>PULAU REDANG (TG)</t>
  </si>
  <si>
    <t>TGSET5</t>
  </si>
  <si>
    <t>SETIU (TG)</t>
  </si>
  <si>
    <t>TGTEB6</t>
  </si>
  <si>
    <t>TEBAK (TG)</t>
  </si>
  <si>
    <t>TGWAK9</t>
  </si>
  <si>
    <t>WAKAF TAPAI (TG)</t>
  </si>
  <si>
    <t>LBLAB0</t>
  </si>
  <si>
    <t>LABUAN (LB)</t>
  </si>
  <si>
    <t>MCCBA</t>
  </si>
  <si>
    <t>MCC BKT AMAN</t>
  </si>
  <si>
    <t>DROP</t>
  </si>
  <si>
    <t>RCBackEnd</t>
  </si>
  <si>
    <t>NSJLB</t>
  </si>
  <si>
    <t>JELEBU (NS)</t>
  </si>
  <si>
    <t>KDLANG</t>
  </si>
  <si>
    <t>LANGKAWI (KD)</t>
  </si>
  <si>
    <t>PHCH</t>
  </si>
  <si>
    <t>CAMERON HIGHLAND (PH)</t>
  </si>
  <si>
    <t>JHBUK5</t>
  </si>
  <si>
    <t>BKT BATU (JH)</t>
  </si>
  <si>
    <t>JHDES1</t>
  </si>
  <si>
    <t>DESARU (JH)</t>
  </si>
  <si>
    <t>KDKKE1</t>
  </si>
  <si>
    <t>KUALA KEDAH (KD)</t>
  </si>
  <si>
    <t>KDPDT1</t>
  </si>
  <si>
    <t>PADANG TERAP (KD)</t>
  </si>
  <si>
    <t>MKRIM1</t>
  </si>
  <si>
    <t>RIM (MK)</t>
  </si>
  <si>
    <t>MKDUY1</t>
  </si>
  <si>
    <t>DUYONG (MK)</t>
  </si>
  <si>
    <t>RCPRIV</t>
  </si>
  <si>
    <t>RCPrivCity</t>
  </si>
  <si>
    <t>NSJEM1</t>
  </si>
  <si>
    <t>JEMPOL (NS)</t>
  </si>
  <si>
    <t>PHGEB1</t>
  </si>
  <si>
    <t>GEBENG (PH)</t>
  </si>
  <si>
    <t>PHGEH1</t>
  </si>
  <si>
    <t>GENTING HIGHLAND (PH)</t>
  </si>
  <si>
    <t>PKMAN1</t>
  </si>
  <si>
    <t>MANJUNG (PK)</t>
  </si>
  <si>
    <t>PKSEM1</t>
  </si>
  <si>
    <t>SEMANGGOL (PK)</t>
  </si>
  <si>
    <t>SBTON1</t>
  </si>
  <si>
    <t>TONGOD (SB)</t>
  </si>
  <si>
    <t>SWASA6</t>
  </si>
  <si>
    <t>ASA JAYA (SW)</t>
  </si>
  <si>
    <t>SLPRIV</t>
  </si>
  <si>
    <t>RCPrivCity (SL)</t>
  </si>
  <si>
    <t>WPPRIV</t>
  </si>
  <si>
    <t>RCPrivCity (WP)</t>
  </si>
  <si>
    <t>NSPRIV</t>
  </si>
  <si>
    <t>RCPrivCity (NS)</t>
  </si>
  <si>
    <t>TGPRIV</t>
  </si>
  <si>
    <t>RCPrivCity (TG)</t>
  </si>
  <si>
    <t>MKPRIV</t>
  </si>
  <si>
    <t>RCPrivCity (MK)</t>
  </si>
  <si>
    <t>JHPRIV</t>
  </si>
  <si>
    <t>RCPrivCity (JH)</t>
  </si>
  <si>
    <t>KNPRIV</t>
  </si>
  <si>
    <t>RCPrivCity (KN)</t>
  </si>
  <si>
    <t>PSPRIV</t>
  </si>
  <si>
    <t>RCPrivCity (PS)</t>
  </si>
  <si>
    <t>PKPRIV</t>
  </si>
  <si>
    <t>RCPrivCity (PK)</t>
  </si>
  <si>
    <t>PPPRIV</t>
  </si>
  <si>
    <t>RCPrivCity (PP)</t>
  </si>
  <si>
    <t>PHPRIV</t>
  </si>
  <si>
    <t>RCPrivCity (PH)</t>
  </si>
  <si>
    <t>KDPRIV</t>
  </si>
  <si>
    <t>RCPrivCity (KD)</t>
  </si>
  <si>
    <t>SBPRIV</t>
  </si>
  <si>
    <t>RCPrivCity (SB)</t>
  </si>
  <si>
    <t>SWPRIV</t>
  </si>
  <si>
    <t>RCPrivCity (SW)</t>
  </si>
  <si>
    <t>PKBERC</t>
  </si>
  <si>
    <t>BERCHAM (PK)</t>
  </si>
  <si>
    <t>PKTRLK</t>
  </si>
  <si>
    <t>TROLAK (PK)</t>
  </si>
  <si>
    <t>PKATWR</t>
  </si>
  <si>
    <t>AIR TAWAR (PK)</t>
  </si>
  <si>
    <t>PKGSMG</t>
  </si>
  <si>
    <t>GUNUNG SEMANGGOL (PK)</t>
  </si>
  <si>
    <t>PHPERM</t>
  </si>
  <si>
    <t>PERAMU (PH)</t>
  </si>
  <si>
    <t>JHBTBA</t>
  </si>
  <si>
    <t>BUKIT BATU (JH)</t>
  </si>
  <si>
    <t>JHLOMB</t>
  </si>
  <si>
    <t>LOMBONG (JH)</t>
  </si>
  <si>
    <t>JHBPMS</t>
  </si>
  <si>
    <t>BANDAR PERMAS (JH)</t>
  </si>
  <si>
    <t>MKPGDG</t>
  </si>
  <si>
    <t>PULAU GADONG (MK)</t>
  </si>
  <si>
    <t>MKBKBA</t>
  </si>
  <si>
    <t>BANDA KABA (MK)</t>
  </si>
  <si>
    <t>MKPKBL</t>
  </si>
  <si>
    <t>PENGKALAN BALAK (MK)</t>
  </si>
  <si>
    <t>MKTEDG</t>
  </si>
  <si>
    <t>TEDONG (MK)</t>
  </si>
  <si>
    <t>MKBHIL</t>
  </si>
  <si>
    <t>BANDAR HILIR (MK)</t>
  </si>
  <si>
    <t>MKKESG</t>
  </si>
  <si>
    <t>KESANG (MK)</t>
  </si>
  <si>
    <t>SWSONG</t>
  </si>
  <si>
    <t>SONG (SW)</t>
  </si>
  <si>
    <t>SBPSGN</t>
  </si>
  <si>
    <t>PENSIANGAN (SB)</t>
  </si>
  <si>
    <t>SBLUBK</t>
  </si>
  <si>
    <t>LUBUK (SB)</t>
  </si>
  <si>
    <t>SBSUGT</t>
  </si>
  <si>
    <t>SUGUT (SB)</t>
  </si>
  <si>
    <t>PPBUBN</t>
  </si>
  <si>
    <t>BATU UBAN (PP)</t>
  </si>
  <si>
    <t>NSPAJM</t>
  </si>
  <si>
    <t>PAJAM (NS)</t>
  </si>
  <si>
    <t>JHORDT</t>
  </si>
  <si>
    <t>JOHOR DARUL TAKZIM (JH)</t>
  </si>
  <si>
    <t>KDAHDA</t>
  </si>
  <si>
    <t>KEDAH DARUL AMAN (KD)</t>
  </si>
  <si>
    <t>KLTNDN</t>
  </si>
  <si>
    <t>KELANTAN DARUL NAIM (KN)</t>
  </si>
  <si>
    <t>PAHGDM</t>
  </si>
  <si>
    <t>PAHANG DARUL MAKMUR (PH)</t>
  </si>
  <si>
    <t>PRAKDR</t>
  </si>
  <si>
    <t>PERAK DARUL RIDZUAN (PK)</t>
  </si>
  <si>
    <t>SLGRDE</t>
  </si>
  <si>
    <t>SELANGOR DARUL EHSAN (SL)</t>
  </si>
  <si>
    <t>TRGNDI</t>
  </si>
  <si>
    <t>TERENGGANU DARUL IMAN (TG)</t>
  </si>
  <si>
    <t>NSEMDK</t>
  </si>
  <si>
    <t>NEGERI SEMBILAN DARUL KHUSUS (NS)</t>
  </si>
  <si>
    <t>PRLISK</t>
  </si>
  <si>
    <t>PERLIS INDERA KAYANGAN (PS)</t>
  </si>
  <si>
    <t>MLKABB</t>
  </si>
  <si>
    <t>MELAKA BANDAR BERSEJARAH (MK)</t>
  </si>
  <si>
    <t>PPNGPP</t>
  </si>
  <si>
    <t>PULAU PINANG PULAU MUTIARA (PP)</t>
  </si>
  <si>
    <t>SBHNBB</t>
  </si>
  <si>
    <t>SABAH NEGERI DI BAWAH BAYU (SB)</t>
  </si>
  <si>
    <t>SRWKBK</t>
  </si>
  <si>
    <t>SARAWAK BUMI KENYALANG (SW)</t>
  </si>
  <si>
    <t>WPERSL</t>
  </si>
  <si>
    <t>WILAYAH PERSEKUTUAN LABUAN (LB)</t>
  </si>
  <si>
    <t>SLPET2</t>
  </si>
  <si>
    <t>PETALING  JAYA (SL)</t>
  </si>
  <si>
    <t>SLKINR</t>
  </si>
  <si>
    <t>KINRARA (SL)</t>
  </si>
  <si>
    <t>WPAMPA</t>
  </si>
  <si>
    <t>AMPANG (WP)</t>
  </si>
  <si>
    <t>SLBBKL</t>
  </si>
  <si>
    <t>BANDAR BARU KLANG (SL)</t>
  </si>
  <si>
    <t>WPMOH</t>
  </si>
  <si>
    <t>MOH (WP)</t>
  </si>
  <si>
    <t>WPTR</t>
  </si>
  <si>
    <t>TRAFIK (WP)</t>
  </si>
  <si>
    <t>PHRIN1</t>
  </si>
  <si>
    <t>RINGLET (PH)</t>
  </si>
  <si>
    <t>TGCER1</t>
  </si>
  <si>
    <t>CERUL (TG)</t>
  </si>
  <si>
    <t>TGCHE9</t>
  </si>
  <si>
    <t>CHERUL (TG)</t>
  </si>
  <si>
    <t>TGCHE6</t>
  </si>
  <si>
    <t>CHENEH (TG)</t>
  </si>
  <si>
    <t>TGCEN1</t>
  </si>
  <si>
    <t>CENEH (TG)</t>
  </si>
  <si>
    <t>TGTEL8</t>
  </si>
  <si>
    <t>TELOK KALONG (TG)</t>
  </si>
  <si>
    <t>TGTEL7</t>
  </si>
  <si>
    <t>TELUK KALONG (TG)</t>
  </si>
  <si>
    <t>KNSEL1</t>
  </si>
  <si>
    <t>SELISING (KN)</t>
  </si>
  <si>
    <t>PKULB1</t>
  </si>
  <si>
    <t>ULU BASIR (PK)</t>
  </si>
  <si>
    <t>SBNAB1</t>
  </si>
  <si>
    <t>NABAWAN (SB)</t>
  </si>
  <si>
    <t>JHBKKA</t>
  </si>
  <si>
    <t>BUKIT KANGKAR (JH)</t>
  </si>
  <si>
    <t>Johor Bahru</t>
  </si>
  <si>
    <t>Batu Pahat</t>
  </si>
  <si>
    <t>Muar</t>
  </si>
  <si>
    <t>Kluang</t>
  </si>
  <si>
    <t>Kota Tinggi</t>
  </si>
  <si>
    <t>Segamat</t>
  </si>
  <si>
    <t>Pontian</t>
  </si>
  <si>
    <t>Mersing</t>
  </si>
  <si>
    <t>Kuala Muda</t>
  </si>
  <si>
    <t>Kota Setar</t>
  </si>
  <si>
    <t>Kulim</t>
  </si>
  <si>
    <t>Kubang Pasu</t>
  </si>
  <si>
    <t>Baling</t>
  </si>
  <si>
    <t>Pendang</t>
  </si>
  <si>
    <t>Langkawi</t>
  </si>
  <si>
    <t>Yan</t>
  </si>
  <si>
    <t>Sik</t>
  </si>
  <si>
    <t>Padang Terap</t>
  </si>
  <si>
    <t>Bandar Baharu</t>
  </si>
  <si>
    <t>Pasir Mas</t>
  </si>
  <si>
    <t>Tumpat</t>
  </si>
  <si>
    <t>Bachok</t>
  </si>
  <si>
    <t>Kuala Krai</t>
  </si>
  <si>
    <t>Machang</t>
  </si>
  <si>
    <t>Gua Musang</t>
  </si>
  <si>
    <t>Jeli</t>
  </si>
  <si>
    <t>Melaka Tengah</t>
  </si>
  <si>
    <t>Alor Gajah</t>
  </si>
  <si>
    <t>Jasin</t>
  </si>
  <si>
    <t>Jempol</t>
  </si>
  <si>
    <t>Port Dickson</t>
  </si>
  <si>
    <t>Tampin</t>
  </si>
  <si>
    <t>Kuala Pilah</t>
  </si>
  <si>
    <t>Rembau</t>
  </si>
  <si>
    <t>Jelebu</t>
  </si>
  <si>
    <t>Kuantan</t>
  </si>
  <si>
    <t>Temerloh</t>
  </si>
  <si>
    <t>Bera</t>
  </si>
  <si>
    <t>Bentong</t>
  </si>
  <si>
    <t>Maran</t>
  </si>
  <si>
    <t>Rompin</t>
  </si>
  <si>
    <t>Raub</t>
  </si>
  <si>
    <t>Jerantut</t>
  </si>
  <si>
    <t>Lipis</t>
  </si>
  <si>
    <t>Cameron Highlands</t>
  </si>
  <si>
    <t>Kinta</t>
  </si>
  <si>
    <t>Larut / Matang dan Selama</t>
  </si>
  <si>
    <t>Manjung</t>
  </si>
  <si>
    <t>Hilir Perak</t>
  </si>
  <si>
    <t>Kuala Kangsar</t>
  </si>
  <si>
    <t>Kerian</t>
  </si>
  <si>
    <t>Batang Padang</t>
  </si>
  <si>
    <t>Hulu Perak</t>
  </si>
  <si>
    <t>Perak Tengah</t>
  </si>
  <si>
    <t>Timur Laut Pulau Pinang</t>
  </si>
  <si>
    <t>Seberang Perai Tengah</t>
  </si>
  <si>
    <t>Seberang Perai Utara</t>
  </si>
  <si>
    <t>Barat Daya Pulau Pinang</t>
  </si>
  <si>
    <t>Seberang Perai Selatan</t>
  </si>
  <si>
    <t>Petaling</t>
  </si>
  <si>
    <t>Hulu Langat</t>
  </si>
  <si>
    <t>Klang</t>
  </si>
  <si>
    <t>Gombak</t>
  </si>
  <si>
    <t>Kuala Langat</t>
  </si>
  <si>
    <t>Kuala Selangor</t>
  </si>
  <si>
    <t>Hulu Selangor</t>
  </si>
  <si>
    <t>Kuala Terengganu</t>
  </si>
  <si>
    <t>Dungun</t>
  </si>
  <si>
    <t>Besut</t>
  </si>
  <si>
    <t>Marang</t>
  </si>
  <si>
    <t>Hulu Terengganu</t>
  </si>
  <si>
    <t>Setiu</t>
  </si>
  <si>
    <t>Kuching</t>
  </si>
  <si>
    <t>Bau</t>
  </si>
  <si>
    <t>Lundu</t>
  </si>
  <si>
    <t>Samarahan</t>
  </si>
  <si>
    <t>Simunjan</t>
  </si>
  <si>
    <t>Lubok Antu</t>
  </si>
  <si>
    <t>Betong</t>
  </si>
  <si>
    <t>Saratok</t>
  </si>
  <si>
    <t>Sarikei</t>
  </si>
  <si>
    <t>Meradong</t>
  </si>
  <si>
    <t>Daro</t>
  </si>
  <si>
    <t>Julau</t>
  </si>
  <si>
    <t>Sibu</t>
  </si>
  <si>
    <t>Dalat</t>
  </si>
  <si>
    <t>Mukah</t>
  </si>
  <si>
    <t>Kanowit</t>
  </si>
  <si>
    <t>Tatau</t>
  </si>
  <si>
    <t>Song</t>
  </si>
  <si>
    <t>Belaga</t>
  </si>
  <si>
    <t>Miri</t>
  </si>
  <si>
    <t>Marudi</t>
  </si>
  <si>
    <t>Limbang</t>
  </si>
  <si>
    <t>Lawas</t>
  </si>
  <si>
    <t>Matu</t>
  </si>
  <si>
    <t>Asajaya</t>
  </si>
  <si>
    <t>Kota Kinabalu</t>
  </si>
  <si>
    <t>Papar</t>
  </si>
  <si>
    <t>Kota Belud</t>
  </si>
  <si>
    <t>Kudat</t>
  </si>
  <si>
    <t>Ranau</t>
  </si>
  <si>
    <t>Sandakan</t>
  </si>
  <si>
    <t>Labuk &amp; Sugut</t>
  </si>
  <si>
    <t>Kinabatangan</t>
  </si>
  <si>
    <t>Tawau</t>
  </si>
  <si>
    <t>Semporna</t>
  </si>
  <si>
    <t>Keningau</t>
  </si>
  <si>
    <t>Tambunan</t>
  </si>
  <si>
    <t>Pensiangan</t>
  </si>
  <si>
    <t>Tenom</t>
  </si>
  <si>
    <t>Beaufort</t>
  </si>
  <si>
    <t>Sipitang</t>
  </si>
  <si>
    <t>Labuan</t>
  </si>
  <si>
    <t>Penampang</t>
  </si>
  <si>
    <t>Kota Marudu</t>
  </si>
  <si>
    <t>Kunak</t>
  </si>
  <si>
    <t>Padang Besar</t>
  </si>
  <si>
    <t>WP Putrajaya</t>
  </si>
  <si>
    <t>WP Kuala Lumpur</t>
  </si>
  <si>
    <t>WP Labuan</t>
  </si>
  <si>
    <t>KUALA NERUS</t>
  </si>
  <si>
    <t>Muallim</t>
  </si>
  <si>
    <t>Bagan Datuk</t>
  </si>
  <si>
    <t>Kuala Perlis</t>
  </si>
  <si>
    <t>Simpang Ampat</t>
  </si>
  <si>
    <t>Jerlun</t>
  </si>
  <si>
    <t>Kampar</t>
  </si>
  <si>
    <t>BALINGIAN</t>
  </si>
  <si>
    <t>MELAKA TENGAH</t>
  </si>
  <si>
    <t>daerah</t>
  </si>
  <si>
    <t>Ibu Pejabat</t>
  </si>
  <si>
    <t>state_id</t>
  </si>
  <si>
    <t>state1_code</t>
  </si>
  <si>
    <t>state2_code</t>
  </si>
  <si>
    <t>3541078f-e6fe-4b70-bdce-482db3a57e29</t>
  </si>
  <si>
    <t>IP</t>
  </si>
  <si>
    <t>09a53d0c-6993-4cfc-a9f0-3da42395ef59</t>
  </si>
  <si>
    <t>d24e5f07-c04c-45c3-8b83-5f8f74de017b</t>
  </si>
  <si>
    <t>JH</t>
  </si>
  <si>
    <t>cbd1f583-ea7c-4cbe-b20e-3e586303688a</t>
  </si>
  <si>
    <t>MK</t>
  </si>
  <si>
    <t>3628afab-0de1-40f2-b1db-3e28122475ec</t>
  </si>
  <si>
    <t>NS</t>
  </si>
  <si>
    <t>b74645e5-3ad2-4dd9-ba72-3b7eb8f16643</t>
  </si>
  <si>
    <t>SL</t>
  </si>
  <si>
    <t>55c38deb-aae3-44c5-bfac-0bb919effec4</t>
  </si>
  <si>
    <t>61dab339-eb4f-4c24-8936-7262ffeb8f90</t>
  </si>
  <si>
    <t>PK</t>
  </si>
  <si>
    <t>624cf42d-9755-4a7e-a522-5908cc80128b</t>
  </si>
  <si>
    <t>PP</t>
  </si>
  <si>
    <t>a931d948-71ea-416b-bdf9-16523a1782cc</t>
  </si>
  <si>
    <t>KD</t>
  </si>
  <si>
    <t>963a1c18-713c-495c-8031-7f2e6b42442a</t>
  </si>
  <si>
    <t>PS</t>
  </si>
  <si>
    <t>6bec88c9-963c-407d-a75c-1a5aa9414bb6</t>
  </si>
  <si>
    <t>KN</t>
  </si>
  <si>
    <t>3e5e6c35-5657-4d6d-a91f-e02ca2fcb537</t>
  </si>
  <si>
    <t>TR</t>
  </si>
  <si>
    <t>c651d397-030f-487e-a6e4-18ce3e43968a</t>
  </si>
  <si>
    <t>PH</t>
  </si>
  <si>
    <t>20885456-c3b3-425d-b6ae-ec596f4d188b</t>
  </si>
  <si>
    <t>SK</t>
  </si>
  <si>
    <t>088204f8-fca5-4562-b3c0-21acf9d47bfe</t>
  </si>
  <si>
    <t>LA</t>
  </si>
  <si>
    <t>c5ac1524-411f-4f76-b6d3-c628f645204c</t>
  </si>
  <si>
    <t>SB</t>
  </si>
  <si>
    <t>state_id_uuid</t>
  </si>
  <si>
    <t>Titi Tinggi</t>
  </si>
  <si>
    <t>Santan</t>
  </si>
  <si>
    <t>Bintong</t>
  </si>
  <si>
    <t>Indera Kayangan</t>
  </si>
  <si>
    <t>Tambun Tulang</t>
  </si>
  <si>
    <t>Guar Sanji</t>
  </si>
  <si>
    <t>Sanglang</t>
  </si>
  <si>
    <t>Ayer Hangat</t>
  </si>
  <si>
    <t>Kuah</t>
  </si>
  <si>
    <t>Kota Siputeh</t>
  </si>
  <si>
    <t>Ayer Hitam</t>
  </si>
  <si>
    <t>Bukit Kayu Hitam</t>
  </si>
  <si>
    <t>Jitra</t>
  </si>
  <si>
    <t>Kuala Nerang</t>
  </si>
  <si>
    <t>Pedu</t>
  </si>
  <si>
    <t>Bukit Lada</t>
  </si>
  <si>
    <t>Bukit Pinang</t>
  </si>
  <si>
    <t>Derga</t>
  </si>
  <si>
    <t>Kota Darul Aman</t>
  </si>
  <si>
    <t>Alor Mengkudu</t>
  </si>
  <si>
    <t>Anak Bukit</t>
  </si>
  <si>
    <t>Kubang Rotan</t>
  </si>
  <si>
    <t>Pengkalan Kundor</t>
  </si>
  <si>
    <t>Tokai</t>
  </si>
  <si>
    <t>Sungai Tiang</t>
  </si>
  <si>
    <t>Sungai Limau</t>
  </si>
  <si>
    <t>Guar Chempedak</t>
  </si>
  <si>
    <t>Gurun</t>
  </si>
  <si>
    <t>Belantek</t>
  </si>
  <si>
    <t>Jeneri</t>
  </si>
  <si>
    <t>Bukit Selambau</t>
  </si>
  <si>
    <t>Tanjong Dawai</t>
  </si>
  <si>
    <t>Pantai Merdeka</t>
  </si>
  <si>
    <t>Bakar Arang</t>
  </si>
  <si>
    <t>Sidam</t>
  </si>
  <si>
    <t>Bayu</t>
  </si>
  <si>
    <t>Kupang</t>
  </si>
  <si>
    <t>Kuala Ketil</t>
  </si>
  <si>
    <t>Merbau Pulas</t>
  </si>
  <si>
    <t>Lunas</t>
  </si>
  <si>
    <t>Kelaboran</t>
  </si>
  <si>
    <t>Pasir Pekan</t>
  </si>
  <si>
    <t>Wakaf Bharu</t>
  </si>
  <si>
    <t>Kijang</t>
  </si>
  <si>
    <t>Chempaka</t>
  </si>
  <si>
    <t>Panchor</t>
  </si>
  <si>
    <t>Tanjong Mas</t>
  </si>
  <si>
    <t>Kota Lama</t>
  </si>
  <si>
    <t>Bunut Payong</t>
  </si>
  <si>
    <t>Tendong</t>
  </si>
  <si>
    <t>Pengkalan Pasir</t>
  </si>
  <si>
    <t>Chetok</t>
  </si>
  <si>
    <t>Meranti</t>
  </si>
  <si>
    <t>Gual Periok</t>
  </si>
  <si>
    <t>Salor</t>
  </si>
  <si>
    <t>Pasir Tumboh</t>
  </si>
  <si>
    <t>Demit</t>
  </si>
  <si>
    <t>Tawang</t>
  </si>
  <si>
    <t>Jelawat</t>
  </si>
  <si>
    <t>Melor</t>
  </si>
  <si>
    <t>Kadok</t>
  </si>
  <si>
    <t>Kok Lanas</t>
  </si>
  <si>
    <t>Bukit Panau</t>
  </si>
  <si>
    <t>Gual Ipoh</t>
  </si>
  <si>
    <t>Kemahang</t>
  </si>
  <si>
    <t>Selising</t>
  </si>
  <si>
    <t>Limbongan</t>
  </si>
  <si>
    <t>Semerak</t>
  </si>
  <si>
    <t>Gaal</t>
  </si>
  <si>
    <t>Pulai Chondong</t>
  </si>
  <si>
    <t>Temangan</t>
  </si>
  <si>
    <t>Kemuning</t>
  </si>
  <si>
    <t>Bukit Bunga</t>
  </si>
  <si>
    <t>Air Lanas</t>
  </si>
  <si>
    <t>Kuala Balah</t>
  </si>
  <si>
    <t>Mengkebang</t>
  </si>
  <si>
    <t>Guchil</t>
  </si>
  <si>
    <t>Manek Urai</t>
  </si>
  <si>
    <t>Dabong</t>
  </si>
  <si>
    <t>Nenggiri</t>
  </si>
  <si>
    <t>Paloh</t>
  </si>
  <si>
    <t>Galas</t>
  </si>
  <si>
    <t>Kuala Besut</t>
  </si>
  <si>
    <t>Kota Putera</t>
  </si>
  <si>
    <t>Jertih</t>
  </si>
  <si>
    <t>Hulu Besut</t>
  </si>
  <si>
    <t>Jabi</t>
  </si>
  <si>
    <t>Permaisuri</t>
  </si>
  <si>
    <t>Langkap</t>
  </si>
  <si>
    <t>Batu Rakit</t>
  </si>
  <si>
    <t>Tepuh</t>
  </si>
  <si>
    <t>Seberang Takir</t>
  </si>
  <si>
    <t>Bukit Tunggal</t>
  </si>
  <si>
    <t>Wakaf Mempelam</t>
  </si>
  <si>
    <t>Batu Buruk</t>
  </si>
  <si>
    <t>Alur Limbat</t>
  </si>
  <si>
    <t>Bukit Payung</t>
  </si>
  <si>
    <t>Ru Rendang</t>
  </si>
  <si>
    <t>Pengkalan Berangan</t>
  </si>
  <si>
    <t>Telemung</t>
  </si>
  <si>
    <t>Manir</t>
  </si>
  <si>
    <t>Kuala Berang</t>
  </si>
  <si>
    <t>Ajil</t>
  </si>
  <si>
    <t>Bukit Besi</t>
  </si>
  <si>
    <t>Rantau Abang</t>
  </si>
  <si>
    <t>Sura</t>
  </si>
  <si>
    <t>Paka</t>
  </si>
  <si>
    <t>Kemasik</t>
  </si>
  <si>
    <t>Kijal</t>
  </si>
  <si>
    <t>Cukai</t>
  </si>
  <si>
    <t>Air Putih</t>
  </si>
  <si>
    <t>Penaga</t>
  </si>
  <si>
    <t>Bertam</t>
  </si>
  <si>
    <t>Pinang Tunggal</t>
  </si>
  <si>
    <t>Permatang Berangan</t>
  </si>
  <si>
    <t>Sungai Dua</t>
  </si>
  <si>
    <t>Telok Ayer Tawar</t>
  </si>
  <si>
    <t>Sungai Puyu</t>
  </si>
  <si>
    <t>Bagan Jermal</t>
  </si>
  <si>
    <t>Bagan Dalam</t>
  </si>
  <si>
    <t>Seberang Jaya</t>
  </si>
  <si>
    <t>Permatang Pasir</t>
  </si>
  <si>
    <t>Penanti</t>
  </si>
  <si>
    <t>Berapit</t>
  </si>
  <si>
    <t>Machang Bubuk</t>
  </si>
  <si>
    <t>Padang Lalang</t>
  </si>
  <si>
    <t>Perai</t>
  </si>
  <si>
    <t>Bukit Tengah</t>
  </si>
  <si>
    <t>Bukit Tambun</t>
  </si>
  <si>
    <t>Jawi</t>
  </si>
  <si>
    <t>Sungai Bakap</t>
  </si>
  <si>
    <t>Sungai Acheh</t>
  </si>
  <si>
    <t>Tanjong Bunga</t>
  </si>
  <si>
    <t>Kebun Bunga</t>
  </si>
  <si>
    <t>Pulau Tikus</t>
  </si>
  <si>
    <t>Padang Kota</t>
  </si>
  <si>
    <t>Pengkalan Kota</t>
  </si>
  <si>
    <t>Komtar</t>
  </si>
  <si>
    <t>Datok Keramat</t>
  </si>
  <si>
    <t>Sungai Pinang</t>
  </si>
  <si>
    <t>Batu Lancang</t>
  </si>
  <si>
    <t>Seri Delima</t>
  </si>
  <si>
    <t>Air Itam</t>
  </si>
  <si>
    <t>Paya Terubong</t>
  </si>
  <si>
    <t>Batu Uban</t>
  </si>
  <si>
    <t>Pantai Jerejak</t>
  </si>
  <si>
    <t>Batu Maung</t>
  </si>
  <si>
    <t>Bayan Lepas</t>
  </si>
  <si>
    <t>Pulau Betong</t>
  </si>
  <si>
    <t>Telok Bahang</t>
  </si>
  <si>
    <t>Pengkalan Hulu</t>
  </si>
  <si>
    <t>Temengor</t>
  </si>
  <si>
    <t>Kota Tampan</t>
  </si>
  <si>
    <t>Selama</t>
  </si>
  <si>
    <t>Kubu Gajah</t>
  </si>
  <si>
    <t>Batu Kurau</t>
  </si>
  <si>
    <t>Titi Serong</t>
  </si>
  <si>
    <t>Kuala Kurau</t>
  </si>
  <si>
    <t>Alor Pongsu</t>
  </si>
  <si>
    <t>Gunong Semanggol</t>
  </si>
  <si>
    <t>Selinsing</t>
  </si>
  <si>
    <t>Changkat Jering</t>
  </si>
  <si>
    <t>Trong</t>
  </si>
  <si>
    <t>Kamunting</t>
  </si>
  <si>
    <t>Pokok Assam</t>
  </si>
  <si>
    <t>Aulong</t>
  </si>
  <si>
    <t>Chenderoh</t>
  </si>
  <si>
    <t>Lubok Merbau</t>
  </si>
  <si>
    <t>Lintang</t>
  </si>
  <si>
    <t>Jalong</t>
  </si>
  <si>
    <t>Manjoi</t>
  </si>
  <si>
    <t>Hulu Kinta</t>
  </si>
  <si>
    <t>Canning</t>
  </si>
  <si>
    <t>Tebing Tinggi</t>
  </si>
  <si>
    <t>Pasir Pinji</t>
  </si>
  <si>
    <t>Kepayang</t>
  </si>
  <si>
    <t>Buntong</t>
  </si>
  <si>
    <t>Jelapang</t>
  </si>
  <si>
    <t>Menglembu</t>
  </si>
  <si>
    <t>Tronoh</t>
  </si>
  <si>
    <t>Bukit Chandan</t>
  </si>
  <si>
    <t>Manong</t>
  </si>
  <si>
    <t>Pengkalan Baharu</t>
  </si>
  <si>
    <t>Pantai Remis</t>
  </si>
  <si>
    <t>Belanja</t>
  </si>
  <si>
    <t>Bota</t>
  </si>
  <si>
    <t>Malim Nawar</t>
  </si>
  <si>
    <t>Keranji</t>
  </si>
  <si>
    <t>Tualang Sekah</t>
  </si>
  <si>
    <t>Sungai Rapat</t>
  </si>
  <si>
    <t>Simpang Pulai</t>
  </si>
  <si>
    <t>Teja</t>
  </si>
  <si>
    <t>Chenderiang</t>
  </si>
  <si>
    <t>Ayer Kuning</t>
  </si>
  <si>
    <t>Sungai Manik</t>
  </si>
  <si>
    <t>Pangkor</t>
  </si>
  <si>
    <t>Pasir Bedamar</t>
  </si>
  <si>
    <t>Changkat Jong</t>
  </si>
  <si>
    <t>Sungkai</t>
  </si>
  <si>
    <t>Slim</t>
  </si>
  <si>
    <t>Behrang</t>
  </si>
  <si>
    <t>Tanah Rata</t>
  </si>
  <si>
    <t>Jelai</t>
  </si>
  <si>
    <t>Padang Tengku</t>
  </si>
  <si>
    <t>Benta</t>
  </si>
  <si>
    <t>Batu Talam</t>
  </si>
  <si>
    <t>Dong</t>
  </si>
  <si>
    <t>Tahan</t>
  </si>
  <si>
    <t>Damak</t>
  </si>
  <si>
    <t>Pulau Tawar</t>
  </si>
  <si>
    <t>Beserah</t>
  </si>
  <si>
    <t>Semambu</t>
  </si>
  <si>
    <t>Teruntum</t>
  </si>
  <si>
    <t>Tanjung Lumpur</t>
  </si>
  <si>
    <t>Inderapura</t>
  </si>
  <si>
    <t>Sungai Lembing</t>
  </si>
  <si>
    <t>Lepar</t>
  </si>
  <si>
    <t>Panching</t>
  </si>
  <si>
    <t>Pulau Manis</t>
  </si>
  <si>
    <t>Peramu Jaya</t>
  </si>
  <si>
    <t>Bebar</t>
  </si>
  <si>
    <t>Chini</t>
  </si>
  <si>
    <t>Luit</t>
  </si>
  <si>
    <t>Kuala Sentul</t>
  </si>
  <si>
    <t>Chenor</t>
  </si>
  <si>
    <t>Jenderak</t>
  </si>
  <si>
    <t>Kerdau</t>
  </si>
  <si>
    <t>Jengka</t>
  </si>
  <si>
    <t>Mentakab</t>
  </si>
  <si>
    <t>Lanchang</t>
  </si>
  <si>
    <t>Kuala Semantan</t>
  </si>
  <si>
    <t>Bilut</t>
  </si>
  <si>
    <t>Ketari</t>
  </si>
  <si>
    <t>Sabai</t>
  </si>
  <si>
    <t>Pelangai</t>
  </si>
  <si>
    <t>Guai</t>
  </si>
  <si>
    <t>Triang</t>
  </si>
  <si>
    <t>Kemayan</t>
  </si>
  <si>
    <t>Bukit Ibam</t>
  </si>
  <si>
    <t>Muadzam Shah</t>
  </si>
  <si>
    <t>Tioman</t>
  </si>
  <si>
    <t>Sungai Air Tawar</t>
  </si>
  <si>
    <t>Sabak</t>
  </si>
  <si>
    <t>Sungai Panjang</t>
  </si>
  <si>
    <t>Sekinchan</t>
  </si>
  <si>
    <t>Hulu Bernam</t>
  </si>
  <si>
    <t>Kuala Kubu Baharu</t>
  </si>
  <si>
    <t>Sungai Burong</t>
  </si>
  <si>
    <t>Permatang</t>
  </si>
  <si>
    <t>Bukit Melawati</t>
  </si>
  <si>
    <t>Ijok</t>
  </si>
  <si>
    <t>Jeram</t>
  </si>
  <si>
    <t>Kuang</t>
  </si>
  <si>
    <t>Rawang</t>
  </si>
  <si>
    <t>Hulu Kelang</t>
  </si>
  <si>
    <t>Lembah Jaya</t>
  </si>
  <si>
    <t>Teratai</t>
  </si>
  <si>
    <t>Dusun Tua</t>
  </si>
  <si>
    <t>Semenyih</t>
  </si>
  <si>
    <t>Kajang</t>
  </si>
  <si>
    <t>Balakong</t>
  </si>
  <si>
    <t>Seri Serdang</t>
  </si>
  <si>
    <t>Kinrara</t>
  </si>
  <si>
    <t>Subang Jaya</t>
  </si>
  <si>
    <t>Seri Setia</t>
  </si>
  <si>
    <t>Bukit Gasing</t>
  </si>
  <si>
    <t>Kampung Tunku</t>
  </si>
  <si>
    <t>Bukit Lanjan</t>
  </si>
  <si>
    <t>Paya Jaras</t>
  </si>
  <si>
    <t>Kota Damansara</t>
  </si>
  <si>
    <t>Kota Anggerik</t>
  </si>
  <si>
    <t>Batu Tiga</t>
  </si>
  <si>
    <t>Meru</t>
  </si>
  <si>
    <t>Sementa</t>
  </si>
  <si>
    <t>Selat Klang</t>
  </si>
  <si>
    <t>Pelabuhan Klang</t>
  </si>
  <si>
    <t>Pandamaran</t>
  </si>
  <si>
    <t>Sijangkang</t>
  </si>
  <si>
    <t>Morib</t>
  </si>
  <si>
    <t>Tanjong Sepat</t>
  </si>
  <si>
    <t>Dengkil</t>
  </si>
  <si>
    <t>Sungai Pelek</t>
  </si>
  <si>
    <t>Chennah</t>
  </si>
  <si>
    <t>Pertang</t>
  </si>
  <si>
    <t>Sungai Lui</t>
  </si>
  <si>
    <t>Klawang</t>
  </si>
  <si>
    <t>Serting</t>
  </si>
  <si>
    <t>Palong</t>
  </si>
  <si>
    <t>Jeram Padang</t>
  </si>
  <si>
    <t>Bahau</t>
  </si>
  <si>
    <t>Lobak</t>
  </si>
  <si>
    <t>Temiang</t>
  </si>
  <si>
    <t>Sikamat</t>
  </si>
  <si>
    <t>Ampangan</t>
  </si>
  <si>
    <t>Juasseh</t>
  </si>
  <si>
    <t>Seri Menanti</t>
  </si>
  <si>
    <t>Senaling</t>
  </si>
  <si>
    <t>Pilah</t>
  </si>
  <si>
    <t>Johol</t>
  </si>
  <si>
    <t>Labu</t>
  </si>
  <si>
    <t>Bukit Kepayang</t>
  </si>
  <si>
    <t>Rahang</t>
  </si>
  <si>
    <t>Mambau</t>
  </si>
  <si>
    <t>Paroi</t>
  </si>
  <si>
    <t>Chembong</t>
  </si>
  <si>
    <t>Rantau</t>
  </si>
  <si>
    <t>Kota</t>
  </si>
  <si>
    <t>Chuah</t>
  </si>
  <si>
    <t>Lukut</t>
  </si>
  <si>
    <t>Bagan Pinang</t>
  </si>
  <si>
    <t>Linggi</t>
  </si>
  <si>
    <t>Gemas</t>
  </si>
  <si>
    <t>Gemencheh</t>
  </si>
  <si>
    <t>Repah</t>
  </si>
  <si>
    <t>Kuala Linggi</t>
  </si>
  <si>
    <t>Tanjung Bidara</t>
  </si>
  <si>
    <t>Ayer Limau</t>
  </si>
  <si>
    <t>Lendu</t>
  </si>
  <si>
    <t>Taboh Naning</t>
  </si>
  <si>
    <t>Rembia</t>
  </si>
  <si>
    <t>Gadek</t>
  </si>
  <si>
    <t>Machap</t>
  </si>
  <si>
    <t>Asahan</t>
  </si>
  <si>
    <t>Sungai Udang</t>
  </si>
  <si>
    <t>Pantai Kundor</t>
  </si>
  <si>
    <t>Paya Rumput</t>
  </si>
  <si>
    <t>Kelebang</t>
  </si>
  <si>
    <t>Pengkalan Batu</t>
  </si>
  <si>
    <t>Ayer Keroh</t>
  </si>
  <si>
    <t>Kesidang</t>
  </si>
  <si>
    <t>Kota Laksamana</t>
  </si>
  <si>
    <t>Duyong</t>
  </si>
  <si>
    <t>Bandar Hilir</t>
  </si>
  <si>
    <t>Telok Mas</t>
  </si>
  <si>
    <t>Bemban</t>
  </si>
  <si>
    <t>Rim</t>
  </si>
  <si>
    <t>Serkam</t>
  </si>
  <si>
    <t>Merlimau</t>
  </si>
  <si>
    <t>Sungai Rambai</t>
  </si>
  <si>
    <t>Buloh Kasap</t>
  </si>
  <si>
    <t>Jementah</t>
  </si>
  <si>
    <t>Pemanis</t>
  </si>
  <si>
    <t>Kemelah</t>
  </si>
  <si>
    <t>Tenang</t>
  </si>
  <si>
    <t>Bekok</t>
  </si>
  <si>
    <t>Gambir</t>
  </si>
  <si>
    <t>Tangkak</t>
  </si>
  <si>
    <t>Serom</t>
  </si>
  <si>
    <t>Bentayan</t>
  </si>
  <si>
    <t>Bukit Naning</t>
  </si>
  <si>
    <t>Maharani</t>
  </si>
  <si>
    <t>Sungai Balang</t>
  </si>
  <si>
    <t>Semerah</t>
  </si>
  <si>
    <t>Sri Medan</t>
  </si>
  <si>
    <t>Yong Peng</t>
  </si>
  <si>
    <t>Semarang</t>
  </si>
  <si>
    <t>Parit Yaani</t>
  </si>
  <si>
    <t>Parit Raja</t>
  </si>
  <si>
    <t>Penggaram</t>
  </si>
  <si>
    <t>Senggarang</t>
  </si>
  <si>
    <t>Rengit</t>
  </si>
  <si>
    <t>Layang-Layang</t>
  </si>
  <si>
    <t>Mengkibol</t>
  </si>
  <si>
    <t>Mahkota</t>
  </si>
  <si>
    <t>Kahang</t>
  </si>
  <si>
    <t>Endau</t>
  </si>
  <si>
    <t>Tenggaroh</t>
  </si>
  <si>
    <t>Panti</t>
  </si>
  <si>
    <t>Pasir Raja</t>
  </si>
  <si>
    <t>Sedili</t>
  </si>
  <si>
    <t>Johor Lama</t>
  </si>
  <si>
    <t>Penawar</t>
  </si>
  <si>
    <t>Tiram</t>
  </si>
  <si>
    <t>Puteri Wangsa</t>
  </si>
  <si>
    <t>Johor Jaya</t>
  </si>
  <si>
    <t>Permas</t>
  </si>
  <si>
    <t>Stulang</t>
  </si>
  <si>
    <t>Kempas</t>
  </si>
  <si>
    <t>Bukit Permai</t>
  </si>
  <si>
    <t>Bukit Batu</t>
  </si>
  <si>
    <t>Senai</t>
  </si>
  <si>
    <t>Pulai Sebatang</t>
  </si>
  <si>
    <t>Kukup</t>
  </si>
  <si>
    <t>Banggi</t>
  </si>
  <si>
    <t>Tanjong Kapor</t>
  </si>
  <si>
    <t>Pitas</t>
  </si>
  <si>
    <t>Matunggong</t>
  </si>
  <si>
    <t>Tandek</t>
  </si>
  <si>
    <t>Tempasuk</t>
  </si>
  <si>
    <t>Kadamaian</t>
  </si>
  <si>
    <t>Usukan</t>
  </si>
  <si>
    <t>Tamparuli</t>
  </si>
  <si>
    <t>Sulaman</t>
  </si>
  <si>
    <t>Kiulu</t>
  </si>
  <si>
    <t>Karambunai</t>
  </si>
  <si>
    <t>Api-Api</t>
  </si>
  <si>
    <t>Tanjong Aru</t>
  </si>
  <si>
    <t>Petagas</t>
  </si>
  <si>
    <t>Kapayan</t>
  </si>
  <si>
    <t>Kawang</t>
  </si>
  <si>
    <t>Pantai Manis</t>
  </si>
  <si>
    <t>Bongawan</t>
  </si>
  <si>
    <t>Membakut</t>
  </si>
  <si>
    <t>Klias</t>
  </si>
  <si>
    <t>Kuala Penyu</t>
  </si>
  <si>
    <t>Lumadan</t>
  </si>
  <si>
    <t>Sindumin</t>
  </si>
  <si>
    <t>Karanaan</t>
  </si>
  <si>
    <t>Paginatan</t>
  </si>
  <si>
    <t>Bingkor</t>
  </si>
  <si>
    <t>Liawan</t>
  </si>
  <si>
    <t>Melalap</t>
  </si>
  <si>
    <t>Kemabong</t>
  </si>
  <si>
    <t>Sook</t>
  </si>
  <si>
    <t>Nabawan</t>
  </si>
  <si>
    <t>Sugut</t>
  </si>
  <si>
    <t>Labuk</t>
  </si>
  <si>
    <t>Gum-Gum</t>
  </si>
  <si>
    <t>Sungai Sibuga</t>
  </si>
  <si>
    <t>Sekong</t>
  </si>
  <si>
    <t>Karamunting</t>
  </si>
  <si>
    <t>Elopura</t>
  </si>
  <si>
    <t>Tanjong Papat</t>
  </si>
  <si>
    <t>Kuamut</t>
  </si>
  <si>
    <t>Sukau</t>
  </si>
  <si>
    <t>Tungku</t>
  </si>
  <si>
    <t>Lahad Datu</t>
  </si>
  <si>
    <t>Sulabayan</t>
  </si>
  <si>
    <t>Senallang</t>
  </si>
  <si>
    <t>Bugaya</t>
  </si>
  <si>
    <t>Balung</t>
  </si>
  <si>
    <t>Apas</t>
  </si>
  <si>
    <t>Sri Tanjong</t>
  </si>
  <si>
    <t>Merotai</t>
  </si>
  <si>
    <t>Tanjong Batu</t>
  </si>
  <si>
    <t>Sebatik</t>
  </si>
  <si>
    <t>Opar</t>
  </si>
  <si>
    <t>Tasik Biru</t>
  </si>
  <si>
    <t>Tanjong Datu</t>
  </si>
  <si>
    <t>Pantai Damai</t>
  </si>
  <si>
    <t>Demak Laut</t>
  </si>
  <si>
    <t>Tupong</t>
  </si>
  <si>
    <t>Samariang</t>
  </si>
  <si>
    <t>Satok</t>
  </si>
  <si>
    <t>Padungan</t>
  </si>
  <si>
    <t>Pending</t>
  </si>
  <si>
    <t>Batu Lintang</t>
  </si>
  <si>
    <t>Kota Sentosa</t>
  </si>
  <si>
    <t>Batu Kawah</t>
  </si>
  <si>
    <t>Muara Tuang</t>
  </si>
  <si>
    <t>Tarat</t>
  </si>
  <si>
    <t>Tebedu</t>
  </si>
  <si>
    <t>Kedup</t>
  </si>
  <si>
    <t>Sadong Jaya</t>
  </si>
  <si>
    <t>Sebuyau</t>
  </si>
  <si>
    <t>Lingga</t>
  </si>
  <si>
    <t>Beting Maro</t>
  </si>
  <si>
    <t>Balai Ringin</t>
  </si>
  <si>
    <t>Bukit Begunan</t>
  </si>
  <si>
    <t>Simanggang</t>
  </si>
  <si>
    <t>Engkilili</t>
  </si>
  <si>
    <t>Saribas</t>
  </si>
  <si>
    <t>Layar</t>
  </si>
  <si>
    <t>Bukit Saban</t>
  </si>
  <si>
    <t>Kalaka</t>
  </si>
  <si>
    <t>Krian</t>
  </si>
  <si>
    <t>Semop</t>
  </si>
  <si>
    <t>Jemoreng</t>
  </si>
  <si>
    <t>Repok</t>
  </si>
  <si>
    <t>Pakan</t>
  </si>
  <si>
    <t>Meluan</t>
  </si>
  <si>
    <t>Ngemah</t>
  </si>
  <si>
    <t>Machan</t>
  </si>
  <si>
    <t>Bukit Assek</t>
  </si>
  <si>
    <t>Dudong</t>
  </si>
  <si>
    <t>Bawang Assan</t>
  </si>
  <si>
    <t>Pelawan</t>
  </si>
  <si>
    <t>Nangka</t>
  </si>
  <si>
    <t>Balingian</t>
  </si>
  <si>
    <t>Tamin</t>
  </si>
  <si>
    <t>Kakus</t>
  </si>
  <si>
    <t>Pelagus</t>
  </si>
  <si>
    <t>Katibas</t>
  </si>
  <si>
    <t>Baleh</t>
  </si>
  <si>
    <t>Jepak</t>
  </si>
  <si>
    <t>Kemena</t>
  </si>
  <si>
    <t>Bekenu</t>
  </si>
  <si>
    <t>Lambir</t>
  </si>
  <si>
    <t>Piasau</t>
  </si>
  <si>
    <t>Pujut</t>
  </si>
  <si>
    <t>Senadin</t>
  </si>
  <si>
    <t>Telang Usan</t>
  </si>
  <si>
    <t>Bukit Kota</t>
  </si>
  <si>
    <t>Batu Danau</t>
  </si>
  <si>
    <t>Ba'Kelalan</t>
  </si>
  <si>
    <t>Bukit Sari</t>
  </si>
  <si>
    <t>Ayer Molek</t>
  </si>
  <si>
    <t>Bukit Katil</t>
  </si>
  <si>
    <t>Batang Ai</t>
  </si>
  <si>
    <t>Pekan Nanas</t>
  </si>
  <si>
    <t>Tanjung Surat</t>
  </si>
  <si>
    <t>Machap Jaya</t>
  </si>
  <si>
    <t>parliament_code</t>
  </si>
  <si>
    <t>parliament</t>
  </si>
  <si>
    <t>dun_code</t>
  </si>
  <si>
    <t>dun</t>
  </si>
  <si>
    <t>8a9cd2c4-5380-4db5-889b-17179df4b874</t>
  </si>
  <si>
    <t>500a4a2f-2b94-43a8-a741-32c1c85c1877</t>
  </si>
  <si>
    <t>P.001</t>
  </si>
  <si>
    <t>N.01</t>
  </si>
  <si>
    <t>2e1e2f1a-53cc-4c7a-babe-4331bcce1df8</t>
  </si>
  <si>
    <t>N.02</t>
  </si>
  <si>
    <t>ef51a0a9-6dbf-4ff4-b1aa-e663405f4e53</t>
  </si>
  <si>
    <t>N.03</t>
  </si>
  <si>
    <t>b7983250-b8c3-41bb-8da3-bfd6797faaab</t>
  </si>
  <si>
    <t>N.04</t>
  </si>
  <si>
    <t>b5fe0919-da1f-49f1-82a7-d85e31d99316</t>
  </si>
  <si>
    <t>N.05</t>
  </si>
  <si>
    <t>5bdcb6d5-808c-416a-9d88-fd7decad18ba</t>
  </si>
  <si>
    <t>30f4f9eb-1d86-4043-b827-c9b75ab19605</t>
  </si>
  <si>
    <t>P.002</t>
  </si>
  <si>
    <t>N.06</t>
  </si>
  <si>
    <t>b788f1bf-1b16-4ce0-b99b-9c781ff3c35b</t>
  </si>
  <si>
    <t>N.07</t>
  </si>
  <si>
    <t>4d64f42c-f238-4410-9061-f2208e52b561</t>
  </si>
  <si>
    <t>N.08</t>
  </si>
  <si>
    <t>3508e107-725e-42cd-9d4f-de5a7af3ff17</t>
  </si>
  <si>
    <t>N.09</t>
  </si>
  <si>
    <t>2f875e35-8f9d-44c6-a98b-e82d95396fab</t>
  </si>
  <si>
    <t>N.10</t>
  </si>
  <si>
    <t>36b20b56-1bf9-4d95-b5ef-91fec4f58b46</t>
  </si>
  <si>
    <t>e45bf466-ac95-4452-aab0-a6405fb39d54</t>
  </si>
  <si>
    <t>P.003</t>
  </si>
  <si>
    <t>5e99c9c5-7e41-4ba4-9867-e92bae5ad692</t>
  </si>
  <si>
    <t>N.12</t>
  </si>
  <si>
    <t>6badfae3-c5d0-4910-9340-4e50ceea7194</t>
  </si>
  <si>
    <t>2f45cb06-114a-44af-80d7-8f6231d32690</t>
  </si>
  <si>
    <t>N.14</t>
  </si>
  <si>
    <t>51ab7885-4e2e-4b40-80dd-fb4d52f39f52</t>
  </si>
  <si>
    <t>N.15</t>
  </si>
  <si>
    <t>bca8fe11-cb5f-4196-bee8-372c4386cd78</t>
  </si>
  <si>
    <t>ef3cdd7d-77ce-44b8-87ba-529f6e101a27</t>
  </si>
  <si>
    <t>P.004</t>
  </si>
  <si>
    <t>259c970d-d8f0-4a8c-bf38-e08c78bfab0d</t>
  </si>
  <si>
    <t>e4384351-3f47-434f-bd80-05ae85ce8666</t>
  </si>
  <si>
    <t>32e61f1b-b5a7-467b-8a33-8cda52bc8d89</t>
  </si>
  <si>
    <t>P.005</t>
  </si>
  <si>
    <t>5e067b31-b73c-4454-a6c9-19d3d09c4da3</t>
  </si>
  <si>
    <t>03d2befe-45dc-4e08-abd0-3b1070c839a5</t>
  </si>
  <si>
    <t>16295b25-2118-41f6-80c5-69eef69fb93c</t>
  </si>
  <si>
    <t>P.006</t>
  </si>
  <si>
    <t>9160d3e1-ca80-4c3d-98aa-caa45f893bb0</t>
  </si>
  <si>
    <t>8d675e9e-860c-4bb4-a36a-16dc124eef02</t>
  </si>
  <si>
    <t>f6af7e6d-f691-4a26-9e79-27c64b1f00f3</t>
  </si>
  <si>
    <t>P.007</t>
  </si>
  <si>
    <t>61228f38-c4b2-43c8-ac7f-3c9dd1e7ee3c</t>
  </si>
  <si>
    <t>ff9d4393-bedc-4923-be33-a52e0317b4ba</t>
  </si>
  <si>
    <t>a0829529-1708-43e9-81df-59af63803df1</t>
  </si>
  <si>
    <t>P.008</t>
  </si>
  <si>
    <t>Pokok Sena</t>
  </si>
  <si>
    <t>1d2175f6-42f0-448c-bed5-38e98cc765bf</t>
  </si>
  <si>
    <t>dca9ff2c-6710-42c1-b789-7a6692aa7b4b</t>
  </si>
  <si>
    <t>f6af2cd0-5cda-43d1-a5d8-4935eeb83133</t>
  </si>
  <si>
    <t>17961157-b28b-4364-beb0-1a3fcc010f17</t>
  </si>
  <si>
    <t>P.009</t>
  </si>
  <si>
    <t>Alor Setar</t>
  </si>
  <si>
    <t>Suka Menanti</t>
  </si>
  <si>
    <t>b630bbc1-bbb9-4970-81fa-5c1bf19c4884</t>
  </si>
  <si>
    <t>90f83735-5598-49d9-874e-d9234e7f838e</t>
  </si>
  <si>
    <t>93b3e24b-e896-48cc-9091-9f3eec6cf1f9</t>
  </si>
  <si>
    <t>3cc663f4-a8e3-4dcf-a965-d4dfdec37174</t>
  </si>
  <si>
    <t>P.010</t>
  </si>
  <si>
    <t>Kuala Kedah</t>
  </si>
  <si>
    <t>a795149e-ff19-4bbe-95ae-eb9c9a898bec</t>
  </si>
  <si>
    <t>N.16</t>
  </si>
  <si>
    <t>b51b6066-9739-40c0-bd10-0cd962c7ed16</t>
  </si>
  <si>
    <t>N.17</t>
  </si>
  <si>
    <t>e30640a1-1862-4062-abeb-a8b2b0ee27f0</t>
  </si>
  <si>
    <t>863035f0-d9d6-439b-a490-933ac0125cef</t>
  </si>
  <si>
    <t>P.011</t>
  </si>
  <si>
    <t>dcbb8031-9363-4952-88e7-fbe73f36b005</t>
  </si>
  <si>
    <t>c8daf3b3-1322-45d6-a327-f136b078bebb</t>
  </si>
  <si>
    <t>0495804e-f24a-4a93-8ebb-f66c3dc0342b</t>
  </si>
  <si>
    <t>P.012</t>
  </si>
  <si>
    <t>Jerai</t>
  </si>
  <si>
    <t>N.20</t>
  </si>
  <si>
    <t>ba8e2a84-4625-4352-aca4-369aee7c2744</t>
  </si>
  <si>
    <t>N.21</t>
  </si>
  <si>
    <t>9b02af92-31b2-4814-989b-128f85433953</t>
  </si>
  <si>
    <t>N.22</t>
  </si>
  <si>
    <t>b8c0889f-3feb-4083-bd6f-5f421d1f8591</t>
  </si>
  <si>
    <t>ed2ad499-810f-4d93-b959-6c940048e790</t>
  </si>
  <si>
    <t>P.013</t>
  </si>
  <si>
    <t>N.23</t>
  </si>
  <si>
    <t>4a0fbaf8-4d5a-44e6-a46c-851df86a436f</t>
  </si>
  <si>
    <t>N.24</t>
  </si>
  <si>
    <t>4bd1f942-94de-4b05-9e02-ed2300ec9236</t>
  </si>
  <si>
    <t>c87c5864-d2e9-4cd6-882e-e372750683ee</t>
  </si>
  <si>
    <t>P.014</t>
  </si>
  <si>
    <t>Merbok</t>
  </si>
  <si>
    <t>N.25</t>
  </si>
  <si>
    <t>174ac9ef-3b81-4c98-a56e-75da29b6a332</t>
  </si>
  <si>
    <t>N.26</t>
  </si>
  <si>
    <t>55d4dfd7-f488-4ba8-8ae2-fd455a6804a8</t>
  </si>
  <si>
    <t>7554e3f6-cb6e-4101-b6fa-9f115de07b48</t>
  </si>
  <si>
    <t>P.015</t>
  </si>
  <si>
    <t>N.27</t>
  </si>
  <si>
    <t>0143eac9-5c01-49dc-8c5d-6b5025687783</t>
  </si>
  <si>
    <t>N.28</t>
  </si>
  <si>
    <t>0372bd5b-1d96-4a30-b6c5-7227e3218f21</t>
  </si>
  <si>
    <t>N.29</t>
  </si>
  <si>
    <t>eab117db-73c2-44b4-9c15-bba4893441a5</t>
  </si>
  <si>
    <t>4a985767-2b75-4aa0-bf14-855d9887b7e2</t>
  </si>
  <si>
    <t>P.016</t>
  </si>
  <si>
    <t>N.30</t>
  </si>
  <si>
    <t>d1d42591-59fd-46af-8d99-b93a11bd22df</t>
  </si>
  <si>
    <t>N.31</t>
  </si>
  <si>
    <t>ebf0fd13-0d75-450f-b14a-166665ff1e77</t>
  </si>
  <si>
    <t>N.32</t>
  </si>
  <si>
    <t>7aeb4e4b-dddb-4a59-9a46-7ca5d7d6deb7</t>
  </si>
  <si>
    <t>0875f23b-2068-49b3-a86e-07ea07fbd536</t>
  </si>
  <si>
    <t>P.017</t>
  </si>
  <si>
    <t>Padang Serai</t>
  </si>
  <si>
    <t>N.33</t>
  </si>
  <si>
    <t>ff48debe-459d-4894-9050-a0ce810708b7</t>
  </si>
  <si>
    <t>N.34</t>
  </si>
  <si>
    <t>9391d297-b1f3-4666-a299-4cf9b6c4cad4</t>
  </si>
  <si>
    <t>31e6797d-397d-49ed-b519-65a60a3b02c4</t>
  </si>
  <si>
    <t>P.018</t>
  </si>
  <si>
    <t>Kulim-Bandar Baharu</t>
  </si>
  <si>
    <t>N.35</t>
  </si>
  <si>
    <t>548fda10-a1a7-4df0-b21b-610174d88945</t>
  </si>
  <si>
    <t>N.36</t>
  </si>
  <si>
    <t>9ddc2f7b-b32e-410c-a275-623d67d1564c</t>
  </si>
  <si>
    <t>258f0f1a-59f8-4601-92e3-4e82e5b02a30</t>
  </si>
  <si>
    <t>P.019</t>
  </si>
  <si>
    <t>8c861957-77b3-4662-893b-cacc30d6eae3</t>
  </si>
  <si>
    <t>ca2d45b7-51c9-4fda-91b1-0dd2164f5386</t>
  </si>
  <si>
    <t>8248192d-fb80-4598-90fc-c0f8e7382a6d</t>
  </si>
  <si>
    <t>21f65cf8-43fa-471b-af7a-250c71d66ce0</t>
  </si>
  <si>
    <t>e90003f3-f4c7-4377-bd9d-ae7716ae616f</t>
  </si>
  <si>
    <t>P.020</t>
  </si>
  <si>
    <t>Pengkalan Chepa</t>
  </si>
  <si>
    <t>73f2bdd5-31fd-4636-97f4-7e3cc407573f</t>
  </si>
  <si>
    <t>3b903d75-3e1c-4562-9024-f1305068c6db</t>
  </si>
  <si>
    <t>4b397369-fe65-400a-a020-494aefbd2172</t>
  </si>
  <si>
    <t>59f47cf8-7ec1-4c7b-9ffb-95b9bd59014e</t>
  </si>
  <si>
    <t>P.021</t>
  </si>
  <si>
    <t>a2e9b81d-2d4b-43ab-895e-064221137dd0</t>
  </si>
  <si>
    <t>a2040733-4e8e-488e-8394-95ce0816481b</t>
  </si>
  <si>
    <t>b9b3ffa7-e7fd-4684-8499-927922670987</t>
  </si>
  <si>
    <t>64633fc5-1178-431c-baf6-796e2e9c73ce</t>
  </si>
  <si>
    <t>P.022</t>
  </si>
  <si>
    <t>1d40fda7-e456-45d8-ae83-7d44e576add1</t>
  </si>
  <si>
    <t>727ce9aa-5b61-4f7c-932e-a7cd45fe19ad</t>
  </si>
  <si>
    <t>ff30a538-ca97-4ad7-8215-64d9536a44ae</t>
  </si>
  <si>
    <t>97db2a97-96cd-41ce-8080-9a60574a9287</t>
  </si>
  <si>
    <t>P.023</t>
  </si>
  <si>
    <t>Rantau Panjang</t>
  </si>
  <si>
    <t>923ecce1-8ec1-43f6-8749-67c0bad0bdf0</t>
  </si>
  <si>
    <t>80169fed-4da7-4f4c-9084-092d304b1d6e</t>
  </si>
  <si>
    <t>Apam Putra</t>
  </si>
  <si>
    <t>94c79f0d-9412-4b31-ade2-e184b165ad69</t>
  </si>
  <si>
    <t>ec70e1d0-dd0a-4d0a-8698-76b9be6d5113</t>
  </si>
  <si>
    <t>P.024</t>
  </si>
  <si>
    <t>Kubang Kerian</t>
  </si>
  <si>
    <t>a58989c2-128d-408a-867b-e99689a5d970</t>
  </si>
  <si>
    <t>0abd909b-8bcd-4c3d-a3a9-a722e13426c8</t>
  </si>
  <si>
    <t>b12909c7-0129-4a7b-b3d0-f694a7e486e9</t>
  </si>
  <si>
    <t>b93ce154-dd88-408d-9b10-c8d801152e23</t>
  </si>
  <si>
    <t>P.025</t>
  </si>
  <si>
    <t>9589b376-c05a-4bb9-a05d-4708e576511e</t>
  </si>
  <si>
    <t>Pantai Irama</t>
  </si>
  <si>
    <t>5bd135f4-67f6-4369-bdbb-e5f13e15219b</t>
  </si>
  <si>
    <t>0973a485-955c-4870-b93d-5e45ed7afc3d</t>
  </si>
  <si>
    <t>9ba17aa9-cda5-4c02-96b0-6192af5f208f</t>
  </si>
  <si>
    <t>P.026</t>
  </si>
  <si>
    <t>Ketereh</t>
  </si>
  <si>
    <t>f61e5759-9db4-4d00-8561-e10b15f98785</t>
  </si>
  <si>
    <t>2b07b6f1-3e17-4fdb-b84b-c634ff96017c</t>
  </si>
  <si>
    <t>204817b0-ba4f-499b-b4a9-a50f21ed042a</t>
  </si>
  <si>
    <t>214e387c-0215-466b-89da-8b23680f4919</t>
  </si>
  <si>
    <t>P.027</t>
  </si>
  <si>
    <t>2e288a79-3c6a-46a7-a042-278d5dc51e8f</t>
  </si>
  <si>
    <t>4c9150c7-52b6-47b5-b788-27e8773fcdc4</t>
  </si>
  <si>
    <t>a5b29b56-cc77-478f-8cb4-565a47a7de0f</t>
  </si>
  <si>
    <t>dabed478-9e24-49c1-ac71-35990661d0bc</t>
  </si>
  <si>
    <t>P.028</t>
  </si>
  <si>
    <t>c67c146d-24a3-4aea-9f5b-38bafe2c734b</t>
  </si>
  <si>
    <t>cfbfa7bb-7c61-41cf-9d4b-cc6e10f04183</t>
  </si>
  <si>
    <t>2a00f100-99f6-4d20-9280-da8ca65f0c43</t>
  </si>
  <si>
    <t>c57d2003-ee00-49fa-83ca-ac2c969d5470</t>
  </si>
  <si>
    <t>a7b78221-00df-413a-b549-87f59fe385af</t>
  </si>
  <si>
    <t>P.029</t>
  </si>
  <si>
    <t>bafa7fe8-0ef7-4ac1-86cb-799e67be9773</t>
  </si>
  <si>
    <t>318078c2-7649-4059-be08-dc6a8a0b0021</t>
  </si>
  <si>
    <t>48f688c7-5d3c-4894-97a5-88a8671fa68c</t>
  </si>
  <si>
    <t>e7ebbb5f-b4b4-4148-9856-0e49e7c4011c</t>
  </si>
  <si>
    <t>P.030</t>
  </si>
  <si>
    <t>4dfcebea-6e67-4a2a-9791-55bff801e29d</t>
  </si>
  <si>
    <t>N.37</t>
  </si>
  <si>
    <t>b9b6e017-be10-4a2d-a198-8d3c5538ab04</t>
  </si>
  <si>
    <t>N.38</t>
  </si>
  <si>
    <t>634ea286-b654-4141-ab0c-9a84e2669230</t>
  </si>
  <si>
    <t>50f335ed-281c-4eff-bdfa-33494d923c61</t>
  </si>
  <si>
    <t>P.031</t>
  </si>
  <si>
    <t>N.39</t>
  </si>
  <si>
    <t>f7f89c7e-4d04-4daa-b6cd-208ce5578def</t>
  </si>
  <si>
    <t>N.40</t>
  </si>
  <si>
    <t>a1884fb5-a911-4c55-b38b-e1573569797a</t>
  </si>
  <si>
    <t>N.41</t>
  </si>
  <si>
    <t>ac7b9cb9-03cc-448c-a6dd-80bf6991acf1</t>
  </si>
  <si>
    <t>N.42</t>
  </si>
  <si>
    <t>27b9e68f-0cf7-4d59-a56a-6ef039346fad</t>
  </si>
  <si>
    <t>630d3962-ecd9-4c57-a2fb-4710a36a241a</t>
  </si>
  <si>
    <t>P.032</t>
  </si>
  <si>
    <t>N.43</t>
  </si>
  <si>
    <t>2ea61965-832c-465d-a5c5-a2fa8df6044a</t>
  </si>
  <si>
    <t>N.44</t>
  </si>
  <si>
    <t>0378dd58-a344-48d8-a92d-9161e35ec951</t>
  </si>
  <si>
    <t>N.45</t>
  </si>
  <si>
    <t>3d7a1ef7-4dd5-4f86-ac04-debcee6a5d51</t>
  </si>
  <si>
    <t>ea66eb0b-d22b-4807-9e80-3b5ec5cda62e</t>
  </si>
  <si>
    <t>P.033</t>
  </si>
  <si>
    <t>47229518-4629-466f-a159-abe61af0830f</t>
  </si>
  <si>
    <t>dfcef301-9f0b-4bbe-9a1a-caf160dd5ee4</t>
  </si>
  <si>
    <t>6538c39a-4694-4e51-832c-5134b9c27a7f</t>
  </si>
  <si>
    <t>87008963-34af-4fce-b468-d4efe0259c39</t>
  </si>
  <si>
    <t>17944f3b-7989-406c-9b13-6cebef828637</t>
  </si>
  <si>
    <t>P.034</t>
  </si>
  <si>
    <t>1bbb4a6f-c0b7-4df0-a289-c41268441f15</t>
  </si>
  <si>
    <t>6b0038a9-3695-4315-b534-12c197e98f8c</t>
  </si>
  <si>
    <t>9e8132b2-95bc-401e-98f5-0b2c5a32827c</t>
  </si>
  <si>
    <t>aa98c1c2-7293-4b77-9a4a-25ff63802e3f</t>
  </si>
  <si>
    <t>5ddd4ba9-598b-4a0f-87b1-3ccb191e4187</t>
  </si>
  <si>
    <t>P.035</t>
  </si>
  <si>
    <t>Kuala Nerus</t>
  </si>
  <si>
    <t>9b69ebcb-3b9a-4a05-b488-ef945a98239f</t>
  </si>
  <si>
    <t>Buluh Gading</t>
  </si>
  <si>
    <t>0325c70b-48d3-4769-a39f-488d6889ba38</t>
  </si>
  <si>
    <t>eca060f8-31e7-4f44-9576-def28535d13c</t>
  </si>
  <si>
    <t>662f6c44-c840-4d73-b88e-87eb9b802f69</t>
  </si>
  <si>
    <t>3baee12c-02a6-4b65-96a0-f5338eb539f8</t>
  </si>
  <si>
    <t>P.036</t>
  </si>
  <si>
    <t>99f87ac1-4bfe-4332-940c-cf996962824f</t>
  </si>
  <si>
    <t>efd799d9-7a7d-4f21-9666-1011cfac8738</t>
  </si>
  <si>
    <t>e357a8b4-76ce-4ca7-9e48-bed78067059f</t>
  </si>
  <si>
    <t>eac2db15-9f12-4d9e-863e-054d27b83a66</t>
  </si>
  <si>
    <t>0a93cd48-d930-4081-ba23-a089643df257</t>
  </si>
  <si>
    <t>P.037</t>
  </si>
  <si>
    <t>2600c9c1-fcdf-473e-bee2-d8758637cd40</t>
  </si>
  <si>
    <t>ae7f5288-458c-46ad-b2d9-874eed7dc5ef</t>
  </si>
  <si>
    <t>15677393-42ca-4834-827f-1389407874e4</t>
  </si>
  <si>
    <t>94b480a2-8404-43fa-9b7d-5b1b3ab30f77</t>
  </si>
  <si>
    <t>bcb4dce9-e89b-4bf1-9885-3f2dae56ba2d</t>
  </si>
  <si>
    <t>P.038</t>
  </si>
  <si>
    <t>b9b6e5ba-e002-4e2e-bd78-6f46c56297df</t>
  </si>
  <si>
    <t>33161b20-b2bf-4969-8aad-0684f12582fb</t>
  </si>
  <si>
    <t>5694b152-34a7-44e0-a708-f740b7468e9a</t>
  </si>
  <si>
    <t>8bd402c0-f152-4204-90d7-b4829f60b8c6</t>
  </si>
  <si>
    <t>b7750123-da8a-486e-97d0-95073b8504b5</t>
  </si>
  <si>
    <t>P.039</t>
  </si>
  <si>
    <t>b58134fc-ae90-43f1-afbf-2b727ba5a48a</t>
  </si>
  <si>
    <t>5b048e4a-1ec4-4a68-891b-8fae1a5102d8</t>
  </si>
  <si>
    <t>119b7b1c-3a53-42bc-87da-054b4ca425ca</t>
  </si>
  <si>
    <t>a6c8fd95-1eb7-46e2-b57d-ffc8b8cf5fc2</t>
  </si>
  <si>
    <t>e4ac81ed-87d8-4b2d-96eb-fb6fd55751fb</t>
  </si>
  <si>
    <t>P.040</t>
  </si>
  <si>
    <t>2aaec697-dfe0-42a1-9685-5791619aed79</t>
  </si>
  <si>
    <t>14aba7be-0546-493a-9024-b62adb6e5d3e</t>
  </si>
  <si>
    <t>2f76eda2-5b10-4285-8ca8-787b2a1739ac</t>
  </si>
  <si>
    <t>60bbe6a3-377a-441d-9f4a-ac2ee6e0b24e</t>
  </si>
  <si>
    <t>75429892-50b0-4375-a157-fbeda8f8abdc</t>
  </si>
  <si>
    <t>P.041</t>
  </si>
  <si>
    <t>Kepala Batas</t>
  </si>
  <si>
    <t>6b3b6193-bb74-469e-9699-9af7219a19a1</t>
  </si>
  <si>
    <t>06b33d32-6abe-4802-8e9d-cee19007a6dc</t>
  </si>
  <si>
    <t>8f1974bc-41e2-4378-b068-80deca7f1bef</t>
  </si>
  <si>
    <t>615f283f-e019-475e-af42-84c972e2aa91</t>
  </si>
  <si>
    <t>P.042</t>
  </si>
  <si>
    <t>Tasek Gelugor</t>
  </si>
  <si>
    <t>e0ab381c-d211-4f96-b9a7-829c6611078f</t>
  </si>
  <si>
    <t>9c9bf584-1406-4134-b8db-f28bc164ba6e</t>
  </si>
  <si>
    <t>dbff0b15-40bd-492a-8ca7-5db45f6edb7c</t>
  </si>
  <si>
    <t>fa705b44-d908-488d-8c36-25d47a26db75</t>
  </si>
  <si>
    <t>P.043</t>
  </si>
  <si>
    <t>Bagan</t>
  </si>
  <si>
    <t>e71e4c1f-deed-4a66-a509-1cf11e3a3d2c</t>
  </si>
  <si>
    <t>f73ab9f4-cb6f-49a5-8de6-1b06a23a8216</t>
  </si>
  <si>
    <t>0befc93f-d4b4-43ca-913d-d70c553321be</t>
  </si>
  <si>
    <t>1439b844-644c-47ab-b61a-f5042f6226e1</t>
  </si>
  <si>
    <t>P.044</t>
  </si>
  <si>
    <t>Permatang Pauh</t>
  </si>
  <si>
    <t>1da004d0-95d0-473a-9b6f-fb5bad862b79</t>
  </si>
  <si>
    <t>a792c79b-9fb8-4086-93d5-0d446c0b1e52</t>
  </si>
  <si>
    <t>a11414ff-8aba-4e39-9cc6-08474c766f60</t>
  </si>
  <si>
    <t>d8b054d6-f105-4f76-81f8-a349865113ea</t>
  </si>
  <si>
    <t>P.045</t>
  </si>
  <si>
    <t>Bukit Mertajam</t>
  </si>
  <si>
    <t>e78bf0de-fa6d-4b2f-b040-7487a0e7772f</t>
  </si>
  <si>
    <t>fc8ce943-6846-4348-b9d7-47bc3efcb626</t>
  </si>
  <si>
    <t>24769599-8916-492d-af80-658f3c72bf81</t>
  </si>
  <si>
    <t>c9ff3c2f-e4df-4727-9305-be173236982c</t>
  </si>
  <si>
    <t>P.046</t>
  </si>
  <si>
    <t>Batu Kawan</t>
  </si>
  <si>
    <t>facc3f46-489a-4260-bf90-0b56b5a5cf7f</t>
  </si>
  <si>
    <t>74f27b4b-0656-4992-9c81-65679ac6e20c</t>
  </si>
  <si>
    <t>94319af8-45cf-49c0-8b2a-b2ba7d38277b</t>
  </si>
  <si>
    <t>392389d5-1dfb-458b-aea7-26c3c320ef8d</t>
  </si>
  <si>
    <t>P.047</t>
  </si>
  <si>
    <t>Nibong Tebal</t>
  </si>
  <si>
    <t>26b35b31-4d34-4749-aacf-ff859db96303</t>
  </si>
  <si>
    <t>06330bfc-060c-47a7-b943-b56498240ff7</t>
  </si>
  <si>
    <t>ef1ce2c2-5dfc-4b32-9c3f-bc42a0fa0fbe</t>
  </si>
  <si>
    <t>3bc6b049-33ec-463a-ab45-a61ae8e011cc</t>
  </si>
  <si>
    <t>P.048</t>
  </si>
  <si>
    <t>Bukit Bendera</t>
  </si>
  <si>
    <t>0e3ffe42-9729-4087-8357-cbf16a1bab5c</t>
  </si>
  <si>
    <t>cb8e0b25-465a-4aee-8ca9-5b0846b82fda</t>
  </si>
  <si>
    <t>3a4bdbc3-ebae-40fc-997e-99e765139335</t>
  </si>
  <si>
    <t>2a0ebbc7-adcf-417e-9cfc-e00d4d11a02d</t>
  </si>
  <si>
    <t>7c1bb1a7-965a-4660-a09c-8ec06dc57903</t>
  </si>
  <si>
    <t>P.049</t>
  </si>
  <si>
    <t>Tanjong</t>
  </si>
  <si>
    <t>fc8cb557-e415-40c3-829a-8574e694e18e</t>
  </si>
  <si>
    <t>2d3a270f-69f4-4b8d-b80b-bc488c0b5324</t>
  </si>
  <si>
    <t>4fb30e71-0359-477a-bc9c-ba3be2ffec84</t>
  </si>
  <si>
    <t>f6b07223-2ddd-4ee5-a8b9-2854c59327a0</t>
  </si>
  <si>
    <t>P.050</t>
  </si>
  <si>
    <t>Jelutong</t>
  </si>
  <si>
    <t>c9553a0c-4911-4349-8d3f-e5db4dd2f6cb</t>
  </si>
  <si>
    <t>5e5b7b03-da81-4b9e-b13a-913fc642722f</t>
  </si>
  <si>
    <t>8a2dd750-5149-4660-971a-8b306b4929fd</t>
  </si>
  <si>
    <t>be6dec75-bd6c-4113-a539-a2dfc5994807</t>
  </si>
  <si>
    <t>P.051</t>
  </si>
  <si>
    <t>Bukit Gelugor</t>
  </si>
  <si>
    <t>fc310c48-c6e9-4d75-b299-ddf30062b174</t>
  </si>
  <si>
    <t>90a8220a-408c-41b2-a596-d255a62680ca</t>
  </si>
  <si>
    <t>e57d8abb-deaa-4063-bb13-9d7ca055f868</t>
  </si>
  <si>
    <t>e81a1598-ba71-4e1a-a585-40cb45bfcb1b</t>
  </si>
  <si>
    <t>P.052</t>
  </si>
  <si>
    <t>Bayan Baru</t>
  </si>
  <si>
    <t>967846f0-a0b3-49db-a3b9-7a4ccba5477e</t>
  </si>
  <si>
    <t>c8b7c982-c8d0-48ff-8489-273bdd3eb3e5</t>
  </si>
  <si>
    <t>535192d1-e182-4ec9-bd1d-6fff88073084</t>
  </si>
  <si>
    <t>fe58edbd-75ab-4b84-a25f-55e96df5230a</t>
  </si>
  <si>
    <t>P.053</t>
  </si>
  <si>
    <t>Balik Pulau</t>
  </si>
  <si>
    <t>1feb8196-655e-47b3-addc-27cb3de81a4f</t>
  </si>
  <si>
    <t>33f74a08-faf3-410a-aa91-edfd2ca7d975</t>
  </si>
  <si>
    <t>06dbbe2b-34ef-4737-8991-fe20b6c3a6c8</t>
  </si>
  <si>
    <t>2ef54fd7-8891-42ee-baa0-f9e2a4a95530</t>
  </si>
  <si>
    <t>P.054</t>
  </si>
  <si>
    <t>931e1771-2911-416f-8456-d63e0901ea83</t>
  </si>
  <si>
    <t>74e6f03a-1eda-4089-8a49-7885ad993018</t>
  </si>
  <si>
    <t>324a1395-be3e-4f24-8612-611769ed78aa</t>
  </si>
  <si>
    <t>P.055</t>
  </si>
  <si>
    <t>Lenggong</t>
  </si>
  <si>
    <t>1f8155b6-c580-4aac-884c-76b179878a59</t>
  </si>
  <si>
    <t>bc5f3ede-6646-40b9-8c20-deeb774d8456</t>
  </si>
  <si>
    <t>4448a772-764a-4951-a443-7b74a619e1f0</t>
  </si>
  <si>
    <t>P.056</t>
  </si>
  <si>
    <t>Larut</t>
  </si>
  <si>
    <t>f5fed35e-3381-4a0f-b4bf-614d28b01885</t>
  </si>
  <si>
    <t>002db174-71b2-4add-9449-73a3bd9a03c6</t>
  </si>
  <si>
    <t>56189db1-6980-40ce-b42c-698df829cdbf</t>
  </si>
  <si>
    <t>e74bc6d2-aa43-42a8-b6c5-c01604090feb</t>
  </si>
  <si>
    <t>P.057</t>
  </si>
  <si>
    <t>Parit Buntar</t>
  </si>
  <si>
    <t>42fc7992-d23f-40ec-bc44-d21c5b3f1eec</t>
  </si>
  <si>
    <t>34ebdf65-7a88-48ed-89bf-0088422af0a7</t>
  </si>
  <si>
    <t>a732ecbc-a10a-4082-82cf-62a8046b7af1</t>
  </si>
  <si>
    <t>P.058</t>
  </si>
  <si>
    <t>Bagan Serai</t>
  </si>
  <si>
    <t>5e108350-c688-442d-80c5-64a5753dc31a</t>
  </si>
  <si>
    <t>473d1097-237d-4f28-96fd-93b9d7dca516</t>
  </si>
  <si>
    <t>1abfd21e-aacf-47ce-b858-18c4c8568332</t>
  </si>
  <si>
    <t>ab82f13d-e00e-4214-a7e2-304ad346bf2d</t>
  </si>
  <si>
    <t>P.059</t>
  </si>
  <si>
    <t>Bukit Gantang</t>
  </si>
  <si>
    <t>Kuala Sepetang</t>
  </si>
  <si>
    <t>90b345a0-752e-4fd0-ae2a-d8dd5e648b80</t>
  </si>
  <si>
    <t>e98569fd-0aec-4624-87b1-248a36419984</t>
  </si>
  <si>
    <t>89c887cc-e3fc-45ea-9958-9cf71be16e6d</t>
  </si>
  <si>
    <t>41752b73-0cbf-4df3-a1b5-b195e2dabca8</t>
  </si>
  <si>
    <t>P.060</t>
  </si>
  <si>
    <t>Taiping</t>
  </si>
  <si>
    <t>b705232c-2cd9-40fb-b201-ed83d9b100ef</t>
  </si>
  <si>
    <t>720788f2-c398-4bbd-9116-c27b15d2c6c8</t>
  </si>
  <si>
    <t>03506570-7bb0-40f5-9a16-9cc5fbcf91e1</t>
  </si>
  <si>
    <t>8ceaa5dc-7ea0-4f4a-8728-8bb09a14ac8a</t>
  </si>
  <si>
    <t>P.061</t>
  </si>
  <si>
    <t>Padang Rengas</t>
  </si>
  <si>
    <t>72669122-1fce-4930-87ed-fdea85e6ef5d</t>
  </si>
  <si>
    <t>b78c68e6-41ba-4129-bc2a-55b7b7d700ce</t>
  </si>
  <si>
    <t>38c273eb-8a7b-4a2e-ad13-ce580dc1a740</t>
  </si>
  <si>
    <t>P.062</t>
  </si>
  <si>
    <t>Sungai Siput</t>
  </si>
  <si>
    <t>7e274118-14e4-4e42-a31f-2231a86058a7</t>
  </si>
  <si>
    <t>4e968d8a-19b4-47c1-b15f-f6489a509f5e</t>
  </si>
  <si>
    <t>07e1d866-b77c-434f-8dc4-b700ff4cce2d</t>
  </si>
  <si>
    <t>P.063</t>
  </si>
  <si>
    <t>Tambun</t>
  </si>
  <si>
    <t>5a91d18d-61e3-48bd-9abd-ea3ebb59046b</t>
  </si>
  <si>
    <t>e012a17a-555a-4945-950c-4bdfb6e769e9</t>
  </si>
  <si>
    <t>e1cb0d0a-e69a-437f-bec0-f3958e641ca3</t>
  </si>
  <si>
    <t>P.064</t>
  </si>
  <si>
    <t>Ipoh Timor</t>
  </si>
  <si>
    <t>e4aef486-25dc-43b4-8129-6f0d1353bab0</t>
  </si>
  <si>
    <t>8828253a-9457-46a5-b242-82e6e65e8116</t>
  </si>
  <si>
    <t>6c89a8ef-2b5c-4b7a-abcd-cab46ef93dd3</t>
  </si>
  <si>
    <t>78e59250-0b5d-49e5-b1a6-3e4b5e67934d</t>
  </si>
  <si>
    <t>P.065</t>
  </si>
  <si>
    <t>Ipoh Barat</t>
  </si>
  <si>
    <t>a48bcc8b-62f7-493d-9286-1dd9c2953eda</t>
  </si>
  <si>
    <t>b52f71df-2e9e-48bc-bf87-1130ca09e3b4</t>
  </si>
  <si>
    <t>7825ecd0-381e-40f0-8579-c3e4341dcb84</t>
  </si>
  <si>
    <t>85673c96-9d54-4d23-a2e0-ccbcb23e8305</t>
  </si>
  <si>
    <t>P.066</t>
  </si>
  <si>
    <t>61542e4f-bc67-4b83-b9ec-886c533a6c58</t>
  </si>
  <si>
    <t>1f93e8fa-c1e1-414d-95f2-675bb8a5d942</t>
  </si>
  <si>
    <t>9cd9abd0-ba09-46c8-a5d5-4220e7989ea0</t>
  </si>
  <si>
    <t>d4e05039-3d09-42ca-af22-b1f16f368cea</t>
  </si>
  <si>
    <t>P.067</t>
  </si>
  <si>
    <t>8fa0b482-f124-4b39-9371-00df863106d8</t>
  </si>
  <si>
    <t>7de6a05a-3f0e-4916-a79a-2687ce037b13</t>
  </si>
  <si>
    <t>ecf72a41-b4f1-4190-a498-491f04bfaa09</t>
  </si>
  <si>
    <t>P.068</t>
  </si>
  <si>
    <t>Beruas</t>
  </si>
  <si>
    <t>7a1130a1-541c-46c7-a708-5e9178b3b968</t>
  </si>
  <si>
    <t>2f5ae62b-c781-4799-864e-b205071bc9c5</t>
  </si>
  <si>
    <t>Astaka</t>
  </si>
  <si>
    <t>d04aa490-257d-4157-bae0-43a0ec4fc079</t>
  </si>
  <si>
    <t>06ca015b-e4d3-4798-b34b-7ba1fc40a552</t>
  </si>
  <si>
    <t>P.069</t>
  </si>
  <si>
    <t>Parit</t>
  </si>
  <si>
    <t>aec92a04-1f2b-423d-83cc-990786553529</t>
  </si>
  <si>
    <t>d5a066b0-d386-4101-862f-ce675dabe0d2</t>
  </si>
  <si>
    <t>5db1f940-4762-4334-82e9-93e6cbd21e92</t>
  </si>
  <si>
    <t>P.070</t>
  </si>
  <si>
    <t>982ccf78-40d3-496c-a2af-2b8b22b12510</t>
  </si>
  <si>
    <t>719565c5-b1e8-44df-a69d-6d54d369ef3d</t>
  </si>
  <si>
    <t>bffe1d01-969b-44b7-affb-9ed84df7eb20</t>
  </si>
  <si>
    <t>9f19ed4b-722f-43e3-ab42-cee881c00807</t>
  </si>
  <si>
    <t>P.071</t>
  </si>
  <si>
    <t>Gopeng</t>
  </si>
  <si>
    <t>6b394b5f-2a7b-4646-b02a-89ddb2ef132e</t>
  </si>
  <si>
    <t>af0439a1-6d49-49f4-8711-ba9224edc552</t>
  </si>
  <si>
    <t>N.46</t>
  </si>
  <si>
    <t>e1e2e42d-d467-4904-8119-6954cc39d162</t>
  </si>
  <si>
    <t>0d6c8935-aa03-46c4-8ce4-0099a078d6e1</t>
  </si>
  <si>
    <t>P.072</t>
  </si>
  <si>
    <t>Tapah</t>
  </si>
  <si>
    <t>N.47</t>
  </si>
  <si>
    <t>d3fde6bb-8d6d-4928-a550-8b086f4ef4e5</t>
  </si>
  <si>
    <t>N.48</t>
  </si>
  <si>
    <t>dc5b7fd1-0496-4764-bc15-b0a2b0bea94f</t>
  </si>
  <si>
    <t>c343edd6-2dda-4421-bb47-6f923549650e</t>
  </si>
  <si>
    <t>P.073</t>
  </si>
  <si>
    <t>Pasir Salak</t>
  </si>
  <si>
    <t>N.49</t>
  </si>
  <si>
    <t>5fbbcdeb-863b-46bf-8af7-2a313d778f40</t>
  </si>
  <si>
    <t>N.50</t>
  </si>
  <si>
    <t>5840295e-ee30-4d0e-9642-4b3b744cd5aa</t>
  </si>
  <si>
    <t>8e1a314b-104c-4adf-a3b0-eca4c8a5df16</t>
  </si>
  <si>
    <t>P.074</t>
  </si>
  <si>
    <t>N.51</t>
  </si>
  <si>
    <t>e561177a-a59b-408d-a724-0eb956c7cebe</t>
  </si>
  <si>
    <t>N.52</t>
  </si>
  <si>
    <t>f608b0f5-982b-4611-94f8-330d47dcd557</t>
  </si>
  <si>
    <t>fd3136ea-2f02-47b3-b658-ff1c3da8ef5f</t>
  </si>
  <si>
    <t>P.075</t>
  </si>
  <si>
    <t>N.53</t>
  </si>
  <si>
    <t>972f5826-4b14-4039-b191-5689237e10e4</t>
  </si>
  <si>
    <t>N.54</t>
  </si>
  <si>
    <t>8b0176c5-2402-4f94-a575-02c3fd9b5f23</t>
  </si>
  <si>
    <t>02e085a4-f1d0-4de3-ba87-74f7177165c2</t>
  </si>
  <si>
    <t>P.076</t>
  </si>
  <si>
    <t>Teluk Intan</t>
  </si>
  <si>
    <t>N.55</t>
  </si>
  <si>
    <t>ad8d6b8f-cd7e-40f4-aee3-fb7f6b53053b</t>
  </si>
  <si>
    <t>N.56</t>
  </si>
  <si>
    <t>6945f66d-cf70-452e-b34c-22c1d23ff537</t>
  </si>
  <si>
    <t>00aaaad4-aea7-435a-ad3b-a189ae030ed2</t>
  </si>
  <si>
    <t>P.077</t>
  </si>
  <si>
    <t>Tanjong Malim</t>
  </si>
  <si>
    <t>N.57</t>
  </si>
  <si>
    <t>9ce8565a-66d7-40c9-adf1-b6d1d4ee8263</t>
  </si>
  <si>
    <t>N.58</t>
  </si>
  <si>
    <t>9b262a04-97b9-478a-aadd-e0767135f54c</t>
  </si>
  <si>
    <t>N.59</t>
  </si>
  <si>
    <t>5ddf6828-8523-4826-89aa-474a3cd68013</t>
  </si>
  <si>
    <t>ddb871aa-b1fd-49cd-9f31-d836d441247a</t>
  </si>
  <si>
    <t>P.078</t>
  </si>
  <si>
    <t>f4d24568-f9ce-4e86-96c1-b60cc24efd64</t>
  </si>
  <si>
    <t>42809b67-481f-4d08-a34d-eebdb34eef64</t>
  </si>
  <si>
    <t>fe12561c-0393-46e7-910f-0607ccefd9e5</t>
  </si>
  <si>
    <t>P.079</t>
  </si>
  <si>
    <t>9c1c40f8-5ba5-4dce-89d3-f7c49349c12a</t>
  </si>
  <si>
    <t>Cheka</t>
  </si>
  <si>
    <t>45a871e2-3175-412f-937c-ecd97401baad</t>
  </si>
  <si>
    <t>d335e90f-792b-458a-bf1f-5ee2d98df14d</t>
  </si>
  <si>
    <t>385a35ea-a0bb-400f-9bad-8aa27b96c974</t>
  </si>
  <si>
    <t>P.080</t>
  </si>
  <si>
    <t>a1ad8366-3fbc-4349-a989-65e3b3a8ecc1</t>
  </si>
  <si>
    <t>Tras</t>
  </si>
  <si>
    <t>bf61e94c-eef5-42db-9a78-10affa648fdd</t>
  </si>
  <si>
    <t>4c5f52b2-b5c1-46f7-8a7f-4937517a4a10</t>
  </si>
  <si>
    <t>f60810fc-a880-43ad-ae85-b5ebf01061b7</t>
  </si>
  <si>
    <t>P.081</t>
  </si>
  <si>
    <t>67a6f9ca-c039-45a0-b62f-4b223bb6b783</t>
  </si>
  <si>
    <t>b9e9f325-9b42-465d-b849-aed4009e76f8</t>
  </si>
  <si>
    <t>8441c995-31c7-4109-8705-483e40ab0833</t>
  </si>
  <si>
    <t>31f12144-a42e-486c-9d27-a904e426a6c6</t>
  </si>
  <si>
    <t>P.082</t>
  </si>
  <si>
    <t>Indera Mahkota</t>
  </si>
  <si>
    <t>f8f11e86-5f33-463a-b8f0-fd782f369121</t>
  </si>
  <si>
    <t>824ebf1d-e08a-49ad-aae9-4e7abab27ee2</t>
  </si>
  <si>
    <t>7d5a5f6a-e14e-45d2-9ee5-b3fc4da4c7eb</t>
  </si>
  <si>
    <t>P.083</t>
  </si>
  <si>
    <t>63684700-d251-4c0b-8d4d-770ca38b2abd</t>
  </si>
  <si>
    <t>a2fe12c1-8b93-423c-9bd3-0de72e0cf262</t>
  </si>
  <si>
    <t>7094ae1c-c322-41da-81f0-c9fa961b9626</t>
  </si>
  <si>
    <t>70a29954-91d0-4a3d-96c4-36012404ed25</t>
  </si>
  <si>
    <t>P.084</t>
  </si>
  <si>
    <t>Paya Besar</t>
  </si>
  <si>
    <t>b86e519b-308e-4a61-a42f-f06edf86a75b</t>
  </si>
  <si>
    <t>6344ccea-3fcf-4a6f-a790-7f3c65f80ae1</t>
  </si>
  <si>
    <t>357b4cce-59c8-4cd6-a7b4-23cef1cc5577</t>
  </si>
  <si>
    <t>2f82e54c-daed-4d2a-ab9e-860b05a75870</t>
  </si>
  <si>
    <t>P.085</t>
  </si>
  <si>
    <t>d82f7354-b9be-4016-857d-31e63dd02129</t>
  </si>
  <si>
    <t>50c29aa4-8c10-4155-abc1-fc673357c29b</t>
  </si>
  <si>
    <t>55c9555a-0d46-4262-a816-a5c616a9d105</t>
  </si>
  <si>
    <t>d9f30002-aab4-46dc-94e5-6660e79efe0a</t>
  </si>
  <si>
    <t>2cfeb872-9a7b-4c3f-ae81-f9ad822809e7</t>
  </si>
  <si>
    <t>P.086</t>
  </si>
  <si>
    <t>ff0577cf-21c7-4322-a721-5b4f580be12d</t>
  </si>
  <si>
    <t>7dda942d-72eb-4b44-8e4b-2c4526e86bc6</t>
  </si>
  <si>
    <t>14435c0b-9a9e-4c0f-8d2e-e710b9439288</t>
  </si>
  <si>
    <t>461033a0-6c89-4433-9db6-5b7e6d1a5691</t>
  </si>
  <si>
    <t>P.087</t>
  </si>
  <si>
    <t>Kuala Krau</t>
  </si>
  <si>
    <t>fbbf8abc-3742-4af6-96c7-1bccb989db12</t>
  </si>
  <si>
    <t>c2bcba48-dea0-4277-a676-a12160f719a6</t>
  </si>
  <si>
    <t>75b7f52a-be95-4e08-9780-76dbaa807064</t>
  </si>
  <si>
    <t>e36ff6ab-76f2-492d-8da7-ede8c40b5784</t>
  </si>
  <si>
    <t>P.088</t>
  </si>
  <si>
    <t>29057f43-8183-45a8-9e6c-eaecdc7f488f</t>
  </si>
  <si>
    <t>e062e961-3538-472d-9ab6-47b97cb8187b</t>
  </si>
  <si>
    <t>9cf634f2-b23d-4f69-8b62-a5f2fa3d82ea</t>
  </si>
  <si>
    <t>f5f1e68e-0df4-4909-a706-55c8c48c2720</t>
  </si>
  <si>
    <t>P.089</t>
  </si>
  <si>
    <t>b4acecaf-58f3-4a87-b351-d350a17f7776</t>
  </si>
  <si>
    <t>ba5252be-b7b1-4aaa-927a-cc98bcc29ff6</t>
  </si>
  <si>
    <t>92a881a6-b53f-4eeb-9db6-bd8d4da57e38</t>
  </si>
  <si>
    <t>86331244-b63b-4107-8140-cd8552e06e73</t>
  </si>
  <si>
    <t>dabae28b-5201-4dce-aa8a-d48f5aaed65c</t>
  </si>
  <si>
    <t>P.090</t>
  </si>
  <si>
    <t>925c3ac2-9dd2-4161-ac00-c0a41ce6bc26</t>
  </si>
  <si>
    <t>2634bcaf-e2f5-4c95-a2b0-5f07349f1b6d</t>
  </si>
  <si>
    <t>f9bde4a3-6f72-4cb6-9479-28838ee9a1c1</t>
  </si>
  <si>
    <t>07609a5e-90f5-4d2f-8aa1-b43770482855</t>
  </si>
  <si>
    <t>P.091</t>
  </si>
  <si>
    <t>8c6ce5f1-b57c-4d30-a0c9-20b726c84336</t>
  </si>
  <si>
    <t>d082a1ab-74a9-4a05-bc5d-466c03261bfa</t>
  </si>
  <si>
    <t>0f7292aa-66cf-4d9c-bb28-48875caf119b</t>
  </si>
  <si>
    <t>993ecc1b-388b-4237-88d1-bca5ee0afe5d</t>
  </si>
  <si>
    <t>P.092</t>
  </si>
  <si>
    <t>881d272f-0aae-43ce-a305-dbc1efa9b88f</t>
  </si>
  <si>
    <t>98e55b81-9fc7-4dbe-8d93-2afcba4f2df0</t>
  </si>
  <si>
    <t>775172bc-bd38-4a99-a433-80ef9f47dbfd</t>
  </si>
  <si>
    <t>P.093</t>
  </si>
  <si>
    <t>Sungai Besar</t>
  </si>
  <si>
    <t>fe14359d-7126-441a-9889-aec1d5d5cdd3</t>
  </si>
  <si>
    <t>c0de84ca-57c7-4151-8435-d2c1cb014162</t>
  </si>
  <si>
    <t>6bf8e708-bb3f-4603-b933-3a7daab0637b</t>
  </si>
  <si>
    <t>P.094</t>
  </si>
  <si>
    <t>0c61b02c-7ff8-4b48-93da-fe76824a1b02</t>
  </si>
  <si>
    <t>9dc4d234-804f-48ed-b060-c65f271ef1d5</t>
  </si>
  <si>
    <t>a655ffa0-7406-4ba8-b6f3-d796104f39c2</t>
  </si>
  <si>
    <t>a18eb46d-4d2f-4324-8960-13b5f5b5f83a</t>
  </si>
  <si>
    <t>P.095</t>
  </si>
  <si>
    <t>Tanjong Karang</t>
  </si>
  <si>
    <t>9fa54c74-8380-4fe6-84df-485bd9c7c7a8</t>
  </si>
  <si>
    <t>489dbf24-6dd5-4bc3-80b7-4e50caf16a4a</t>
  </si>
  <si>
    <t>4bedb894-1e8d-4fce-a278-85ab63aafac6</t>
  </si>
  <si>
    <t>P.096</t>
  </si>
  <si>
    <t>eb5510a8-515e-47f0-861f-b66cddd25e21</t>
  </si>
  <si>
    <t>c7781f47-380d-4be8-8261-5d543521e7dc</t>
  </si>
  <si>
    <t>168ec8ad-85df-48be-a956-e2d1c9730295</t>
  </si>
  <si>
    <t>c926c0aa-ebea-4707-aeef-d149f93d2b62</t>
  </si>
  <si>
    <t>P.097</t>
  </si>
  <si>
    <t>Selayang</t>
  </si>
  <si>
    <t>34f0f5a6-60dc-49af-a892-925ee605da6c</t>
  </si>
  <si>
    <t>084d6476-9730-4e76-bc48-a0219bfe33fb</t>
  </si>
  <si>
    <t>ae91fa5a-ff4b-4f1a-b925-6a523c24811d</t>
  </si>
  <si>
    <t>ae60ef32-d66e-4b8b-a354-dc7ca01f65c4</t>
  </si>
  <si>
    <t>P.098</t>
  </si>
  <si>
    <t>Sungai Tua</t>
  </si>
  <si>
    <t>1f85667c-81f6-407d-9073-8858a8552b03</t>
  </si>
  <si>
    <t>f5b8fbef-4a97-4e9b-9a40-f193c9b44915</t>
  </si>
  <si>
    <t>121e5fe7-acb9-415b-b211-c7a3ffaee1df</t>
  </si>
  <si>
    <t>75e05b44-dab2-4a23-a20d-969566a38f16</t>
  </si>
  <si>
    <t>P.099</t>
  </si>
  <si>
    <t>Ampang</t>
  </si>
  <si>
    <t>5ef344b8-a785-43da-b681-05ebf732fe5c</t>
  </si>
  <si>
    <t>f7713d5c-d6df-4da8-a0a9-d35c7d27d58d</t>
  </si>
  <si>
    <t>9eac58c3-c42d-46c6-9c77-c3f2f57884b9</t>
  </si>
  <si>
    <t>P.100</t>
  </si>
  <si>
    <t>Pandan</t>
  </si>
  <si>
    <t>Pandan Indah</t>
  </si>
  <si>
    <t>b579b99c-1f69-4d07-96e9-4da5c50d5839</t>
  </si>
  <si>
    <t>a9aea118-cd8c-474a-9f0a-54606e766cae</t>
  </si>
  <si>
    <t>6c9f847a-b1d7-447d-b09b-23e24beb4411</t>
  </si>
  <si>
    <t>P.101</t>
  </si>
  <si>
    <t>cc2162bb-7b00-453f-9150-31f5344f86fb</t>
  </si>
  <si>
    <t>608dcb87-d432-46d3-8383-42aeba026dae</t>
  </si>
  <si>
    <t>fe4f1cd5-3a47-430c-ba57-e6a9456f645f</t>
  </si>
  <si>
    <t>P.102</t>
  </si>
  <si>
    <t>aeb1ff6d-d4f3-46cf-86cd-93965e4c8687</t>
  </si>
  <si>
    <t>Sungai Ramal</t>
  </si>
  <si>
    <t>706c154d-ae4f-43c1-98b2-c2b3f99687ec</t>
  </si>
  <si>
    <t>b0128905-30d7-4fd6-bc70-e34fbe761464</t>
  </si>
  <si>
    <t>242243ae-82c2-4dd4-b8d7-98d363b9412f</t>
  </si>
  <si>
    <t>P.103</t>
  </si>
  <si>
    <t>Puchong</t>
  </si>
  <si>
    <t>a8d0b6c6-4c8f-4dbe-bfe4-6bd4342840f0</t>
  </si>
  <si>
    <t>7f82ed0f-675e-4f66-880d-03bfbf4a1f2f</t>
  </si>
  <si>
    <t>734fb7e7-4e64-4e02-b0a7-90bc9e8749ed</t>
  </si>
  <si>
    <t>P.104</t>
  </si>
  <si>
    <t>Subang</t>
  </si>
  <si>
    <t>3b504ddb-9b5e-4962-9f2a-0ff8004fdcd0</t>
  </si>
  <si>
    <t>9636d6ac-0a88-4351-83d7-dc11fddbc021</t>
  </si>
  <si>
    <t>5605c206-b8b9-42ce-9694-93ba4c466179</t>
  </si>
  <si>
    <t>P.105</t>
  </si>
  <si>
    <t>Petaling Jaya</t>
  </si>
  <si>
    <t>c7adc8d3-f32a-44fb-8d4f-2cc9c89732dd</t>
  </si>
  <si>
    <t>da1975fd-0c5a-4fa1-852c-e0a9600c7ae8</t>
  </si>
  <si>
    <t>c3f9697b-fa48-4f4e-b3c7-d1f224bd310d</t>
  </si>
  <si>
    <t>b4feaea2-5cb3-4869-b984-bed7b03ddce2</t>
  </si>
  <si>
    <t>P.106</t>
  </si>
  <si>
    <t>Damansara</t>
  </si>
  <si>
    <t>51f79e5d-ef01-479a-afe1-2c0dd757f963</t>
  </si>
  <si>
    <t>Bandar Utama</t>
  </si>
  <si>
    <t>5908daea-219e-47fd-bfce-f1cbeef99268</t>
  </si>
  <si>
    <t>49b23ebd-072c-44e8-8153-c4c570327b78</t>
  </si>
  <si>
    <t>5a00c939-44df-4db7-b516-1bdb679a6f4a</t>
  </si>
  <si>
    <t>P.107</t>
  </si>
  <si>
    <t>Sungai Buloh</t>
  </si>
  <si>
    <t>d2c9f186-7f10-4baa-be1b-ffa432c2309a</t>
  </si>
  <si>
    <t>0658c209-da0e-42cf-b9ed-44006f0734e8</t>
  </si>
  <si>
    <t>c90096b2-6756-4df2-ae0d-cde67bf6fb2b</t>
  </si>
  <si>
    <t>P.108</t>
  </si>
  <si>
    <t>Shah Alam</t>
  </si>
  <si>
    <t>82bf9048-f4ac-4ab0-9879-e1e36ce4295c</t>
  </si>
  <si>
    <t>ddcef890-bdfe-4519-a30a-09cb394da5bc</t>
  </si>
  <si>
    <t>464f6b05-bbcb-403b-9834-45c175a1ced9</t>
  </si>
  <si>
    <t>P.109</t>
  </si>
  <si>
    <t>Kapar</t>
  </si>
  <si>
    <t>6b0de643-8664-4de6-86c3-d58e0a81232e</t>
  </si>
  <si>
    <t>767144e1-aeaf-4e3b-9338-31db1919cc3c</t>
  </si>
  <si>
    <t>8d51f399-700a-476d-b236-b512fcb80970</t>
  </si>
  <si>
    <t>678dfa31-fabc-4c91-b5e5-de1b1b3dd0d9</t>
  </si>
  <si>
    <t>P.110</t>
  </si>
  <si>
    <t>Bandar Baru Klang</t>
  </si>
  <si>
    <t>1b72c31b-9514-40eb-81ed-32f51f8ed718</t>
  </si>
  <si>
    <t>6cb63a7f-0e1f-47ee-9c86-fc0f653157d5</t>
  </si>
  <si>
    <t>ffd327d8-5b53-41e4-a3a4-2959713785cb</t>
  </si>
  <si>
    <t>53623ab5-a1d1-4392-870e-0c709fbc55b0</t>
  </si>
  <si>
    <t>P.111</t>
  </si>
  <si>
    <t>Kota Raja</t>
  </si>
  <si>
    <t>Sentosa</t>
  </si>
  <si>
    <t>ae3eac9d-523b-472d-8f21-f5a0c2a7fd67</t>
  </si>
  <si>
    <t>Sungai Kandis</t>
  </si>
  <si>
    <t>fe6ed2c9-5694-4012-83ec-6cb1916dfd4f</t>
  </si>
  <si>
    <t>Kota Kemuning</t>
  </si>
  <si>
    <t>54432e8d-32d1-47fb-b8f3-a5d6aff4b8bd</t>
  </si>
  <si>
    <t>91dd01ee-134e-425f-90ec-dd085dfee594</t>
  </si>
  <si>
    <t>P.112</t>
  </si>
  <si>
    <t>2310dd5f-c1f0-41d3-bdfc-dcf637587239</t>
  </si>
  <si>
    <t>Banting</t>
  </si>
  <si>
    <t>a2cfaa82-d38a-4cdf-b219-04e04593a39e</t>
  </si>
  <si>
    <t>3f65b78e-430a-4b42-bf9e-20e44f58f797</t>
  </si>
  <si>
    <t>3ba82b39-4dc3-45ea-a626-b5757b8085e5</t>
  </si>
  <si>
    <t>P.113</t>
  </si>
  <si>
    <t>77b5495c-5da1-417a-9934-55f4f8f76ce0</t>
  </si>
  <si>
    <t>f54e82c0-24dc-49a8-a984-f4e326367ec5</t>
  </si>
  <si>
    <t>c15f3579-39db-47eb-be94-1759c8e11a2f</t>
  </si>
  <si>
    <t>75f99e69-9af5-4d40-a2a6-61ff45529e87</t>
  </si>
  <si>
    <t>P.126</t>
  </si>
  <si>
    <t>eb041e40-49ba-4f23-beaf-185107f3d4b9</t>
  </si>
  <si>
    <t>96e4e249-30c6-4b02-b024-419b2fff911a</t>
  </si>
  <si>
    <t>73c0423b-85c5-451e-8d20-259689738537</t>
  </si>
  <si>
    <t>23baa12b-40ac-495d-8328-af99e9755a4f</t>
  </si>
  <si>
    <t>4d9f3d8d-0ecc-4212-8a8c-2854eb2462af</t>
  </si>
  <si>
    <t>P.127</t>
  </si>
  <si>
    <t>f97fb916-badb-4908-9162-48c47b091c22</t>
  </si>
  <si>
    <t>bcb41d9a-0f84-4d3d-8dc3-cf392942ee35</t>
  </si>
  <si>
    <t>fd8e121c-d56e-4902-82e7-1ddbf36d2c08</t>
  </si>
  <si>
    <t>c9b71983-087d-499a-8e74-3c7db173e60b</t>
  </si>
  <si>
    <t>ac4b78b4-7b52-4fa7-bdb4-dd355bc10f4d</t>
  </si>
  <si>
    <t>P.128</t>
  </si>
  <si>
    <t>fd082893-e80b-410c-835f-45e30f5e2b84</t>
  </si>
  <si>
    <t>1f8c02d3-bfc6-4496-9bd5-1db9ad0c31a6</t>
  </si>
  <si>
    <t>7234053e-9560-4864-9bd6-bdbd45ab332c</t>
  </si>
  <si>
    <t>c8f3e826-6cd8-4e96-8482-2a49f09febd2</t>
  </si>
  <si>
    <t>6cd78c0e-2b7e-45f0-b0d0-4b13ca6a63d1</t>
  </si>
  <si>
    <t>823241a9-7f9d-4c63-9d35-fe544cb68d70</t>
  </si>
  <si>
    <t>1542ef6a-0f1b-43d2-bb17-3d2343524058</t>
  </si>
  <si>
    <t>P.129</t>
  </si>
  <si>
    <t>b70d0048-a45a-47f1-a740-f9f08e0ed249</t>
  </si>
  <si>
    <t>0c6883a7-8d34-4439-9c46-7bc3791e1036</t>
  </si>
  <si>
    <t>9f46833f-c55c-4079-814c-0974f040432a</t>
  </si>
  <si>
    <t>265614a2-ae1a-45e4-b1d2-60653efa73f4</t>
  </si>
  <si>
    <t>8866054d-c579-4f1d-8baa-e987153360b1</t>
  </si>
  <si>
    <t>da37eaf5-bfa7-4afc-8225-7679af8f92fb</t>
  </si>
  <si>
    <t>P.130</t>
  </si>
  <si>
    <t>Rasah</t>
  </si>
  <si>
    <t>4641904f-43a3-426d-9501-affc3e1e88d8</t>
  </si>
  <si>
    <t>07cabd5c-8e56-4739-b5c8-312689774f90</t>
  </si>
  <si>
    <t>38d113aa-a5b3-440b-be6c-08f782aabbd6</t>
  </si>
  <si>
    <t>5474d0a5-57c3-4b4f-a479-b17c4b5e4c39</t>
  </si>
  <si>
    <t>Seremban Jaya</t>
  </si>
  <si>
    <t>52836a53-6925-4875-9635-447c7ab1fbfe</t>
  </si>
  <si>
    <t>5efb04aa-c511-4b72-9664-010e3e4380f1</t>
  </si>
  <si>
    <t>P.131</t>
  </si>
  <si>
    <t>1952525b-5986-45c7-af2e-f9287206a088</t>
  </si>
  <si>
    <t>dd73b0ef-d148-4841-9dd8-e259b0243ec4</t>
  </si>
  <si>
    <t>d8ad3249-3938-4cba-b6d4-a333edae3178</t>
  </si>
  <si>
    <t>c7b45ae5-9a12-47c7-b9ae-d3af3fa7e613</t>
  </si>
  <si>
    <t>54e246b6-6f0a-4663-833c-ad37e95d691e</t>
  </si>
  <si>
    <t>P.132</t>
  </si>
  <si>
    <t>79321829-741a-414e-a372-58c77159b676</t>
  </si>
  <si>
    <t>0e95d706-ac3a-4a52-bf1d-6401825c4031</t>
  </si>
  <si>
    <t>a663b0c5-2d35-4006-bd50-229dca408335</t>
  </si>
  <si>
    <t>4a0ed24b-0d20-4d59-acf2-40ec9f03c504</t>
  </si>
  <si>
    <t>Sri Tanjung</t>
  </si>
  <si>
    <t>d5b2938b-2f8b-42b8-9d66-4e65c60ccb83</t>
  </si>
  <si>
    <t>939982a5-bcc3-40e8-9219-8683b83dbdc3</t>
  </si>
  <si>
    <t>P.133</t>
  </si>
  <si>
    <t>bcb1a3dc-c6a9-4009-80ca-92ab6ed6e3e2</t>
  </si>
  <si>
    <t>100e084e-4b96-4062-9514-a46b712892f4</t>
  </si>
  <si>
    <t>63669f4a-46ec-4c7a-a0c9-d50b59015037</t>
  </si>
  <si>
    <t>55b006ea-b62b-43e0-9d75-ed3b5823af35</t>
  </si>
  <si>
    <t>P.134</t>
  </si>
  <si>
    <t>d19989b8-5c21-4e16-9b6c-d98b3e99d098</t>
  </si>
  <si>
    <t>90f726f5-3551-436e-96ce-723379ee0886</t>
  </si>
  <si>
    <t>81c3fd02-05dc-4b99-8025-4d1f51dbc3ee</t>
  </si>
  <si>
    <t>f2c99265-632e-4fe1-b653-6a39874e8fe0</t>
  </si>
  <si>
    <t>591f8243-d700-4960-9275-a570b912e5cc</t>
  </si>
  <si>
    <t>713e2dcd-5fa6-4a9e-b19e-7a892d16a1ce</t>
  </si>
  <si>
    <t>P.135</t>
  </si>
  <si>
    <t>e06d728d-69fb-463a-bf3b-26e1cc19c745</t>
  </si>
  <si>
    <t>d8e55596-2b6a-41f5-9383-4b0602c3b44f</t>
  </si>
  <si>
    <t>16036017-4894-456b-95a8-7f1f89b910e9</t>
  </si>
  <si>
    <t>70ed4ecc-2fa6-4045-ae41-18a47f160a73</t>
  </si>
  <si>
    <t>56c15530-f9ce-4c99-a11a-c901672401c5</t>
  </si>
  <si>
    <t>e365ed5f-3ff3-4f20-8214-c11419cd338d</t>
  </si>
  <si>
    <t>P.136</t>
  </si>
  <si>
    <t>Tangga Batu</t>
  </si>
  <si>
    <t>c8dfdf3f-93c4-4b13-9779-8f909678cadd</t>
  </si>
  <si>
    <t>34b4f65e-5b9a-4a80-8c81-b40266ce07a2</t>
  </si>
  <si>
    <t>a09cf58b-7ffc-4962-bd6e-1ea62f4333fc</t>
  </si>
  <si>
    <t>b187f332-4ab4-450d-a618-71d137a21b21</t>
  </si>
  <si>
    <t>ad1923bf-d831-49c5-b3f2-fce06ed9d2ba</t>
  </si>
  <si>
    <t>P.137</t>
  </si>
  <si>
    <t>Hang Tuah Jaya</t>
  </si>
  <si>
    <t>40d1b798-a06d-47a9-8235-5eb835e99907</t>
  </si>
  <si>
    <t>e6d367ab-ac28-4bdf-bc0e-7367d7b4a848</t>
  </si>
  <si>
    <t>197f6876-d917-4b2b-acef-1c85a1049b64</t>
  </si>
  <si>
    <t>dd0ffc7d-e7e8-4f85-8b31-2a506bc6f8a9</t>
  </si>
  <si>
    <t>3f94285e-cc28-41ac-960f-8223a609d430</t>
  </si>
  <si>
    <t>P.138</t>
  </si>
  <si>
    <t>Kota Melaka</t>
  </si>
  <si>
    <t>ed963881-811f-4671-942e-7411a7a0210c</t>
  </si>
  <si>
    <t>9f1265c0-5c50-4d51-aab5-5a92006c81ca</t>
  </si>
  <si>
    <t>4a05d437-cc2c-4c2a-9f32-818b908ce5e6</t>
  </si>
  <si>
    <t>8aa4963b-bd82-4d8e-83fb-0104bc30177a</t>
  </si>
  <si>
    <t>6534fd4e-aa8c-4bae-aeda-6f83ad2e99e3</t>
  </si>
  <si>
    <t>c96f1c1c-d109-41ea-a06b-abf2af3478e7</t>
  </si>
  <si>
    <t>P.139</t>
  </si>
  <si>
    <t>03b3513c-3694-4133-97cf-c21ee445fa48</t>
  </si>
  <si>
    <t>90734e64-d42a-482e-b7a1-2592c49446a9</t>
  </si>
  <si>
    <t>80fee537-03b3-4543-87f2-194231f8e994</t>
  </si>
  <si>
    <t>10c90c1e-02e3-4eed-afde-551ec7ca9aad</t>
  </si>
  <si>
    <t>83c834e0-a827-4d19-8043-b585ca3fcfd3</t>
  </si>
  <si>
    <t>dafccc88-576b-4906-a8d1-41deed0ed668</t>
  </si>
  <si>
    <t>P.140</t>
  </si>
  <si>
    <t>83b3b867-7b54-4d27-a16f-1aaa16a4c7ac</t>
  </si>
  <si>
    <t>7af37c76-a99f-409e-ac6d-552b901c00f0</t>
  </si>
  <si>
    <t>5e2d6ea5-77b6-4916-90c3-0a093606caf7</t>
  </si>
  <si>
    <t>P.141</t>
  </si>
  <si>
    <t>Sekijang</t>
  </si>
  <si>
    <t>30867fca-033b-4b03-808a-08f78201612a</t>
  </si>
  <si>
    <t>c6bc4f59-6e6f-44c4-90fa-474a7ba47ff7</t>
  </si>
  <si>
    <t>c06b4b74-b412-476f-a6cb-ced4a893cc14</t>
  </si>
  <si>
    <t>P.142</t>
  </si>
  <si>
    <t>Labis</t>
  </si>
  <si>
    <t>bde50682-ba9b-4e0b-8aec-bf3bd9150fe7</t>
  </si>
  <si>
    <t>208c510d-3226-4143-9327-cd16fcfb544f</t>
  </si>
  <si>
    <t>ebab44a7-a453-4da5-90be-158c9fc9f020</t>
  </si>
  <si>
    <t>P.143</t>
  </si>
  <si>
    <t>Bukit Kepong</t>
  </si>
  <si>
    <t>6b866bfe-0275-45d4-b056-c803568d4177</t>
  </si>
  <si>
    <t>Bukit Pasir</t>
  </si>
  <si>
    <t>bf05bbff-57ee-4f71-a8f4-c419b0f10d7e</t>
  </si>
  <si>
    <t>f39d1e2c-712d-4732-a917-d7bc7e06f6c8</t>
  </si>
  <si>
    <t>P.144</t>
  </si>
  <si>
    <t>Ledang</t>
  </si>
  <si>
    <t>2219084e-0137-4db1-845e-ec3899dac5c8</t>
  </si>
  <si>
    <t>f384425e-2c5e-41fe-9b59-6f2a181e09ec</t>
  </si>
  <si>
    <t>3cdb0ec6-5759-4d46-b29f-3f7cb0abc566</t>
  </si>
  <si>
    <t>e993483d-ba7d-44f9-b20e-3b93d7652c91</t>
  </si>
  <si>
    <t>P.145</t>
  </si>
  <si>
    <t>Bakri</t>
  </si>
  <si>
    <t>ab45fc9f-4f2b-47e0-a81c-a48a4b40f8e8</t>
  </si>
  <si>
    <t>Simpang Jeram</t>
  </si>
  <si>
    <t>9a29b78c-b591-4364-94c3-2c47edf10f3d</t>
  </si>
  <si>
    <t>b0e8fa97-fb4a-422f-8a49-b3aec9a233fd</t>
  </si>
  <si>
    <t>b8765729-56d2-4709-8977-ea6b98b7b5be</t>
  </si>
  <si>
    <t>P.146</t>
  </si>
  <si>
    <t>2e921f8c-7277-4e55-881b-5a20bbe99923</t>
  </si>
  <si>
    <t>df82672d-353b-47c3-9027-c0987eb7b648</t>
  </si>
  <si>
    <t>b9adaae6-fcfc-442f-a099-e01f24df96b2</t>
  </si>
  <si>
    <t>P.147</t>
  </si>
  <si>
    <t>Parit Sulong</t>
  </si>
  <si>
    <t>d2ffcfcd-b36e-4335-af97-bde2b8021313</t>
  </si>
  <si>
    <t>b8721e59-3759-42dd-bd34-1353018991fd</t>
  </si>
  <si>
    <t>ea735160-c292-413e-bd58-15b2ffe81b1d</t>
  </si>
  <si>
    <t>P.148</t>
  </si>
  <si>
    <t>bebe0589-fa53-46d1-a5de-ebd110ef1501</t>
  </si>
  <si>
    <t>5f914674-26ae-45a2-8a37-f94b029e5fce</t>
  </si>
  <si>
    <t>4ca7a9ae-150b-416b-ad37-ee0f25d8a9da</t>
  </si>
  <si>
    <t>P.149</t>
  </si>
  <si>
    <t>Sri Gading</t>
  </si>
  <si>
    <t>5efc1b6d-0cb3-4d35-b167-83e9617b4a01</t>
  </si>
  <si>
    <t>ac77cfe7-d5b8-469d-920f-546248542970</t>
  </si>
  <si>
    <t>708b5237-c97c-4cf3-90bd-b888efc5a0ec</t>
  </si>
  <si>
    <t>P.150</t>
  </si>
  <si>
    <t>991005d7-9f05-4a90-a090-437d113bd59c</t>
  </si>
  <si>
    <t>b72c0aad-9350-4089-8f1a-c038287eb550</t>
  </si>
  <si>
    <t>c58fa13d-16e4-4e64-abc9-1eaff6f67e44</t>
  </si>
  <si>
    <t>d530f9d9-10f7-4b05-b407-db2b334e5f77</t>
  </si>
  <si>
    <t>P.151</t>
  </si>
  <si>
    <t>Simpang Renggam</t>
  </si>
  <si>
    <t>d278a64f-49e9-4ba9-b918-0c1d0dcc981e</t>
  </si>
  <si>
    <t>30a5cee9-fa04-47b0-81bd-68abfa2e5098</t>
  </si>
  <si>
    <t>c71cc056-4838-4656-b56e-e9dc724ba0ce</t>
  </si>
  <si>
    <t>P.152</t>
  </si>
  <si>
    <t>bf073cd5-6f3a-4007-8650-a002fe857043</t>
  </si>
  <si>
    <t>d06a97df-b126-42c0-a4d9-3abd7c337777</t>
  </si>
  <si>
    <t>0ae6c59d-d419-4a52-8fd4-3634c3207d7e</t>
  </si>
  <si>
    <t>P.153</t>
  </si>
  <si>
    <t>Sembrong</t>
  </si>
  <si>
    <t>ac56ae81-aa06-4fa1-9332-6f0b08d4d5f5</t>
  </si>
  <si>
    <t>766308f4-daa5-4b9c-8604-0c87d5989530</t>
  </si>
  <si>
    <t>bdb7a3a8-88f6-41ed-a7ab-214c1a06e9c9</t>
  </si>
  <si>
    <t>P.154</t>
  </si>
  <si>
    <t>771e5be7-c3bc-43a5-9577-e3b584d4419a</t>
  </si>
  <si>
    <t>f0d423c2-3ea5-4602-af44-796974c578c9</t>
  </si>
  <si>
    <t>7d73110e-92c7-4d06-8f9f-0f7655317377</t>
  </si>
  <si>
    <t>P.155</t>
  </si>
  <si>
    <t>Tenggara</t>
  </si>
  <si>
    <t>7174fd41-e8f3-4e9d-b61a-eb920673e666</t>
  </si>
  <si>
    <t>2b0e1fe4-0b51-4f36-a232-8a574bd7a2eb</t>
  </si>
  <si>
    <t>7d1b24ac-ea3a-4883-8a2a-b92559669ee2</t>
  </si>
  <si>
    <t>P.156</t>
  </si>
  <si>
    <t>b28a163e-79ff-4a21-9237-a1e34ec2dff7</t>
  </si>
  <si>
    <t>1a8e4ba1-0e5a-46b6-a7a9-9706db7eb2c1</t>
  </si>
  <si>
    <t>cb247a0e-f66f-459d-b779-4a23c18d755b</t>
  </si>
  <si>
    <t>P.157</t>
  </si>
  <si>
    <t>Pengerang</t>
  </si>
  <si>
    <t>82354bae-4274-46d0-8fa3-9ee750ff8b15</t>
  </si>
  <si>
    <t>8b556884-8060-4c01-aecc-a16c9cc11031</t>
  </si>
  <si>
    <t>2bffdf3d-eba4-4681-9858-c9238b463869</t>
  </si>
  <si>
    <t>P.158</t>
  </si>
  <si>
    <t>Tebrau</t>
  </si>
  <si>
    <t>22eb8fbb-b75e-41a7-a45d-db585a6278d1</t>
  </si>
  <si>
    <t>73027dd0-f0c6-4da8-b900-278589d9c40e</t>
  </si>
  <si>
    <t>8983e8ad-0562-46c3-890e-b76d87cde7d4</t>
  </si>
  <si>
    <t>P.159</t>
  </si>
  <si>
    <t>Pasir Gudang</t>
  </si>
  <si>
    <t>6b07ddc5-5be7-4169-bbf6-1f67eab1a650</t>
  </si>
  <si>
    <t>137e993d-775b-423f-8560-0984e0ea666f</t>
  </si>
  <si>
    <t>49634c95-96ee-4734-97bc-eba6d955d327</t>
  </si>
  <si>
    <t>P.160</t>
  </si>
  <si>
    <t>2e80e55c-0dca-4a4f-a800-c9e1873c4bd9</t>
  </si>
  <si>
    <t>40a27882-2769-41a0-b95c-590a35c5b289</t>
  </si>
  <si>
    <t>187a82eb-6a2a-4d8a-bf4e-d5bbcbd43829</t>
  </si>
  <si>
    <t>P.161</t>
  </si>
  <si>
    <t>Pulai</t>
  </si>
  <si>
    <t>Perling</t>
  </si>
  <si>
    <t>bd3a6594-0404-4772-b19c-3e84e8005325</t>
  </si>
  <si>
    <t>4b8a42b2-99b3-4af2-8160-481daea16da2</t>
  </si>
  <si>
    <t>ff123c5b-812b-49c8-a956-afb1fd00dfdd</t>
  </si>
  <si>
    <t>P.162</t>
  </si>
  <si>
    <t>Iskandar Puteri</t>
  </si>
  <si>
    <t>e39e1456-9043-4e5f-8224-8406061275de</t>
  </si>
  <si>
    <t>6e9c9737-8e60-4593-a021-682b89a5de7b</t>
  </si>
  <si>
    <t>4df220f5-1af0-490d-aed3-341842967596</t>
  </si>
  <si>
    <t>P.163</t>
  </si>
  <si>
    <t>Kulai</t>
  </si>
  <si>
    <t>0d646070-ce20-40f0-9f34-c0f5252c55e4</t>
  </si>
  <si>
    <t>84f6ee8f-5cf6-4f07-9c77-64d7cdce2262</t>
  </si>
  <si>
    <t>5d95279e-f6ba-4afe-a342-f289f0019c79</t>
  </si>
  <si>
    <t>34f5666a-b490-43c3-83e1-0d4e70690366</t>
  </si>
  <si>
    <t>P.164</t>
  </si>
  <si>
    <t>3e4bba85-399a-42a5-b6a9-5734213011f8</t>
  </si>
  <si>
    <t>fc8c9397-4a3a-4c8b-95f5-0f5fbf3416dd</t>
  </si>
  <si>
    <t>a538c670-c7cd-436b-8e9e-af4b59e6e774</t>
  </si>
  <si>
    <t>P.165</t>
  </si>
  <si>
    <t>Tanjung Piai</t>
  </si>
  <si>
    <t>2e92c147-be0e-4193-aaca-fe997195af9c</t>
  </si>
  <si>
    <t>c3d273b8-593b-444d-ad8f-375665474c25</t>
  </si>
  <si>
    <t>215a201c-fc50-4e89-930e-343d853e6bcb</t>
  </si>
  <si>
    <t>P.167</t>
  </si>
  <si>
    <t>264e7686-3121-4c86-9dd1-b3cfa97375d2</t>
  </si>
  <si>
    <t>Bengkoka</t>
  </si>
  <si>
    <t>ac4bff30-bd7e-49d4-ae61-c603282af391</t>
  </si>
  <si>
    <t>1af55c34-88fc-478c-bb34-8ace5522e0db</t>
  </si>
  <si>
    <t>624b4e0a-8b92-4798-8225-e0ce5edfa6b0</t>
  </si>
  <si>
    <t>88702b8c-645b-4abc-a97c-a8c390935a0f</t>
  </si>
  <si>
    <t>P.168</t>
  </si>
  <si>
    <t>792a4780-2886-458d-9a56-8f9436a0904b</t>
  </si>
  <si>
    <t>Bandau</t>
  </si>
  <si>
    <t>eb21d976-aeb6-48c4-83b6-53a15ff81289</t>
  </si>
  <si>
    <t>866890d6-8aa3-4ee6-851b-676c2e8390d3</t>
  </si>
  <si>
    <t>300b06e6-6684-4586-86f9-a8fad21f1ca2</t>
  </si>
  <si>
    <t>P.169</t>
  </si>
  <si>
    <t>Pintasan</t>
  </si>
  <si>
    <t>a75cdbd3-b8b1-45af-af56-2532cfd5582e</t>
  </si>
  <si>
    <t>a948f660-0565-402a-b5bf-4373e7897143</t>
  </si>
  <si>
    <t>d998967a-b623-4adb-8a4a-8a97410c7863</t>
  </si>
  <si>
    <t>0809464c-e7b9-42ac-86fb-6df0bf23fe82</t>
  </si>
  <si>
    <t>1a59ae55-fd97-4947-8d85-1e95a98b1b69</t>
  </si>
  <si>
    <t>P.170</t>
  </si>
  <si>
    <t>e7002d35-a292-47e3-bd1f-3b584e98ba28</t>
  </si>
  <si>
    <t>Pantai Dalit</t>
  </si>
  <si>
    <t>32f74849-c8fd-487d-b2e6-27b55fdd8daf</t>
  </si>
  <si>
    <t>21082822-12d8-4089-b0ff-566ae53f2282</t>
  </si>
  <si>
    <t>64b88a5c-6ea9-4c81-a356-3c38d82d4d3a</t>
  </si>
  <si>
    <t>2b7a03a2-64f4-46ff-a518-c37785ef5877</t>
  </si>
  <si>
    <t>P.171</t>
  </si>
  <si>
    <t>Sepanggar</t>
  </si>
  <si>
    <t>ef7c89a1-add6-4a91-9c42-f3d910f3b618</t>
  </si>
  <si>
    <t>Darau</t>
  </si>
  <si>
    <t>6dc39ed9-4131-4dbe-a00c-ff110b000f34</t>
  </si>
  <si>
    <t>3b437bd2-b0fa-49f7-af09-49698c774c50</t>
  </si>
  <si>
    <t>fad7a650-8221-418c-9615-ab7d7b987df3</t>
  </si>
  <si>
    <t>P.172</t>
  </si>
  <si>
    <t>8643628a-15bd-4faf-b410-93cc035ee62b</t>
  </si>
  <si>
    <t>7fcb96c0-1dc9-42d5-9304-3d70b2931f90</t>
  </si>
  <si>
    <t>f3ac1cad-5005-4c1c-baae-bbca528dc8a9</t>
  </si>
  <si>
    <t>418d73c5-9f98-4591-bb75-a066eb2278ea</t>
  </si>
  <si>
    <t>P.173</t>
  </si>
  <si>
    <t>Putatan</t>
  </si>
  <si>
    <t>a3bd75cd-e72b-4b8a-862a-81115a95ccbb</t>
  </si>
  <si>
    <t>4949f775-8cdc-480a-930f-f462f5efa52e</t>
  </si>
  <si>
    <t>Tanjung Keramat</t>
  </si>
  <si>
    <t>952aefb9-fe7d-4780-b246-37fae2c926f8</t>
  </si>
  <si>
    <t>d766e911-59bf-488d-a46e-8576aa7bc50e</t>
  </si>
  <si>
    <t>P.174</t>
  </si>
  <si>
    <t>dde7aa27-3197-4c40-ae59-6681d1b5d4c3</t>
  </si>
  <si>
    <t>f2c6bf21-cc06-4a43-86e6-99b3727f1c42</t>
  </si>
  <si>
    <t>eadf0711-1efc-4e2b-907d-f0fa00fa25f5</t>
  </si>
  <si>
    <t>P.175</t>
  </si>
  <si>
    <t>Limbahau</t>
  </si>
  <si>
    <t>6ecc2fb2-5f7f-4c4b-adca-ba807d250e21</t>
  </si>
  <si>
    <t>43e9ca19-dd9c-4737-9563-1cab0fae88dd</t>
  </si>
  <si>
    <t>22dda53f-2ed0-40fb-85c4-d90a70c36c54</t>
  </si>
  <si>
    <t>b8732ff8-b71e-433b-b26b-3e8c0889338b</t>
  </si>
  <si>
    <t>P.176</t>
  </si>
  <si>
    <t>Kimanis</t>
  </si>
  <si>
    <t>61080e20-693e-45b1-b00f-45421f2db435</t>
  </si>
  <si>
    <t>0046bb37-fbc8-4235-92ec-17021814c0d3</t>
  </si>
  <si>
    <t>1a7be077-809f-4c74-8531-bc81eff37219</t>
  </si>
  <si>
    <t>P.177</t>
  </si>
  <si>
    <t>02e8b687-a7d0-4f60-a4b8-c7f52ffc7e3c</t>
  </si>
  <si>
    <t>75ae55b2-2588-4a06-8622-11b6b6dbddd9</t>
  </si>
  <si>
    <t>4ddc4308-4c32-4ef2-9b59-90b0b8e24a7a</t>
  </si>
  <si>
    <t>P.178</t>
  </si>
  <si>
    <t>b7cfcfc8-e60b-4289-8982-6dc877736dc9</t>
  </si>
  <si>
    <t>b8a38a24-c85c-452a-801b-b9ceac0b7a07</t>
  </si>
  <si>
    <t>51107599-2fa8-4995-b56a-6f875a00210e</t>
  </si>
  <si>
    <t>P.179</t>
  </si>
  <si>
    <t>3aed195e-7ed1-421b-b25a-7e816e0213b3</t>
  </si>
  <si>
    <t>cc1a9da2-46c0-4820-ae32-043b89bdd611</t>
  </si>
  <si>
    <t>51b62145-fb65-48f5-8773-755c5b58db9c</t>
  </si>
  <si>
    <t>da82990b-97d0-4031-ad06-16c682a2159a</t>
  </si>
  <si>
    <t>P.180</t>
  </si>
  <si>
    <t>23150274-b301-4d1a-a413-60b81921eb97</t>
  </si>
  <si>
    <t>1d0f72c4-b89b-4544-9842-b678d7c19b27</t>
  </si>
  <si>
    <t>79999126-2cef-4b29-bdf8-6b7b5c946cd1</t>
  </si>
  <si>
    <t>59924686-81f0-415b-b620-988de24e1904</t>
  </si>
  <si>
    <t>P.181</t>
  </si>
  <si>
    <t>667e4a41-24cc-4b63-b09e-47fba84c6c29</t>
  </si>
  <si>
    <t>c8649076-53b9-4a29-81cd-1530a2198c2a</t>
  </si>
  <si>
    <t>2354f9df-b32b-4471-965e-9d8063f9e767</t>
  </si>
  <si>
    <t>P.182</t>
  </si>
  <si>
    <t>Tulid</t>
  </si>
  <si>
    <t>4b46483f-8fed-4d9b-9e32-5e81725395fa</t>
  </si>
  <si>
    <t>eac43227-a1d1-45f0-8574-2e52e4a48af0</t>
  </si>
  <si>
    <t>349d441b-02a6-4cb1-aab7-3d82c27f077f</t>
  </si>
  <si>
    <t>99fc3513-11a7-4747-815d-458b0defaba7</t>
  </si>
  <si>
    <t>P.183</t>
  </si>
  <si>
    <t>Beluran</t>
  </si>
  <si>
    <t>Telupid</t>
  </si>
  <si>
    <t>dda40686-debc-4f5e-9426-c3723af8dbde</t>
  </si>
  <si>
    <t>ecd59a99-4938-46e7-bd02-4604a21461f7</t>
  </si>
  <si>
    <t>5c75137b-6596-4bb4-bd26-67f394b151a5</t>
  </si>
  <si>
    <t>1082321c-5688-4720-90cc-7c2535d89de6</t>
  </si>
  <si>
    <t>P.184</t>
  </si>
  <si>
    <t>Libaran</t>
  </si>
  <si>
    <t>21f8cc2c-7512-442f-9ec3-40958a207fbe</t>
  </si>
  <si>
    <t>Sungai Manila</t>
  </si>
  <si>
    <t>4781d262-9b65-4a4e-a30b-36479cc3399e</t>
  </si>
  <si>
    <t>10b709be-be16-400a-92a9-b6d3afbf7a72</t>
  </si>
  <si>
    <t>7ff0cbda-642c-4703-a5de-dc29b5bcffe3</t>
  </si>
  <si>
    <t>P.185</t>
  </si>
  <si>
    <t>Batu Sapi</t>
  </si>
  <si>
    <t>2ab4a028-b27c-435e-ae88-e5532a5da2ff</t>
  </si>
  <si>
    <t>85243fd9-22be-485e-a997-eabacc46fe19</t>
  </si>
  <si>
    <t>be74adb1-e546-44f2-9357-9445fed835db</t>
  </si>
  <si>
    <t>P.186</t>
  </si>
  <si>
    <t>2151acd7-d7f3-427d-b4d6-bad573067a88</t>
  </si>
  <si>
    <t>aa5811e0-33a0-40f7-9d2b-ae9ffd52e48b</t>
  </si>
  <si>
    <t>e8cb53be-fdcb-4c2e-8182-c9e1eb76dc6a</t>
  </si>
  <si>
    <t>P.187</t>
  </si>
  <si>
    <t>19f5173d-27b6-4ca7-a3cc-84d28aa3feeb</t>
  </si>
  <si>
    <t>Lamag</t>
  </si>
  <si>
    <t>aeac16d6-000e-4b02-a8c7-6f1582c28115</t>
  </si>
  <si>
    <t>b4f1785a-c4a3-4ad3-9993-135a37a4173a</t>
  </si>
  <si>
    <t>c6afbb11-50b1-4829-aa72-41d834c42754</t>
  </si>
  <si>
    <t>P.188</t>
  </si>
  <si>
    <t>N.60</t>
  </si>
  <si>
    <t>ab8b4d2d-2b47-4810-9a57-2452cd3f4e3b</t>
  </si>
  <si>
    <t>N.61</t>
  </si>
  <si>
    <t>Segama</t>
  </si>
  <si>
    <t>9ba16f1c-9b33-4245-b5f1-f72e1a19a087</t>
  </si>
  <si>
    <t>N.62</t>
  </si>
  <si>
    <t>Silam</t>
  </si>
  <si>
    <t>6cc03055-b3d6-4c46-a718-1bfd51676eda</t>
  </si>
  <si>
    <t>N.63</t>
  </si>
  <si>
    <t>1db4e7a9-74bb-4240-a8ce-3de03e29c1e8</t>
  </si>
  <si>
    <t>e9e884a4-4ffc-4c58-8b73-54bdd15ae1a5</t>
  </si>
  <si>
    <t>P.189</t>
  </si>
  <si>
    <t>N.64</t>
  </si>
  <si>
    <t>391d99de-3a02-4a8d-ac71-de261ca165d1</t>
  </si>
  <si>
    <t>N.65</t>
  </si>
  <si>
    <t>f49b1d25-4509-4c4d-9d59-c40a744390cb</t>
  </si>
  <si>
    <t>N.66</t>
  </si>
  <si>
    <t>1bc50bf0-08f6-4833-9016-93af9a771e41</t>
  </si>
  <si>
    <t>ac6d29bc-3e07-4f5f-ac0c-de27d7b5336e</t>
  </si>
  <si>
    <t>P.190</t>
  </si>
  <si>
    <t>N.67</t>
  </si>
  <si>
    <t>59687895-11aa-4fc9-a047-7bc3a675cb63</t>
  </si>
  <si>
    <t>N.68</t>
  </si>
  <si>
    <t>417dcd8e-7356-492d-b064-5263ff55d1f1</t>
  </si>
  <si>
    <t>N.69</t>
  </si>
  <si>
    <t>e263020c-749b-4290-8bef-3d4a48394dcc</t>
  </si>
  <si>
    <t>13a57116-c11b-4745-9c75-b903b8ae9079</t>
  </si>
  <si>
    <t>P.191</t>
  </si>
  <si>
    <t>Kalabakan</t>
  </si>
  <si>
    <t>N.70</t>
  </si>
  <si>
    <t>Kukusan</t>
  </si>
  <si>
    <t>3b7ec0e9-c956-41c0-aab1-270dedcd72c1</t>
  </si>
  <si>
    <t>N.71</t>
  </si>
  <si>
    <t>Tanjung Batu</t>
  </si>
  <si>
    <t>ef128a0c-c1b1-46b1-86b1-ce3f5ea3cb75</t>
  </si>
  <si>
    <t>N.72</t>
  </si>
  <si>
    <t>c60cc994-67ff-47b8-a1c1-f3cab8472f37</t>
  </si>
  <si>
    <t>N.73</t>
  </si>
  <si>
    <t>7e1629fd-0bfd-4a17-b23b-d619c5bfe74f</t>
  </si>
  <si>
    <t>da5728c6-bb96-4d24-93aa-8bc2c212df16</t>
  </si>
  <si>
    <t>P.192</t>
  </si>
  <si>
    <t>Mas Gading</t>
  </si>
  <si>
    <t>44fada0b-5daa-41fe-a7d4-65e91a334bbb</t>
  </si>
  <si>
    <t>3dcb489b-c7f1-40f5-b8e7-6aa64f16991a</t>
  </si>
  <si>
    <t>dfe925b9-ac8f-4f40-a216-d3914044c3fd</t>
  </si>
  <si>
    <t>P.193</t>
  </si>
  <si>
    <t>Santubong</t>
  </si>
  <si>
    <t>a28fc0a2-5289-43f0-ad76-8dcba9466c47</t>
  </si>
  <si>
    <t>71eaec25-dfca-4440-a372-8024c884e9f6</t>
  </si>
  <si>
    <t>4343c1f6-e34a-4152-b79f-dd033eff6264</t>
  </si>
  <si>
    <t>5c04e0cf-7a60-427b-8351-c8dfe9ca33e9</t>
  </si>
  <si>
    <t>P.194</t>
  </si>
  <si>
    <t>Petra Jaya</t>
  </si>
  <si>
    <t>7914817c-f02a-492f-8e05-af9e45200dff</t>
  </si>
  <si>
    <t>b9e26b40-a74e-4cd2-995b-2dd9d6dbafa1</t>
  </si>
  <si>
    <t>26fe7319-21b2-4bae-b2c1-5f96c9e4ac15</t>
  </si>
  <si>
    <t>db125257-be6a-48df-a565-c656c370a5c0</t>
  </si>
  <si>
    <t>P.195</t>
  </si>
  <si>
    <t>Bandar Kuching</t>
  </si>
  <si>
    <t>a3fae173-a5a8-4428-b9c0-295fc749259a</t>
  </si>
  <si>
    <t>0e433a6e-6d07-4c7e-a09c-70aaee5c858b</t>
  </si>
  <si>
    <t>9025952a-e222-4174-a96f-e1a41ca6534e</t>
  </si>
  <si>
    <t>35088738-5181-4086-95e4-fe9ece2a8a5c</t>
  </si>
  <si>
    <t>P.196</t>
  </si>
  <si>
    <t>Stampin</t>
  </si>
  <si>
    <t>78b4feb8-9853-42ae-be47-cbf9d3561944</t>
  </si>
  <si>
    <t>Batu Kitang</t>
  </si>
  <si>
    <t>6ff43eaa-e195-4a2a-8a83-b365b5a0e111</t>
  </si>
  <si>
    <t>d3c8fc02-e897-423d-b9e7-6c7afb1e2da9</t>
  </si>
  <si>
    <t>243fe573-f772-4ef8-bcfd-021669c517bf</t>
  </si>
  <si>
    <t>P.197</t>
  </si>
  <si>
    <t>Kota Samarahan</t>
  </si>
  <si>
    <t>793c46cc-c71a-4bf2-8cb3-cf24cce6574f</t>
  </si>
  <si>
    <t>f80f0814-bb13-4767-a39b-5fab55eca1a8</t>
  </si>
  <si>
    <t>Stakan</t>
  </si>
  <si>
    <t>b57fa817-0f51-429c-976f-dd41dc69d45e</t>
  </si>
  <si>
    <t>eb3fb457-4960-452a-87ec-bdf84a262f4e</t>
  </si>
  <si>
    <t>P.198</t>
  </si>
  <si>
    <t>Puncak Borneo</t>
  </si>
  <si>
    <t>Serembu</t>
  </si>
  <si>
    <t>eb95a540-7fa1-4dc0-95c4-f8a0edd5bf36</t>
  </si>
  <si>
    <t>Mambong</t>
  </si>
  <si>
    <t>2502406f-09dd-4903-9de1-e60e6c52bc8d</t>
  </si>
  <si>
    <t>abd91cfc-5dd0-4017-a3e4-8a9275cd0506</t>
  </si>
  <si>
    <t>92f502e4-3b34-4aa9-9d85-820caa89c97e</t>
  </si>
  <si>
    <t>P.199</t>
  </si>
  <si>
    <t>aba005a7-f0e7-45bc-bf64-820fc5bb9143</t>
  </si>
  <si>
    <t>6d16bf3d-f167-42c1-9500-03e798aa192f</t>
  </si>
  <si>
    <t>Bukit Semuja</t>
  </si>
  <si>
    <t>f8c55695-08fd-461c-8459-fe6ecc43bb87</t>
  </si>
  <si>
    <t>c750a78d-af5c-4085-a289-8628946b2792</t>
  </si>
  <si>
    <t>P.200</t>
  </si>
  <si>
    <t>Batang Sadong</t>
  </si>
  <si>
    <t>efde9923-07fb-42b2-b0ea-ffa36af28137</t>
  </si>
  <si>
    <t>8a7858f0-3eee-4a34-a57f-286fa760e222</t>
  </si>
  <si>
    <t>Gedong</t>
  </si>
  <si>
    <t>6fc26c9a-bf97-452e-a190-3f8e0ec18a62</t>
  </si>
  <si>
    <t>b19d2659-8fb3-4d3a-9864-f99b7a79e073</t>
  </si>
  <si>
    <t>P.201</t>
  </si>
  <si>
    <t>Batang Lupar</t>
  </si>
  <si>
    <t>2ee68119-3e49-4783-86ab-fcdecfe10f8a</t>
  </si>
  <si>
    <t>a56d6618-304b-4ba5-9e5b-e3394a0ee923</t>
  </si>
  <si>
    <t>ad59ad02-0f19-4c36-81eb-2cae37912d5e</t>
  </si>
  <si>
    <t>55d6f45e-5590-4038-a034-937c060793d5</t>
  </si>
  <si>
    <t>P.202</t>
  </si>
  <si>
    <t>a77836d3-f7a1-4f84-8e56-1af06948129a</t>
  </si>
  <si>
    <t>c984b46d-16b3-4fd3-8de0-8979485bd266</t>
  </si>
  <si>
    <t>529ee4ae-0828-482d-add6-63ccd72574ef</t>
  </si>
  <si>
    <t>9dc08efd-79a3-400e-b797-1afd78792ac7</t>
  </si>
  <si>
    <t>P.203</t>
  </si>
  <si>
    <t>0633cc12-2db8-49d3-8d89-ebe25a62823f</t>
  </si>
  <si>
    <t>269e2019-af6a-4980-86ea-97f4c795d8cb</t>
  </si>
  <si>
    <t>4704f7c0-54e1-4f4c-90c0-a17023475a6b</t>
  </si>
  <si>
    <t>P.204</t>
  </si>
  <si>
    <t>9e7e92f2-cd3f-4e07-bb16-18e53e369e41</t>
  </si>
  <si>
    <t>01a42816-dde6-4801-a8a4-37e05ae7f18e</t>
  </si>
  <si>
    <t>ea3cd006-dbc4-4e4c-b486-8b716ce3e7b7</t>
  </si>
  <si>
    <t>ef0c72d3-2f52-46ad-8a94-1542ad096cc7</t>
  </si>
  <si>
    <t>P.205</t>
  </si>
  <si>
    <t>c434852a-2289-4e94-aaf8-d85b575a7998</t>
  </si>
  <si>
    <t>8358dd68-a519-4c74-b950-e738ad220d20</t>
  </si>
  <si>
    <t>Kabong</t>
  </si>
  <si>
    <t>8fb97379-df6d-4415-852b-ae8f39811864</t>
  </si>
  <si>
    <t>69cad0c0-93d5-48ea-b876-6eda6e36af55</t>
  </si>
  <si>
    <t>P.206</t>
  </si>
  <si>
    <t>Tanjong Manis</t>
  </si>
  <si>
    <t>Kuala Rajang</t>
  </si>
  <si>
    <t>aa1a99c5-7fdb-4cd7-896d-ec49b39e44a7</t>
  </si>
  <si>
    <t>b57e6f7f-a160-4476-8136-723af39f2d12</t>
  </si>
  <si>
    <t>c580592f-9b61-4b1c-b04b-6f796112ad1a</t>
  </si>
  <si>
    <t>P.207</t>
  </si>
  <si>
    <t>Igan</t>
  </si>
  <si>
    <t>d9a0d7bf-8cfd-45e0-932b-3e5beedaba83</t>
  </si>
  <si>
    <t>792c9f6c-3d87-4385-8144-c3affb423a18</t>
  </si>
  <si>
    <t>a9c5a01c-95c6-44f7-b5fe-a5f3d2de059f</t>
  </si>
  <si>
    <t>P.208</t>
  </si>
  <si>
    <t>007afa95-fc4d-4e97-a7b1-60249b771a52</t>
  </si>
  <si>
    <t>4729611b-f7a2-4a15-a471-f6edb9becf08</t>
  </si>
  <si>
    <t>1400f10f-5762-4916-8c99-42fdeba7f326</t>
  </si>
  <si>
    <t>P.209</t>
  </si>
  <si>
    <t>280a1f8f-38e5-4de5-9574-c4c022aaeb00</t>
  </si>
  <si>
    <t>f881e513-a2c7-4401-b0da-c27f7669a4f4</t>
  </si>
  <si>
    <t>0bc70be9-ad95-4457-86d8-0233c7564826</t>
  </si>
  <si>
    <t>P.210</t>
  </si>
  <si>
    <t>643e0574-bbc6-4c8c-a4df-7a53399111ba</t>
  </si>
  <si>
    <t>ef466f34-3fe0-484e-90b0-f128fab4f8d9</t>
  </si>
  <si>
    <t>31a07315-f2f3-4208-8e1d-274c2256b0be</t>
  </si>
  <si>
    <t>P.211</t>
  </si>
  <si>
    <t>Lanang</t>
  </si>
  <si>
    <t>7d5fd400-ea94-41ae-98e2-ea3655993c7f</t>
  </si>
  <si>
    <t>0db56644-40fb-4e42-89bc-70ddc423dd41</t>
  </si>
  <si>
    <t>55e1053c-9f6c-4aa0-b664-928058bfbd56</t>
  </si>
  <si>
    <t>P.212</t>
  </si>
  <si>
    <t>0a6544fd-425d-4651-bda7-049a3e438d85</t>
  </si>
  <si>
    <t>41f7c318-666a-428d-9c24-22785a62ba6b</t>
  </si>
  <si>
    <t>2fdf9209-9eb8-4aad-bb0f-a76fc5b6509c</t>
  </si>
  <si>
    <t>9e74660f-5de7-4bf3-816b-e6999426ffc7</t>
  </si>
  <si>
    <t>P.213</t>
  </si>
  <si>
    <t>f8a15699-4f52-4934-a192-573f310c079e</t>
  </si>
  <si>
    <t>Tellian</t>
  </si>
  <si>
    <t>c4d02d14-9d5c-4557-a2ef-c1efa79e2879</t>
  </si>
  <si>
    <t>c36bc06c-8022-4b4f-b91d-4b39addfa7b1</t>
  </si>
  <si>
    <t>cf3a1e29-8208-442c-8204-801597d51ac1</t>
  </si>
  <si>
    <t>P.214</t>
  </si>
  <si>
    <t>Selangau</t>
  </si>
  <si>
    <t>7f951222-bfeb-4bb7-8556-dd955c632fb4</t>
  </si>
  <si>
    <t>342a17b8-6fd5-480c-a4c1-dcfd5e948940</t>
  </si>
  <si>
    <t>27a83aed-0210-4372-847b-5188fe6e8656</t>
  </si>
  <si>
    <t>P.215</t>
  </si>
  <si>
    <t>69222b62-89a5-44f1-9948-911671afaafb</t>
  </si>
  <si>
    <t>2e6506d9-14bd-46de-9e2e-769bd94ca352</t>
  </si>
  <si>
    <t>Bukit Goram</t>
  </si>
  <si>
    <t>9cc631cd-569f-4234-8df7-bbfbcc6219a0</t>
  </si>
  <si>
    <t>1e72705b-d8e2-4c0c-af03-97c324f431df</t>
  </si>
  <si>
    <t>P.216</t>
  </si>
  <si>
    <t>Hulu Rajang</t>
  </si>
  <si>
    <t>57617cf0-9092-48a9-9061-70c89e0b1152</t>
  </si>
  <si>
    <t>e2b92435-e6d3-4a2c-a340-30fd5b2ac474</t>
  </si>
  <si>
    <t>Murum</t>
  </si>
  <si>
    <t>acb41031-c6e0-4edb-b584-25256eb3c938</t>
  </si>
  <si>
    <t>7424b9ee-eb95-4b32-a754-c73d715272db</t>
  </si>
  <si>
    <t>P.217</t>
  </si>
  <si>
    <t>11f463a4-1eea-4ef8-9391-c5dd52019066</t>
  </si>
  <si>
    <t>8964e5e8-8aa7-45c2-975f-bc934a146876</t>
  </si>
  <si>
    <t>1e92a92c-473f-4264-a58f-ee69c7df8934</t>
  </si>
  <si>
    <t>Samalaju</t>
  </si>
  <si>
    <t>e4f12e11-dc73-4c1f-a062-ab109b64941a</t>
  </si>
  <si>
    <t>5f3c8aaf-ee72-433c-84b0-362f11ac1e93</t>
  </si>
  <si>
    <t>P.218</t>
  </si>
  <si>
    <t>Sibuti</t>
  </si>
  <si>
    <t>641cdf7b-042b-4338-b2ed-c2adc88dfe7b</t>
  </si>
  <si>
    <t>e809cf4b-9948-4f11-a335-aa583f558958</t>
  </si>
  <si>
    <t>7d6bb42c-d0e9-4947-9569-ac2ea1a63e97</t>
  </si>
  <si>
    <t>P.219</t>
  </si>
  <si>
    <t>fec6cfeb-952d-47b4-b524-e27d6e098952</t>
  </si>
  <si>
    <t>N.74</t>
  </si>
  <si>
    <t>c05efd41-4828-4144-9e01-bf5df9273543</t>
  </si>
  <si>
    <t>N.75</t>
  </si>
  <si>
    <t>682a0f53-d48e-436c-a38e-4417e033099f</t>
  </si>
  <si>
    <t>1f663501-d98c-4bee-abac-f64d85cf635e</t>
  </si>
  <si>
    <t>P.220</t>
  </si>
  <si>
    <t>Baram</t>
  </si>
  <si>
    <t>N.76</t>
  </si>
  <si>
    <t>07c9c03e-a21a-4483-a298-ce7aef87afe9</t>
  </si>
  <si>
    <t>N.77</t>
  </si>
  <si>
    <t>df29b377-2775-4d2a-8359-1377ef87dd91</t>
  </si>
  <si>
    <t>N.78</t>
  </si>
  <si>
    <t>Mulu</t>
  </si>
  <si>
    <t>cc114e9c-156e-4b59-a65f-4d4204f3635b</t>
  </si>
  <si>
    <t>dbf92e65-1589-43e0-80db-d960cab6eb31</t>
  </si>
  <si>
    <t>P.221</t>
  </si>
  <si>
    <t>N.79</t>
  </si>
  <si>
    <t>ad9c4dbb-7dd6-44fb-a7be-16a9393f4a91</t>
  </si>
  <si>
    <t>N.80</t>
  </si>
  <si>
    <t>67d26924-a0a1-401c-94c2-7f32e58b0378</t>
  </si>
  <si>
    <t>9f380630-9686-45e4-8fda-f95f17860001</t>
  </si>
  <si>
    <t>P.222</t>
  </si>
  <si>
    <t>N.81</t>
  </si>
  <si>
    <t>cc40954e-5b7a-4219-8fd3-584055509977</t>
  </si>
  <si>
    <t>N.82</t>
  </si>
  <si>
    <t>dun_id_uuid</t>
  </si>
  <si>
    <t>parliament_id_uuid</t>
  </si>
  <si>
    <t>id_parliament</t>
  </si>
  <si>
    <t>id_sumber_air</t>
  </si>
  <si>
    <t>id_liter_padu</t>
  </si>
  <si>
    <t>5f8024c8-7cba-4639-b0c8-4e810d6d7668</t>
  </si>
  <si>
    <t>83114604-c19d-4035-ba12-3e15246d9617</t>
  </si>
  <si>
    <t>50f1e84e-40a3-43be-82f0-f747fd6e8c94</t>
  </si>
  <si>
    <t>943073f8-52bd-4946-a5e6-ac4280955d08</t>
  </si>
  <si>
    <t>7c9e6794-6121-4374-b8a6-c725cd791d31</t>
  </si>
  <si>
    <t>21dca2a7-168a-4b0a-bdef-5ee5574ae363</t>
  </si>
  <si>
    <t>5dce0a15-e74b-471c-af79-28025ddf6cb8</t>
  </si>
  <si>
    <t>14b3bff4-9a47-4b69-b38c-e8ff6806aa9f</t>
  </si>
  <si>
    <t>f4e36653-8332-4c60-9b26-a31ce70d69c3</t>
  </si>
  <si>
    <t>14f8efb0-84cf-425b-8d13-90832991a2dd</t>
  </si>
  <si>
    <t>0f1b0d83-6272-448e-99d0-d2277ca1471b</t>
  </si>
  <si>
    <t>39a7cd6f-8f77-4768-ae97-1afd42202134</t>
  </si>
  <si>
    <t>d90d24e3-9ffa-45ee-a4ce-7b6cbb3878ab</t>
  </si>
  <si>
    <t>a6dee5b2-822a-4816-b172-eb6830792c52</t>
  </si>
  <si>
    <t>77e51d84-4fbe-44a9-bff2-b6b18edb15e7</t>
  </si>
  <si>
    <t>6fb59e39-fe20-407b-bc5d-63c1b3f08dda</t>
  </si>
  <si>
    <t>03d2bd2c-5875-4065-922f-06ca710cc4b9</t>
  </si>
  <si>
    <t>f927332a-f138-487e-bf39-56414974f92e</t>
  </si>
  <si>
    <t>0255c236-9b97-404b-a35a-3cb09998e9ca</t>
  </si>
  <si>
    <t>ae24941a-e257-42d6-af21-c05398c7822f</t>
  </si>
  <si>
    <t>12f59112-2e7e-44b7-8b11-01ae4ec24eb7</t>
  </si>
  <si>
    <t>10133973-ec4e-4f58-8e47-81692369a824</t>
  </si>
  <si>
    <t>43472bd4-a760-444b-afb5-ea04961fc20b</t>
  </si>
  <si>
    <t>ebb007c6-6448-487f-ac8c-c9f311187cd1</t>
  </si>
  <si>
    <t>3e387df5-c5a2-4f67-8b2c-55c64e9facb4</t>
  </si>
  <si>
    <t>5086ba3a-da84-4e0c-93f6-c8168a5807af</t>
  </si>
  <si>
    <t>c684858c-ad21-4871-8c01-761a866eb353</t>
  </si>
  <si>
    <t>c8403f20-b55a-471d-b3de-842da8234f2e</t>
  </si>
  <si>
    <t>f678c3a4-786f-44f9-a275-62c92fff3433</t>
  </si>
  <si>
    <t>00ac74dc-b880-4985-a088-b317871d330e</t>
  </si>
  <si>
    <t>993995e3-bdf2-4d4e-b447-e0cdb656dd09</t>
  </si>
  <si>
    <t>847f736e-c918-44ad-bac6-e8319321bfd5</t>
  </si>
  <si>
    <t>cd5d592b-4495-4ac5-940e-82c30ca06ed2</t>
  </si>
  <si>
    <t>f686bcb9-cfb4-477b-9b10-43758e44a6db</t>
  </si>
  <si>
    <t>5c4eac7e-6251-48c1-8427-255d8170605d</t>
  </si>
  <si>
    <t>7e2fa6b0-de6e-4510-b773-622ac1cc6394</t>
  </si>
  <si>
    <t>5f69135f-c8a8-4d69-8b7a-60bd93b3b4c0</t>
  </si>
  <si>
    <t>45920ee6-c2a8-4d2c-a021-da824207c448</t>
  </si>
  <si>
    <t>906d38ce-3233-4720-b4f2-8b3baf9dff78</t>
  </si>
  <si>
    <t>a98ce198-96d1-483d-b4c0-27c7257bd78c</t>
  </si>
  <si>
    <t>8df01c89-2650-4eff-9e66-94418595d9d2</t>
  </si>
  <si>
    <t>b534af00-343c-4eb6-a5c1-9f82db63f3e6</t>
  </si>
  <si>
    <t>8ceb2e50-717a-4221-8340-9a5d93be9b03</t>
  </si>
  <si>
    <t>2022742d-f512-4b9f-a028-aeb06652e85f</t>
  </si>
  <si>
    <t>817f7cba-9158-4954-ab97-40a7f4e546d5</t>
  </si>
  <si>
    <t>9e2919d7-e01c-4c5f-8895-78881a482adc</t>
  </si>
  <si>
    <t>e502c59f-bf37-4e5c-b153-748006f3bbaa</t>
  </si>
  <si>
    <t>f8f56121-01f1-4c8b-bdf1-090d1de95487</t>
  </si>
  <si>
    <t>22a145e2-9761-448b-8d61-00693a70b740</t>
  </si>
  <si>
    <t>35edb97b-bd52-4803-b3d9-26ed263cd4ac</t>
  </si>
  <si>
    <t>08e83bb7-dca1-4b56-9bf7-1332d6a7823f</t>
  </si>
  <si>
    <t>9e0bed6d-6153-402c-bc62-69c196b83ec7</t>
  </si>
  <si>
    <t>85a9a666-313a-4f90-af84-66eb66edb19a</t>
  </si>
  <si>
    <t>c2a6bfe3-d6b0-4868-8976-be4f44a615aa</t>
  </si>
  <si>
    <t>ff942be7-4c34-497b-9765-f10bd2c8c79a</t>
  </si>
  <si>
    <t>fd4ef857-240a-49df-954c-e3088a6d85a9</t>
  </si>
  <si>
    <t>014bc09b-988a-4761-a6f5-6565e5a9c89a</t>
  </si>
  <si>
    <t>52f5320e-f3ee-45c8-987d-63c47e1f7d32</t>
  </si>
  <si>
    <t>ac4ec7b5-03d0-43a6-aeb0-d68e8d25aba2</t>
  </si>
  <si>
    <t>c63c17eb-1bde-4c4f-8908-f68c7f0f78d9</t>
  </si>
  <si>
    <t>c40b2977-9264-482f-adc0-03d159e03625</t>
  </si>
  <si>
    <t>87d25f13-b54b-4747-8655-fdd0d359fa45</t>
  </si>
  <si>
    <t>d9948f20-89d7-4888-9dcb-b5b685295963</t>
  </si>
  <si>
    <t>474e7bcf-6f01-4114-a1ba-44e74fd2aa37</t>
  </si>
  <si>
    <t>e270a14e-3927-4f05-b6c6-755d5ca38d45</t>
  </si>
  <si>
    <t>9640bcb5-67d0-4aee-a808-93547c7f651e</t>
  </si>
  <si>
    <t>8658fd78-2b92-4d4b-84be-1d80cd5b0863</t>
  </si>
  <si>
    <t>5cf5d5c0-b263-43b6-b2fd-57bbcec4aaad</t>
  </si>
  <si>
    <t>1cb0ab8b-7c6e-47f4-8695-fcce80709f50</t>
  </si>
  <si>
    <t>acb24a38-1e68-4be4-82d9-e308b59ea1f9</t>
  </si>
  <si>
    <t>40328b04-10ee-4fff-a7b5-14854cce53d2</t>
  </si>
  <si>
    <t>252609cd-a765-471e-b092-033172368727</t>
  </si>
  <si>
    <t>9ddecccf-b9c4-49c1-b3a4-d8d0146baf2b</t>
  </si>
  <si>
    <t>9a258a3b-8b4b-437a-8dd2-e656295334e2</t>
  </si>
  <si>
    <t>8044ae0b-0dee-48b2-a8d3-a5f39d7e40ff</t>
  </si>
  <si>
    <t>c4b03205-2ccf-45c1-81a6-49194e277c73</t>
  </si>
  <si>
    <t>b82f8bc1-969b-4197-bbe1-851821023ff4</t>
  </si>
  <si>
    <t>4e2bd931-31b0-47fe-9757-aee0b206dad5</t>
  </si>
  <si>
    <t>03a8265f-bfa6-4df3-90ab-bdf2686e9f01</t>
  </si>
  <si>
    <t>f28e6f7d-5830-48e9-8d1a-af0f9089fc04</t>
  </si>
  <si>
    <t>00ef51ff-f3ab-4792-9714-9c4004245504</t>
  </si>
  <si>
    <t>2b6232f6-4eed-478d-abee-e8e8cf9cac25</t>
  </si>
  <si>
    <t>1ee34f5f-62dd-408c-9599-ad5538e4ccd3</t>
  </si>
  <si>
    <t>6ef6406d-79f4-4828-a508-54dc46b539a6</t>
  </si>
  <si>
    <t>eb7b7bcb-5c9e-4a2d-abb9-9179428a3040</t>
  </si>
  <si>
    <t>fa38d0de-355d-4d12-a0e6-75812b29c52e</t>
  </si>
  <si>
    <t>dc59c8c7-fad6-4fd1-9845-44e0c81e085f</t>
  </si>
  <si>
    <t>cac0cb5b-313a-443d-a44a-150c2d995449</t>
  </si>
  <si>
    <t>fded930f-3ce0-4277-b029-edab98e5f9e7</t>
  </si>
  <si>
    <t>7ea46820-569d-4158-8389-6c15285bd813</t>
  </si>
  <si>
    <t>aa4b7872-6ead-4a3d-aeb9-35043036ed1e</t>
  </si>
  <si>
    <t>daca414a-f7fb-4252-bfd0-aaf106503fce</t>
  </si>
  <si>
    <t>93926d36-0684-43be-ba18-13a5b506afdc</t>
  </si>
  <si>
    <t>bb8b5a23-cb9c-445e-9430-94416231143a</t>
  </si>
  <si>
    <t>9145d19f-91b7-44c6-be3f-20fdd025edbe</t>
  </si>
  <si>
    <t>47dade70-3900-4442-accf-b09ca5154ca6</t>
  </si>
  <si>
    <t>db2e6958-62c0-404d-954e-aeb439a96c9d</t>
  </si>
  <si>
    <t>d16cb295-ab62-4df3-9b91-ef72899abe3f</t>
  </si>
  <si>
    <t>df18e6c5-8368-4659-9552-a9b165d77806</t>
  </si>
  <si>
    <t>d04eaaa2-88c0-4cff-9824-dc1d1d0c6543</t>
  </si>
  <si>
    <t>ed8e9f17-fbf9-4e9c-85f0-f28f29deaa4f</t>
  </si>
  <si>
    <t>4a1f37a2-7fa2-46ff-bb91-497efcebf4b4</t>
  </si>
  <si>
    <t>832cd4f3-ba18-40fa-9358-7e15e024a158</t>
  </si>
  <si>
    <t>f2ef5f76-16ca-4fa1-8633-0c6e5249ec14</t>
  </si>
  <si>
    <t>31073633-5232-459d-bf77-2d9f79862049</t>
  </si>
  <si>
    <t>bcd985c0-07c2-4a77-8482-27fdd013757c</t>
  </si>
  <si>
    <t>ff2b02c2-893d-44c3-a31a-14f0b78432b2</t>
  </si>
  <si>
    <t>9cd9035e-d7b8-43ee-a258-1203232be881</t>
  </si>
  <si>
    <t>9354f3fc-1028-4088-88ec-d7d58cb599a4</t>
  </si>
  <si>
    <t>0fbb1479-479f-4665-8037-160c0fb1be50</t>
  </si>
  <si>
    <t>40ba24ce-1295-416e-abea-afe80f3aca4c</t>
  </si>
  <si>
    <t>4e1fd1d8-e383-4f38-88af-97586f8e45d1</t>
  </si>
  <si>
    <t>95de7266-4e07-4466-a51b-1e661e2ec014</t>
  </si>
  <si>
    <t>06539406-b083-4518-adbf-3a0e8fc0a8a1</t>
  </si>
  <si>
    <t>d8530331-bcc3-4944-88d2-df1e1263ab3f</t>
  </si>
  <si>
    <t>74d89cdd-4732-47c2-b0d7-c5f7792d9687</t>
  </si>
  <si>
    <t>249371c7-21bb-4270-adfe-8c4201e0c477</t>
  </si>
  <si>
    <t>f52c6cca-3268-44b1-a1cb-5b579886f544</t>
  </si>
  <si>
    <t>34a225af-80e5-4923-81b7-062be404a0c8</t>
  </si>
  <si>
    <t>c10a3d1c-4db4-42f2-9345-cf5e4095f83b</t>
  </si>
  <si>
    <t>82135176-c4ec-402f-bc67-293e42a8fec8</t>
  </si>
  <si>
    <t>a0caad99-9f00-4a33-8494-dc04713e8a7b</t>
  </si>
  <si>
    <t>25505fca-8002-4b99-8f08-be1cbe294d30</t>
  </si>
  <si>
    <t>ae32b8ba-88e7-45e3-8801-b2f5a92f54ef</t>
  </si>
  <si>
    <t>b76adb57-2575-4d11-b687-28c322cb8277</t>
  </si>
  <si>
    <t>aca8e84b-0708-44a0-82f5-272dd3fee835</t>
  </si>
  <si>
    <t>40af4725-1a9e-4f6f-9dcc-7dc8c64ac552</t>
  </si>
  <si>
    <t>44884bb2-3c0f-404c-924a-b27802272c66</t>
  </si>
  <si>
    <t>a98a6927-df07-4b47-bc50-58104af7b2b7</t>
  </si>
  <si>
    <t>e9d34ca7-1fd8-4194-aecf-882ae1f12aa6</t>
  </si>
  <si>
    <t>de6ed0ac-80a8-45be-9a33-6f41f5a8d744</t>
  </si>
  <si>
    <t>4f0c5444-4528-4540-aa70-1de38684fc8e</t>
  </si>
  <si>
    <t>789a33fe-3922-45b4-b059-a30362440022</t>
  </si>
  <si>
    <t>d586f547-28a6-4b74-85cb-e89d2b344b64</t>
  </si>
  <si>
    <t>5135b8bb-54ee-4a4d-b794-1e26a8dedd9d</t>
  </si>
  <si>
    <t>253af193-3f47-4646-9c9f-377c0f47b906</t>
  </si>
  <si>
    <t>6e8af011-14aa-49f5-92c2-9798e8054b80</t>
  </si>
  <si>
    <t>ac74c36b-9edc-4a4c-a316-34391874aaf4</t>
  </si>
  <si>
    <t>b850bf45-bb73-492a-8749-c0aa7da9e1ff</t>
  </si>
  <si>
    <t>4ca7ade1-89b4-4af6-99e7-7babf63f1031</t>
  </si>
  <si>
    <t>2f73759c-f0c8-45ba-8b6c-4d4d0a8f6e68</t>
  </si>
  <si>
    <t>19bfd581-d184-4b63-8732-5398a67933f0</t>
  </si>
  <si>
    <t>67102129-bd4a-4d90-befa-2a6a3efc6eff</t>
  </si>
  <si>
    <t>50586c2d-0557-4721-ae85-db4d749860ad</t>
  </si>
  <si>
    <t>68013dec-2bcb-4344-88d6-86b2ebbce356</t>
  </si>
  <si>
    <t>2f406b8b-7392-4912-aa87-60afb6ae535f</t>
  </si>
  <si>
    <t>737557eb-0686-4a56-ab4a-877fd66bf8f3</t>
  </si>
  <si>
    <t>3aaa740a-fdf2-4109-8567-6ee981aaa087</t>
  </si>
  <si>
    <t>c4693406-c5d8-4b70-8f81-53c6e9692a34</t>
  </si>
  <si>
    <t>d01d476c-667e-4454-baff-46b4472b702d</t>
  </si>
  <si>
    <t>0d5bb286-f424-4468-a006-4f679cc48949</t>
  </si>
  <si>
    <t>19b9cf04-ec16-4ddd-a1cd-b75e7a8907dd</t>
  </si>
  <si>
    <t>27ff0426-d723-4c3f-8b3d-4c6536aa74e1</t>
  </si>
  <si>
    <t>ee0e7b9c-a730-4f53-bbdb-65f11109cb20</t>
  </si>
  <si>
    <t>eab8a2bc-5364-4017-a40d-351c5c27916c</t>
  </si>
  <si>
    <t>cffb7b7e-7a1c-48d4-b0c0-e3967433b680</t>
  </si>
  <si>
    <t>aab27665-b689-4c24-b3fd-093af8aa8c1f</t>
  </si>
  <si>
    <t>c5604e0a-6353-4100-a8ef-6dc437e2cd6a</t>
  </si>
  <si>
    <t>e1c0d0e6-78b2-4379-945f-49ce6605b2e0</t>
  </si>
  <si>
    <t>1ce929a7-e689-4515-8238-d4eae1ed0c72</t>
  </si>
  <si>
    <t>f1203a39-8043-4a8c-b932-691c0684f7ee</t>
  </si>
  <si>
    <t>0e16d006-6fbc-4a37-a4cc-c016c3e8173e</t>
  </si>
  <si>
    <t>8ba41b5a-a6a3-4933-9a13-910eebcd1c88</t>
  </si>
  <si>
    <t>cd45bac8-a980-4b9d-8fe0-cced629b0c1b</t>
  </si>
  <si>
    <t>1d1c05cb-5696-4aec-96a2-cd97d62cc2d5</t>
  </si>
  <si>
    <t>4e93def0-0205-4699-8929-484e34e583de</t>
  </si>
  <si>
    <t>a0796266-4170-449a-b5bf-24bcfdd95295</t>
  </si>
  <si>
    <t>9c03072b-8f43-4854-a3ef-c5c6f8be9632</t>
  </si>
  <si>
    <t>cb0e31ea-3038-4bff-a437-4033b27e59e5</t>
  </si>
  <si>
    <t>61d1ef4b-d05d-47be-96fc-178d3e8c79e9</t>
  </si>
  <si>
    <t>8715e4ce-58fe-4b9b-bf11-b2978dccbbd2</t>
  </si>
  <si>
    <t>565b9ada-beef-4db7-84a6-4965fccfd508</t>
  </si>
  <si>
    <t>d8dda457-9356-43bb-adcd-46f8f56fd1e3</t>
  </si>
  <si>
    <t>bc47c89f-b9c7-4101-a12e-e9c3e6550627</t>
  </si>
  <si>
    <t>3c0f3c32-4a2b-4387-845c-3da747c4b14b</t>
  </si>
  <si>
    <t>7cb86e1f-26f0-4369-80da-5599c8f642b1</t>
  </si>
  <si>
    <t>9086280f-d314-4023-b48f-4a5e0a14425a</t>
  </si>
  <si>
    <t>11ca9330-4e3d-44ca-b624-fc1865d523f3</t>
  </si>
  <si>
    <t>83321bc7-7c08-4ec8-8046-d56a809e0330</t>
  </si>
  <si>
    <t>a7fafb86-7e6a-442e-998b-f747425c8e2d</t>
  </si>
  <si>
    <t>d6768ff8-4db8-4291-a61e-f6634d769868</t>
  </si>
  <si>
    <t>1148a491-15db-4be9-84e6-593f4bb235ce</t>
  </si>
  <si>
    <t>575efdb9-19d3-45b1-a729-bf498a7ff9af</t>
  </si>
  <si>
    <t>8082d83d-e633-4c55-bd0f-c828b920e723</t>
  </si>
  <si>
    <t>160c17b7-f165-4533-a369-0bfd01191047</t>
  </si>
  <si>
    <t>dbb4dbf0-31c2-4464-9430-a8c6a3de9553</t>
  </si>
  <si>
    <t>b4f42a2b-ec97-45c0-84e2-f0f991635c95</t>
  </si>
  <si>
    <t>a986460f-82cf-4ee5-a2db-bf032d4b21c1</t>
  </si>
  <si>
    <t>934f9fdc-8b31-4e6e-be83-cf516e1ae447</t>
  </si>
  <si>
    <t>5566b5df-1fd9-4a71-adb0-d6002ce84daf</t>
  </si>
  <si>
    <t>80f91023-caea-41ba-a6e7-2647146b08c7</t>
  </si>
  <si>
    <t>eccab62a-5440-4b00-90e3-d4a08d7dd5d0</t>
  </si>
  <si>
    <t>14f9f9c6-4720-4a9a-8da4-3b629fd046e3</t>
  </si>
  <si>
    <t>101733be-98fe-4555-84e4-de2a427de113</t>
  </si>
  <si>
    <t>86d2ff10-839e-4f2e-8842-5b3966f42536</t>
  </si>
  <si>
    <t>3ca81dcd-c86d-4a4d-8c84-c89e96a5662a</t>
  </si>
  <si>
    <t>2f417584-2f2d-40f0-adc4-fe196620ba5c</t>
  </si>
  <si>
    <t>f3926bb4-6ca3-4bc9-8dac-11f87b93f509</t>
  </si>
  <si>
    <t>617f1351-b88d-48ed-a085-d2bf110ef743</t>
  </si>
  <si>
    <t>5cf31020-f0f3-4d1f-b40c-d9bb3f6d8466</t>
  </si>
  <si>
    <t>eb356d4d-4c45-44e6-8f18-1c850dae72b5</t>
  </si>
  <si>
    <t>8790605d-c975-4709-8405-28ca113cf041</t>
  </si>
  <si>
    <t>fba8efe4-0820-45af-8395-e83272a7d737</t>
  </si>
  <si>
    <t>da934049-3c4c-409d-822b-0f316892757e</t>
  </si>
  <si>
    <t>8959dc34-522a-469a-9b85-cdcecfe40a69</t>
  </si>
  <si>
    <t>72b6215d-ed1b-4fc1-ba6a-0fdd9a79bc60</t>
  </si>
  <si>
    <t>27948207-d9de-443a-af8e-92ef41404255</t>
  </si>
  <si>
    <t>7f1b0865-ae39-4223-aff0-5ad9bc2cc4be</t>
  </si>
  <si>
    <t>bab0fd1e-8f2f-4b2d-8ad8-1f2467c87d51</t>
  </si>
  <si>
    <t>a7427ed3-4804-4a3b-b491-6dd3b7cb1bc4</t>
  </si>
  <si>
    <t>e9713620-fc7d-47e8-9c79-502889c80729</t>
  </si>
  <si>
    <t>d4398965-9c0c-4b10-b389-5c02fa4f48b7</t>
  </si>
  <si>
    <t>f2b333cc-508d-4e2b-902f-9f6fd43fbd15</t>
  </si>
  <si>
    <t>e9080437-c12d-48ef-b203-56afd5f9a090</t>
  </si>
  <si>
    <t>42728b32-2ad8-4256-a352-d28f6ec8006a</t>
  </si>
  <si>
    <t>d81af995-ee2b-42d8-aea4-62ef0e2aaf24</t>
  </si>
  <si>
    <t>991ba74c-2ec9-40ad-8edc-3f6fe500e713</t>
  </si>
  <si>
    <t>ee76b31e-a0f4-4a47-9f61-44043b812b9b</t>
  </si>
  <si>
    <t>bd86081b-8f79-4f51-b961-37b85b3724eb</t>
  </si>
  <si>
    <t>06794ba9-de1b-4950-af48-0e32602b0424</t>
  </si>
  <si>
    <t>0976d003-ab84-46b2-87a8-ef2f88776e99</t>
  </si>
  <si>
    <t>3444d894-351d-4012-a2ad-a6ae86f9f619</t>
  </si>
  <si>
    <t>1143ee88-6bd0-43c7-8c8a-b772564c4cf6</t>
  </si>
  <si>
    <t>ac1d6d62-4b3c-4182-88a2-d6149690e567</t>
  </si>
  <si>
    <t>e3d63917-d9ca-450e-94c1-65adba7495c8</t>
  </si>
  <si>
    <t>3b63c5b9-f1b7-48fb-a7e2-089eddd8e0bd</t>
  </si>
  <si>
    <t>bdacbdab-85b7-4cc9-8ca5-76d0a7f8aad8</t>
  </si>
  <si>
    <t>226cc6af-6083-4bd0-b3f9-7efa00c39431</t>
  </si>
  <si>
    <t>2bbee846-4fc4-433f-8893-2951b3eaf773</t>
  </si>
  <si>
    <t>b78feb74-48a2-40a5-9932-1cf4a0085a7a</t>
  </si>
  <si>
    <t>6ebfd196-85af-4a4a-8258-d0c67206c78d</t>
  </si>
  <si>
    <t>d33bd0f7-dee2-4ec7-9448-fa4043d45b73</t>
  </si>
  <si>
    <t>5e4de159-e334-489e-a63e-51525dbdabda</t>
  </si>
  <si>
    <t>b9349fb2-705a-4d5f-bb8e-cc46e30abc93</t>
  </si>
  <si>
    <t>76b1f6db-b91e-48fc-a4f7-8210e89cd623</t>
  </si>
  <si>
    <t>750aa752-c993-4f26-959d-0a18095ce5cb</t>
  </si>
  <si>
    <t>7a57fee3-51ef-4811-a00d-19a0278efc81</t>
  </si>
  <si>
    <t>7b6ef455-1e77-4fa1-8d04-06470577861e</t>
  </si>
  <si>
    <t>45d5d16e-7889-4074-8309-36765f965b6a</t>
  </si>
  <si>
    <t>afa6f9f8-1284-4335-b0c8-7d8289466029</t>
  </si>
  <si>
    <t>db0cab99-8ba8-409a-8ba0-d0dd05cf2bf1</t>
  </si>
  <si>
    <t>60e46bdb-7239-4920-815e-77dc70d266b6</t>
  </si>
  <si>
    <t>c83831ef-fef7-4301-8bf5-2db809daf0f5</t>
  </si>
  <si>
    <t>825835f1-fc17-4634-9c84-e5305a123f33</t>
  </si>
  <si>
    <t>e5e18cf9-bfba-489f-a45f-7006fe621202</t>
  </si>
  <si>
    <t>5422fe66-2510-48cd-bc29-cab387e3886b</t>
  </si>
  <si>
    <t>9ebe8d68-3583-4da6-b435-524ba8c90a32</t>
  </si>
  <si>
    <t>bb74506d-4d60-4353-92a5-127576f508ff</t>
  </si>
  <si>
    <t>d83710ef-4e66-4fea-9951-80704040c0f2</t>
  </si>
  <si>
    <t>ee4699be-b4a9-4362-9521-259f07476a25</t>
  </si>
  <si>
    <t>fe9a37dd-a2b1-43f7-b280-92c21912b314</t>
  </si>
  <si>
    <t>7c8d730c-abf8-4196-9d48-06bce0948c47</t>
  </si>
  <si>
    <t>1dd0fdcd-2ce8-4219-9c62-615825b1d929</t>
  </si>
  <si>
    <t>32b84dd7-27ec-453c-9ad2-69e91ae26dc0</t>
  </si>
  <si>
    <t>8a3554ba-a44a-4b8b-8e6e-31c715987d6b</t>
  </si>
  <si>
    <t>fb11f8c1-4561-46b2-bc3e-2b08313c1c3f</t>
  </si>
  <si>
    <t>1b4a6649-4646-4170-8912-7096399684fd</t>
  </si>
  <si>
    <t>aab1db87-9cf4-43d2-a01d-5078ae47eaf9</t>
  </si>
  <si>
    <t>7feb7105-a221-4a7f-aa66-502d370d571d</t>
  </si>
  <si>
    <t>b59b3e0e-a457-4c6d-917d-121cf6e395ed</t>
  </si>
  <si>
    <t>1673d461-b0d1-4a53-b7f2-37107101d1b8</t>
  </si>
  <si>
    <t>1c22d960-98c0-49ac-8d50-7620766da74b</t>
  </si>
  <si>
    <t>9d911663-edca-47fb-bf66-d0cc67b1d74d</t>
  </si>
  <si>
    <t>f0ba42a3-fdd7-46a9-b663-f302157996ef</t>
  </si>
  <si>
    <t>cafadbd5-dc72-4668-bd2f-49c1deaf698a</t>
  </si>
  <si>
    <t>0cef5a0c-ea11-4f09-ad5f-0f817ea2a24c</t>
  </si>
  <si>
    <t>1de3e240-462b-4cc3-b722-97de430ab05b</t>
  </si>
  <si>
    <t>1c58e021-b9cc-4745-88b1-40e58df0d08d</t>
  </si>
  <si>
    <t>aeca3c33-2cb2-46e1-b25c-b0857a2e5fe0</t>
  </si>
  <si>
    <t>baed1eb7-e5c4-4582-b5e0-0ed2cef3dc8a</t>
  </si>
  <si>
    <t>8e99acab-1ccf-43ea-ae56-561e51b3e6a0</t>
  </si>
  <si>
    <t>43b61e23-e09f-4ec5-8ba5-a11f158facf0</t>
  </si>
  <si>
    <t>defeb465-5d79-42f7-a933-f89340aac6c5</t>
  </si>
  <si>
    <t>8b3d6437-4a41-4f08-958c-35c22871e913</t>
  </si>
  <si>
    <t>8083ed27-bb46-461b-8f8a-e9c1ff8a75e6</t>
  </si>
  <si>
    <t>b869ddc4-3375-4c6f-967d-f033fb88ae28</t>
  </si>
  <si>
    <t>bb197d25-4e88-4ccb-9416-b0ca5eb94e39</t>
  </si>
  <si>
    <t>ad7f6054-e5c3-4e43-91f2-f023886e798a</t>
  </si>
  <si>
    <t>83f00069-0718-402c-bf81-52d5b1a82d30</t>
  </si>
  <si>
    <t>0539f0d7-fcc6-42a5-a4c6-700fc9e0804b</t>
  </si>
  <si>
    <t>c6e05a47-df81-457f-a813-18d4770c6476</t>
  </si>
  <si>
    <t>0fd3e714-f625-4caa-a42c-ee61202db0bb</t>
  </si>
  <si>
    <t>e0a6d85e-85c6-4a7c-8138-69cccc417fcb</t>
  </si>
  <si>
    <t>6138801f-a577-4375-bab7-4588a7e56bf6</t>
  </si>
  <si>
    <t>3d2f9c46-5b05-4a99-9504-047d8d5332c3</t>
  </si>
  <si>
    <t>d075ac69-c891-43f1-a668-e5c8f7eabb7b</t>
  </si>
  <si>
    <t>21e27151-d74f-4fd7-b466-f8560359f90f</t>
  </si>
  <si>
    <t>d11ede58-c218-4602-8c59-c5e4bc1c46f1</t>
  </si>
  <si>
    <t>aeb0107d-f32c-4055-9a50-3fab4f96a607</t>
  </si>
  <si>
    <t>2aa7cdaf-e600-4ff4-8702-dd278bb954a3</t>
  </si>
  <si>
    <t>f4e5f822-71e7-4944-bd01-a2fab0e83e76</t>
  </si>
  <si>
    <t>4c267c25-1959-478d-b798-d5d88c1a0528</t>
  </si>
  <si>
    <t>03a3d80b-e67e-43d4-b799-9d132eeede5d</t>
  </si>
  <si>
    <t>9210a04d-baf3-4d45-9929-ca29a81cff6d</t>
  </si>
  <si>
    <t>3a7c2c24-3f83-43a5-8b10-541582c833b9</t>
  </si>
  <si>
    <t>7482b840-d789-402c-ae7b-04720b174d78</t>
  </si>
  <si>
    <t>432f41ba-92d8-4e34-bf96-f00acefd596e</t>
  </si>
  <si>
    <t>c3e11b6a-a2ba-4ff6-a098-d8e433a56e72</t>
  </si>
  <si>
    <t>a68266c2-6256-404d-97e2-9cee430393d0</t>
  </si>
  <si>
    <t>a09fd881-40a4-41c2-9ef0-ff446defc434</t>
  </si>
  <si>
    <t>0228729f-2b2d-4b26-8a75-a35e9e1eafe1</t>
  </si>
  <si>
    <t>87e8cec3-8cd4-4825-8bdd-44b6b5a50f3a</t>
  </si>
  <si>
    <t>00dc90b8-c469-405e-9476-367893c5f748</t>
  </si>
  <si>
    <t>a9342810-8073-4b6e-a394-38c2f7b04db4</t>
  </si>
  <si>
    <t>4c0ce07c-5026-4329-88a9-0dcefa54e336</t>
  </si>
  <si>
    <t>ba487d80-4381-49a5-95f9-f3901fa79596</t>
  </si>
  <si>
    <t>0e7da9a5-1ad9-4300-9870-fc326c094e14</t>
  </si>
  <si>
    <t>b5e1676d-e08d-46ac-9381-be1abe59ab2d</t>
  </si>
  <si>
    <t>68bd25cf-c95f-4d02-9c1d-697cfe4d7f96</t>
  </si>
  <si>
    <t>962a8c4a-2c6a-4f25-94cf-5382fef4010c</t>
  </si>
  <si>
    <t>6b8a2f33-8e00-4ff3-bf49-0eccbff5a1c8</t>
  </si>
  <si>
    <t>1f1c32d1-00ff-4302-91fb-e6f0efb31d1f</t>
  </si>
  <si>
    <t>cdad2bfb-bc7d-4efa-9051-05210a769be2</t>
  </si>
  <si>
    <t>03cdc207-c505-4423-bb05-f8481076a2d5</t>
  </si>
  <si>
    <t>76c0f40f-6744-4172-8205-4ab43c3aa2b1</t>
  </si>
  <si>
    <t>8c0e43a2-16a2-48cb-9046-94293f3cfd43</t>
  </si>
  <si>
    <t>0988b827-9139-44f7-8125-a72f62460d5d</t>
  </si>
  <si>
    <t>cc41bd7b-2128-439d-b4a1-c169f19404c6</t>
  </si>
  <si>
    <t>e13e513b-005e-4666-8ee9-54e7dd2ff362</t>
  </si>
  <si>
    <t>4139155a-5be1-42b2-8ef7-bbdeaa10685a</t>
  </si>
  <si>
    <t>d434a108-0900-4f72-bddf-ed587094f307</t>
  </si>
  <si>
    <t>a6715a8f-440c-46b2-a75c-e29cdaa33d27</t>
  </si>
  <si>
    <t>51fe5d5e-2978-40ae-a1a0-c9a48e3f5b5c</t>
  </si>
  <si>
    <t>64322b07-3a2a-43c8-8eb8-3408465b4256</t>
  </si>
  <si>
    <t>c7fbdbcd-23a8-4aa4-b144-ac994ff22e1a</t>
  </si>
  <si>
    <t>fda10023-b1e8-493a-945f-a7e6798f7555</t>
  </si>
  <si>
    <t>6c32176c-2913-41a2-881b-ed0c70ce9f24</t>
  </si>
  <si>
    <t>26d6c69c-8504-486b-a0d5-0159627e2da3</t>
  </si>
  <si>
    <t>e6ba614c-0dd0-482e-b2ee-5e7beee40e6b</t>
  </si>
  <si>
    <t>f6f61ba7-6650-4e0e-9491-331ee29d9a4c</t>
  </si>
  <si>
    <t>4011ac59-6ac9-454f-9196-07599650ebd0</t>
  </si>
  <si>
    <t>745286f8-d437-49a8-9192-77d306d37bfd</t>
  </si>
  <si>
    <t>e27b296c-714a-42ae-991c-743dfa4a90f1</t>
  </si>
  <si>
    <t>2e3436d6-8139-4cf8-ba6e-24a82b6be9f6</t>
  </si>
  <si>
    <t>870349f0-6872-41de-961c-fa21d6e96309</t>
  </si>
  <si>
    <t>65531952-1920-4484-a515-8d265b552375</t>
  </si>
  <si>
    <t>5f536661-8fd0-452a-8da7-2ef3ad189c76</t>
  </si>
  <si>
    <t>dc07f815-edc4-485c-89a9-679a756fac19</t>
  </si>
  <si>
    <t>b1d78fd6-f50f-4a13-80b5-85e4e33b47e0</t>
  </si>
  <si>
    <t>0364f4ee-5376-4f1c-a308-aa3ce4833f96</t>
  </si>
  <si>
    <t>3e3d688c-af63-4311-9c14-e568204243a1</t>
  </si>
  <si>
    <t>dfb0fd5d-c375-498d-8582-9af708aa376a</t>
  </si>
  <si>
    <t>5a93fc42-89ac-4b93-9f9d-79e9abc7d80f</t>
  </si>
  <si>
    <t>64811b96-6cfb-49df-8efb-6e5f2b9b62af</t>
  </si>
  <si>
    <t>9ef10323-a9d7-4538-a493-16649e92fd53</t>
  </si>
  <si>
    <t>738c6c4d-fc44-4ac1-9570-6059999a1ac6</t>
  </si>
  <si>
    <t>4f56cb08-ae18-4842-8574-00f9e8b9c201</t>
  </si>
  <si>
    <t>f6f4ea08-94b0-4b87-a1f0-799351251756</t>
  </si>
  <si>
    <t>c16da615-de66-487e-b809-029f69cc435f</t>
  </si>
  <si>
    <t>07028e38-d007-48d8-936a-a126730d2602</t>
  </si>
  <si>
    <t>abdfdce9-3d71-4815-b17a-b48b8bfe777a</t>
  </si>
  <si>
    <t>23bc6476-882e-40a0-b4ce-c7ad8995e278</t>
  </si>
  <si>
    <t>516c92d8-4c9e-49e2-aefe-87be0ed18ec6</t>
  </si>
  <si>
    <t>a4f2bb81-14f6-464f-b5a7-2d6be5992fe1</t>
  </si>
  <si>
    <t>fa8646e1-7569-48f9-bb0b-ae18b22e85f5</t>
  </si>
  <si>
    <t>436f738b-2b29-4372-9a6a-8c1f0d98cfa6</t>
  </si>
  <si>
    <t>0137f025-59c3-40ca-85b6-1d7f1aaff073</t>
  </si>
  <si>
    <t>7c15e2a2-63c8-4505-8de4-30291072b0b7</t>
  </si>
  <si>
    <t>1e614584-261e-40f6-86d4-4d4a99952dea</t>
  </si>
  <si>
    <t>d1b6f93a-0937-4f32-80c9-5cc46f0d35e7</t>
  </si>
  <si>
    <t>10a3cfa5-c186-4704-9434-271ab0fe681e</t>
  </si>
  <si>
    <t>4f1e8a48-1a92-48fa-9706-6fbaf4a92f60</t>
  </si>
  <si>
    <t>9ede497f-6fb3-4f78-be0e-3abafd79c509</t>
  </si>
  <si>
    <t>76245c78-54cc-42a7-8cdc-9f1454d75f77</t>
  </si>
  <si>
    <t>d0e0833f-9a3b-400f-935a-7f25ba8d794d</t>
  </si>
  <si>
    <t>91f594c3-e6eb-46e1-9cac-6eb8e2e77399</t>
  </si>
  <si>
    <t>13d379f4-bfb2-4bea-9e0a-7b264f8b9b12</t>
  </si>
  <si>
    <t>c1da7958-6bed-4a91-8391-cddaf7949d51</t>
  </si>
  <si>
    <t>4427ea3f-4d13-4acd-81b5-f7f057b67a9a</t>
  </si>
  <si>
    <t>ac298509-ba16-4bf2-b87f-4412744b82b1</t>
  </si>
  <si>
    <t>67e1563e-3323-44da-af5f-f0b801418ed6</t>
  </si>
  <si>
    <t>c0e64854-1944-4e96-9676-a5890b5815db</t>
  </si>
  <si>
    <t>71bb9564-0ebb-448a-ba4d-a1b1847d93a2</t>
  </si>
  <si>
    <t>7b1fa11b-691f-4cb7-b3b8-3dfdbcbfa6c4</t>
  </si>
  <si>
    <t>d6c2dd5d-9f43-4f09-bbb5-73a358ce6124</t>
  </si>
  <si>
    <t>18a3e451-5530-46ab-a714-9d4a11e5376b</t>
  </si>
  <si>
    <t>1fb3796a-8cb5-4224-92c1-20385e959daa</t>
  </si>
  <si>
    <t>90b9b4f1-d837-4ec3-8b37-b17b2a2d770f</t>
  </si>
  <si>
    <t>1141983b-08f8-4e5d-8a66-79826fef12fe</t>
  </si>
  <si>
    <t>5e14f5f1-092a-4cfb-a18b-c26a186c7f50</t>
  </si>
  <si>
    <t>8e510133-83f5-458f-9f6c-715686296f25</t>
  </si>
  <si>
    <t>990b9db5-b481-4208-9ad0-9fc8d7c9b448</t>
  </si>
  <si>
    <t>8bb0ecd4-8cd8-43ed-b847-fe6fcfcbd80e</t>
  </si>
  <si>
    <t>52680441-1672-41d9-896c-80b034cff311</t>
  </si>
  <si>
    <t>a1fc9af2-0b7a-4b17-8e76-60aca7278c05</t>
  </si>
  <si>
    <t>db616406-a4c8-476f-a2fb-92082f59d878</t>
  </si>
  <si>
    <t>6155e007-cdc5-411f-b99a-6dbccb93edc8</t>
  </si>
  <si>
    <t>f7a00629-223a-46b5-ba46-14ab0a3cf2c0</t>
  </si>
  <si>
    <t>e6ced07a-3eb3-4bad-a4a1-d5f33c3fbfc8</t>
  </si>
  <si>
    <t>9e7af33e-21be-4008-a6f0-bb71e860bb42</t>
  </si>
  <si>
    <t>9833d81a-74ae-4cf3-8811-f635321e2d7a</t>
  </si>
  <si>
    <t>25b5b70b-9afd-4ef6-8134-fceb52c50c20</t>
  </si>
  <si>
    <t>394aa92f-0a32-42f3-8f07-cbcfee0e1732</t>
  </si>
  <si>
    <t>4d119f7a-0e2f-4b2b-b8a4-8a1f446721e2</t>
  </si>
  <si>
    <t>24a42505-c1e5-48f5-96e7-6d3c044d53db</t>
  </si>
  <si>
    <t>208fdb1f-8182-4959-9722-edcbf9c9006a</t>
  </si>
  <si>
    <t>00b3d59e-958b-4dff-b268-a30f430dacb3</t>
  </si>
  <si>
    <t>8c4745d9-1814-4591-8128-36ba2e43c771</t>
  </si>
  <si>
    <t>930622a6-394d-42d0-bce5-84693655606a</t>
  </si>
  <si>
    <t>4fe89518-1bf5-4ee0-8f54-4d417113db7e</t>
  </si>
  <si>
    <t>4289af65-e011-4c9b-b982-e685fd2f80d5</t>
  </si>
  <si>
    <t>ff521ef4-baa8-41f7-b1ee-4dbd823a69c2</t>
  </si>
  <si>
    <t>ad0e2321-1fb6-489d-88c2-716fd530c4c4</t>
  </si>
  <si>
    <t>a8fef4ba-b07c-4b36-b483-50e096e51ce8</t>
  </si>
  <si>
    <t>62bfe713-581f-4caa-98fa-529dbf782a0a</t>
  </si>
  <si>
    <t>b26580eb-bd12-45d0-84dc-303f825d90c8</t>
  </si>
  <si>
    <t>e0e53d4a-708d-4559-b154-1b99d20ba6ef</t>
  </si>
  <si>
    <t>d858a734-18bf-4b6f-85f1-6fca597f0b5c</t>
  </si>
  <si>
    <t>08b8b170-55ba-4b33-9182-862362c38cf8</t>
  </si>
  <si>
    <t>be2f2336-06d6-4529-9e98-86cb3890e34e</t>
  </si>
  <si>
    <t>ad3b1ab5-dc88-4535-a00e-2f9cf0395f48</t>
  </si>
  <si>
    <t>3102c078-1583-4a2a-bdc2-d80c434cfe4b</t>
  </si>
  <si>
    <t>f0ce0164-da12-40bf-a7f2-2bfad8b24d2a</t>
  </si>
  <si>
    <t>ecee0197-2086-4a28-bfb6-cde4a959344d</t>
  </si>
  <si>
    <t>b5c8f62a-dddf-40ff-b488-4b8e45921099</t>
  </si>
  <si>
    <t>21d2864c-9b79-47ec-9664-8f67dce6b01a</t>
  </si>
  <si>
    <t>12d0602a-543f-4f9a-a7e2-7dba081bea73</t>
  </si>
  <si>
    <t>57de9b2b-4675-4fb8-a3df-323e223a72f0</t>
  </si>
  <si>
    <t>a9cba42c-8f27-4f57-9feb-7d3570b0349f</t>
  </si>
  <si>
    <t>91b3f5aa-de64-4148-b911-16b78be145b2</t>
  </si>
  <si>
    <t>1e4d1314-e2e3-4bb1-946a-10a205256938</t>
  </si>
  <si>
    <t>4d989de3-dca6-46f9-a18d-ef8cca4b52d6</t>
  </si>
  <si>
    <t>b4bbd621-9657-49ac-bd34-03f8d0266bde</t>
  </si>
  <si>
    <t>0772cff5-bf04-46b2-9e9f-1dab582bd64a</t>
  </si>
  <si>
    <t>58bcd041-c874-47be-a133-1157dc149a8a</t>
  </si>
  <si>
    <t>c38d0539-a826-4fe1-8f8c-1f18e2b7c027</t>
  </si>
  <si>
    <t>149f9822-9135-43c9-aaf4-d3551be71e5e</t>
  </si>
  <si>
    <t>f72f4d99-f2fd-493d-8f10-9c7451adf453</t>
  </si>
  <si>
    <t>d1a9bd90-07c7-4910-b81d-7f9801246fe2</t>
  </si>
  <si>
    <t>7cb3e40e-f5d5-457b-86ce-0ba3d38ccb87</t>
  </si>
  <si>
    <t>2db641d2-1389-45da-99b6-add2813b30f4</t>
  </si>
  <si>
    <t>6f492ebf-d2ea-405b-b66c-3a47168be208</t>
  </si>
  <si>
    <t>e8f918fc-5167-458e-864d-441cd10356e1</t>
  </si>
  <si>
    <t>b34d77fd-f57a-4a83-a2a7-973834d0e2e4</t>
  </si>
  <si>
    <t>2f6646c3-71f0-4c4b-ba7f-dd554d55a1d9</t>
  </si>
  <si>
    <t>c59fb7f1-4e7c-49e2-b175-06eb7a1dff97</t>
  </si>
  <si>
    <t>c11a7b0a-d7a4-43ac-8f34-ca5d72bda8b5</t>
  </si>
  <si>
    <t>64ec9752-6393-4664-aa01-38f0f90f7828</t>
  </si>
  <si>
    <t>983b3930-5552-4ab7-bc76-5fb88dc51b64</t>
  </si>
  <si>
    <t>6100cf42-0a87-4b7a-b75c-e61e8a2f099b</t>
  </si>
  <si>
    <t>27783e91-0dd6-48ff-9906-6c9fc7b6cf9c</t>
  </si>
  <si>
    <t>866011c5-63ec-44aa-a9be-b6a44d82ced5</t>
  </si>
  <si>
    <t>d9b37e4c-a5d7-4db5-83a5-65b6ee7df987</t>
  </si>
  <si>
    <t>fb73ad91-6fe6-4ee3-a955-877c38f5b388</t>
  </si>
  <si>
    <t>aad3db02-d647-4e32-b6d4-9eeb75878ffd</t>
  </si>
  <si>
    <t>3367de57-ed1b-4a6d-9730-ace8b30ec4f5</t>
  </si>
  <si>
    <t>6f52e9d6-e92b-4b08-a91d-36cf3d22aa55</t>
  </si>
  <si>
    <t>1522d070-0227-4e09-803c-04e06cca9c0b</t>
  </si>
  <si>
    <t>1b2bef53-1471-4c72-b2f8-082db0e3e73a</t>
  </si>
  <si>
    <t>d49b39d0-c258-4881-ae3f-047f8ed25256</t>
  </si>
  <si>
    <t>1508415b-6344-48c5-9359-b2c3d08899e7</t>
  </si>
  <si>
    <t>ed3df510-5960-4ec3-bb69-e9ee0e9649aa</t>
  </si>
  <si>
    <t>43cebda6-6b25-43ef-a056-d3e6008099c2</t>
  </si>
  <si>
    <t>0cb24876-d787-451b-ac20-04b36307f588</t>
  </si>
  <si>
    <t>13e6ea29-c57d-43fb-b13c-e89ef6a13f19</t>
  </si>
  <si>
    <t>88daed63-a442-43af-a242-38efd9460ce3</t>
  </si>
  <si>
    <t>a83cc2ed-e9d5-404b-8cb5-e0a10d0b84c1</t>
  </si>
  <si>
    <t>c2c72ce7-5801-4912-b9c5-11a4f23acb0f</t>
  </si>
  <si>
    <t>8dc2ddb9-1bcc-4808-8d2d-96870a812e3b</t>
  </si>
  <si>
    <t>9da58d4f-432e-48bc-a865-1ffe2abe27ba</t>
  </si>
  <si>
    <t>951a6680-0373-44d6-a9b1-e8abd37ec320</t>
  </si>
  <si>
    <t>155fa141-d574-48da-afec-df8f20c5efde</t>
  </si>
  <si>
    <t>beb5d2f8-0ffb-45b3-a02c-be5f9ab9f647</t>
  </si>
  <si>
    <t>da4aeade-12f2-4543-92f7-4584af40f98b</t>
  </si>
  <si>
    <t>24f2a9f7-489f-49f1-a73c-e2d06b5b6fda</t>
  </si>
  <si>
    <t>1c0b4bd3-67a9-4d27-a8b8-6f025fc2eb58</t>
  </si>
  <si>
    <t>d49c6b31-3bd9-40be-aee9-0dd83efaa671</t>
  </si>
  <si>
    <t>80d67035-5378-4f3d-b40b-b7964254e43e</t>
  </si>
  <si>
    <t>6b8a5e65-71c5-484b-8d50-2536b6cb3fb4</t>
  </si>
  <si>
    <t>70466679-67d6-420c-a22a-efb0061ed6f0</t>
  </si>
  <si>
    <t>7a34be0c-bcc0-4e5d-9eff-8c43a7055d9f</t>
  </si>
  <si>
    <t>7aec82a9-1544-435d-b77a-7bda7b4059f1</t>
  </si>
  <si>
    <t>b6cfc018-92b9-4d51-993d-5a660353a77b</t>
  </si>
  <si>
    <t>736c585b-b9f5-4bdf-a2e4-fc4ba1d0ca7c</t>
  </si>
  <si>
    <t>e0dc64c8-1f6b-4fb3-9f28-b0d2528d0098</t>
  </si>
  <si>
    <t>6e02bf16-5854-42c6-878d-39569c035186</t>
  </si>
  <si>
    <t>42867f64-27ae-4085-998d-9ba4780476e7</t>
  </si>
  <si>
    <t>6939eabb-4e36-46b5-adf7-baf3f76ad8f2</t>
  </si>
  <si>
    <t>0deb2c3d-f18e-45fc-b0db-6198d8b658e4</t>
  </si>
  <si>
    <t>ad10d169-63f7-4bf2-8efa-4a13936d5c8b</t>
  </si>
  <si>
    <t>691b767b-de13-4ef8-89f1-ea7e377c9dc9</t>
  </si>
  <si>
    <t>582c2605-343b-4ae3-91d3-9e40a03810c7</t>
  </si>
  <si>
    <t>4e5db198-bbee-484e-be6d-ca8b5e29edd8</t>
  </si>
  <si>
    <t>fa6a3ac8-6887-4f9f-b681-0199f127334b</t>
  </si>
  <si>
    <t>60e2b214-c1cc-4586-9908-354bf43ff185</t>
  </si>
  <si>
    <t>b1deaca9-915a-449c-99bd-63dc78a768d1</t>
  </si>
  <si>
    <t>54fe2995-aea8-45a9-91bf-20b81bcb07b0</t>
  </si>
  <si>
    <t>2d62a189-9b67-47e9-95b4-195d495c9ea6</t>
  </si>
  <si>
    <t>bf2d307a-8b20-4a16-9ace-427b55476e34</t>
  </si>
  <si>
    <t>684b41be-5118-4a7a-bdb0-b0df0c2ba08f</t>
  </si>
  <si>
    <t>4eb1287a-2f2e-4156-b4b5-560ceeb1134e</t>
  </si>
  <si>
    <t>43bb7c62-641a-427a-87ed-f66472dcf231</t>
  </si>
  <si>
    <t>754988e3-a922-4023-ac61-e01e3f4c4d2d</t>
  </si>
  <si>
    <t>63f9fa3e-566a-4a70-ae95-5acadcfacaed</t>
  </si>
  <si>
    <t>d60f7820-e8c7-46b9-a7be-bffb92657e6e</t>
  </si>
  <si>
    <t>607b1a57-3cb3-423c-b550-fb0d73682e62</t>
  </si>
  <si>
    <t>9f736a25-9b3f-442d-b696-6cf3db8e344f</t>
  </si>
  <si>
    <t>8904d3f1-78c5-4568-8271-d2b09082b6ff</t>
  </si>
  <si>
    <t>91a26d0a-6e5b-4f40-bc5f-a267836f0ad8</t>
  </si>
  <si>
    <t>6188bc27-f61f-4f22-9122-d57588f17841</t>
  </si>
  <si>
    <t>ef5bfbac-c78e-4342-b5da-bae36c0472f9</t>
  </si>
  <si>
    <t>fd450716-ce43-4467-a02b-ca8ca9f68948</t>
  </si>
  <si>
    <t>ff0d5097-b4ee-4503-ac57-f047068a4a6d</t>
  </si>
  <si>
    <t>092b89f6-61b1-4d3a-87c6-6527cc4ccba0</t>
  </si>
  <si>
    <t>b050be20-2e42-41ee-851c-b29c5e6f6f8b</t>
  </si>
  <si>
    <t>999c08d9-7875-43be-b065-b3d610f92f6e</t>
  </si>
  <si>
    <t>dc16ed2a-392f-42b6-9524-d02362e1fb6c</t>
  </si>
  <si>
    <t>b24e12b9-023b-4c58-85f7-bb05eb5b9e1b</t>
  </si>
  <si>
    <t>02957d82-34fe-416c-854d-a78e81082038</t>
  </si>
  <si>
    <t>855ba6f5-3955-44e0-afeb-267ebeec1bbe</t>
  </si>
  <si>
    <t>ffac0c99-dccd-4df2-9803-807c861f9683</t>
  </si>
  <si>
    <t>ee1c1ee8-66f5-46ac-acc7-3772948e742d</t>
  </si>
  <si>
    <t>d00b2303-0213-453b-93e0-d7254be276a8</t>
  </si>
  <si>
    <t>acb7558c-0749-4a5f-961c-d87670d78c1a</t>
  </si>
  <si>
    <t>83ec98e8-fe8d-45ba-ade3-59474bdd60e5</t>
  </si>
  <si>
    <t>3a25950f-6635-406e-b3af-96da513c1400</t>
  </si>
  <si>
    <t>82c7628f-95f8-4dda-9adc-112f5e339e58</t>
  </si>
  <si>
    <t>b67fb381-43be-4f77-a6f1-78da269e7a55</t>
  </si>
  <si>
    <t>24cc8709-e08f-4379-83f9-954b4c16df98</t>
  </si>
  <si>
    <t>19d72286-64d2-477b-a921-53ad079ecabf</t>
  </si>
  <si>
    <t>89b5f168-e7f1-4635-82dc-58b16f49000e</t>
  </si>
  <si>
    <t>cb084a8e-6cba-49fb-8f70-d94ddc21bac0</t>
  </si>
  <si>
    <t>fc489a06-f82b-48e2-a86a-ee93328765dc</t>
  </si>
  <si>
    <t>9f1ca704-6bd7-493e-89d8-8ea3b06a0b5d</t>
  </si>
  <si>
    <t>b748d8c4-d653-4312-b80d-d740d1db3942</t>
  </si>
  <si>
    <t>d8e5245b-de19-4d69-99cb-5f5610dc1b26</t>
  </si>
  <si>
    <t>5120fdac-fe93-4bf3-b07e-37cf64abc52d</t>
  </si>
  <si>
    <t>0370eae2-0791-4c63-b1d9-9f0c7dc9b977</t>
  </si>
  <si>
    <t>e0c109b6-9392-45e4-81df-fd0f5db0c531</t>
  </si>
  <si>
    <t>bcf0c33d-ba86-4338-9de4-57c5d5230a44</t>
  </si>
  <si>
    <t>0e3f3d88-863f-47ed-9092-fee9ac2e69fe</t>
  </si>
  <si>
    <t>7145b9c5-6d38-4341-95e9-47d3b2592bc1</t>
  </si>
  <si>
    <t>9f46b285-66c8-4e00-834c-0ee2498f4c6f</t>
  </si>
  <si>
    <t>a414d49a-134f-4b14-9bd2-3b26f8b23782</t>
  </si>
  <si>
    <t>474dd287-b413-4dd5-90a3-53cde4a90cd6</t>
  </si>
  <si>
    <t>b9288f5d-4369-4d0c-8101-42cc64d4bafb</t>
  </si>
  <si>
    <t>45d8090d-d70d-451b-bb6e-419c282a2087</t>
  </si>
  <si>
    <t>02fce5d8-0004-4a7e-ba3d-8ccf2a3412fb</t>
  </si>
  <si>
    <t>700d88a1-2e75-44cc-8206-1fc5dc434155</t>
  </si>
  <si>
    <t>8c5eceff-d54c-4167-842d-3e5f4d9ea69a</t>
  </si>
  <si>
    <t>3f531796-c927-4963-a887-98a06fd95d0f</t>
  </si>
  <si>
    <t>7f423ae2-1723-4c88-b7fd-be20c2ee2e99</t>
  </si>
  <si>
    <t>01dc16ac-edb0-4629-9775-702630fc3a1e</t>
  </si>
  <si>
    <t>38daa0ba-85c9-474f-8ff6-5589e37db5b0</t>
  </si>
  <si>
    <t>90ea2419-e4c6-4ea7-ae04-7bb0310d0623</t>
  </si>
  <si>
    <t>048a079c-a40e-4ed6-a422-8dc62a9b0e36</t>
  </si>
  <si>
    <t>ffacfe7e-fa98-4488-ab46-f9908bfae8c2</t>
  </si>
  <si>
    <t>19cc0bf2-b962-4f99-b01b-ee3a6ddd8b9e</t>
  </si>
  <si>
    <t>0b76d8cf-b281-4070-9acc-c788eb75412c</t>
  </si>
  <si>
    <t>ba5921b3-6ecc-4902-8b3c-b1969f91c28c</t>
  </si>
  <si>
    <t>d4d9df5f-cbda-4bfe-95c2-a31221686732</t>
  </si>
  <si>
    <t>eea72d6f-b15b-4114-aec4-8e83f4f5c277</t>
  </si>
  <si>
    <t>f716433f-39ce-416e-b3a2-477ebe27eaf2</t>
  </si>
  <si>
    <t>38dde89e-2cd8-430d-9cec-593004ac7bc1</t>
  </si>
  <si>
    <t>35f5d182-0a68-416f-8d37-ab9403c101ca</t>
  </si>
  <si>
    <t>d630c5df-f317-4002-b4b4-daec90381969</t>
  </si>
  <si>
    <t>085cc881-d63f-4d5e-ac85-04fb542cc5a9</t>
  </si>
  <si>
    <t>2fa31c5b-146b-4d64-881c-0d5beba2baa7</t>
  </si>
  <si>
    <t>b9c255b9-0ec8-4be9-97c9-512a6bd00ec8</t>
  </si>
  <si>
    <t>6b1b4a42-1562-493f-8c95-d03a695d92f9</t>
  </si>
  <si>
    <t>f1aeeb68-2824-46cf-8b85-98fbd5df67ab</t>
  </si>
  <si>
    <t>8a41bb65-fa89-4106-b73c-2741a994cc03</t>
  </si>
  <si>
    <t>25970b95-24df-4f67-8ee2-218950fbb670</t>
  </si>
  <si>
    <t>2d5dd277-48f0-4edf-b8df-f04003161ae9</t>
  </si>
  <si>
    <t>923c6d0f-0f68-435b-a5b7-6a5ec9067994</t>
  </si>
  <si>
    <t>de30e5b7-3106-4280-97c8-5eda05ea2058</t>
  </si>
  <si>
    <t>0f19f78d-cc6e-4a95-a901-1ed920273c72</t>
  </si>
  <si>
    <t>3b8abf5d-02d1-4e52-8de3-142339516451</t>
  </si>
  <si>
    <t>ba2172a4-bb08-4a34-8173-7b53d3c4526f</t>
  </si>
  <si>
    <t>41506872-2572-4761-8dc5-b693e2f8d030</t>
  </si>
  <si>
    <t>64a6ee24-44c2-4928-87d7-44522ba34a82</t>
  </si>
  <si>
    <t>95e4d4cd-0875-4a91-9a07-824b2716d285</t>
  </si>
  <si>
    <t>85fb4902-1b44-4a0c-a887-e6d4e25e00bd</t>
  </si>
  <si>
    <t>090cd57b-805a-47ed-ad50-f6e99782b321</t>
  </si>
  <si>
    <t>b18497ec-79bc-4a66-bf9b-179953a7831c</t>
  </si>
  <si>
    <t>ab2c1668-1726-47b6-8a9e-da4b55d0050f</t>
  </si>
  <si>
    <t>71cd6c96-f4ba-4bcb-9fed-fea2dd7ab21e</t>
  </si>
  <si>
    <t>fc31979a-95db-47c3-a78d-5db1303cec42</t>
  </si>
  <si>
    <t>97a9005f-1bda-48cc-9a13-93a090b24b93</t>
  </si>
  <si>
    <t>ad1ee24d-d28c-4a54-b4ab-4445c087f545</t>
  </si>
  <si>
    <t>04e863f3-7a81-42b1-8c89-00b9e976c2c1</t>
  </si>
  <si>
    <t>b2ce0125-af6e-4f3c-af2b-2979b4c1f764</t>
  </si>
  <si>
    <t>51d34fac-df80-49e4-b027-ca2da8eee81a</t>
  </si>
  <si>
    <t>a1425505-bf1e-4bf2-b087-06b4ab300abf</t>
  </si>
  <si>
    <t>42f099e2-46e0-4bff-9c31-c2c951eebcd6</t>
  </si>
  <si>
    <t>9b072291-2854-4ee6-939e-e45f4d7c5b9e</t>
  </si>
  <si>
    <t>d7ec0e7f-029c-44a6-bea6-24f8baa4d82b</t>
  </si>
  <si>
    <t>6f4c22de-e19b-4a46-b6a0-f7d8f1d0b3b1</t>
  </si>
  <si>
    <t>f35a8262-f478-4c1c-884a-3e8b4a35d651</t>
  </si>
  <si>
    <t>c19c89cb-c66b-4706-84bf-f70041c4275c</t>
  </si>
  <si>
    <t>d871e915-e604-43d8-8fc3-c3cdd17baf8d</t>
  </si>
  <si>
    <t>5cd01fe1-1beb-4b25-a6be-1eec450181e4</t>
  </si>
  <si>
    <t>47c82b1a-43e1-4b87-9182-b608774f5be1</t>
  </si>
  <si>
    <t>b8316468-3933-40a0-b781-c61720e30a87</t>
  </si>
  <si>
    <t>cfb98ebc-388b-4fbb-a741-c410702f110e</t>
  </si>
  <si>
    <t>3e9bee57-2032-4797-a8a8-e714ac9535bb</t>
  </si>
  <si>
    <t>ab68fc54-fa2e-488a-bed3-c156a3e883e5</t>
  </si>
  <si>
    <t>f2a6f1ae-a647-4413-84e3-ccb432bc78c7</t>
  </si>
  <si>
    <t>e07185fc-18b1-4351-b33e-ac8c27aa176d</t>
  </si>
  <si>
    <t>cdc3bf04-e5e8-4f25-9f4b-a0e25126a59b</t>
  </si>
  <si>
    <t>e96cdd9b-3d91-496b-be04-e4e9ea8e33fc</t>
  </si>
  <si>
    <t>ef350d79-e15d-42f4-acaf-14d4b982d2d2</t>
  </si>
  <si>
    <t>912d12d1-9e9d-44d4-b2cc-50e1a08b7d94</t>
  </si>
  <si>
    <t>6ef9720f-39dc-4dc9-b059-f64c24a81201</t>
  </si>
  <si>
    <t>6b795c6a-edb2-4ef8-9cbe-937b23149dfd</t>
  </si>
  <si>
    <t>8850fd0c-3434-4e41-aaca-8c425a0f625d</t>
  </si>
  <si>
    <t>23e14e2f-8bb7-419d-97c7-0a184ed4b41d</t>
  </si>
  <si>
    <t>d57f6b36-38e9-42d3-a7d1-ff12c5369a77</t>
  </si>
  <si>
    <t>f95cea4a-d26b-4fab-a772-fef36a477fa8</t>
  </si>
  <si>
    <t>c2873914-60bf-42c9-a6ed-8c3e7867440c</t>
  </si>
  <si>
    <t>c1f8021e-b5c3-493f-b13e-349627db40a7</t>
  </si>
  <si>
    <t>3320955a-0bc9-415e-818d-03bf72003fc5</t>
  </si>
  <si>
    <t>bb2e332f-c64f-40ae-b994-15829e1af0e5</t>
  </si>
  <si>
    <t>28342333-138c-4362-aa9e-03bd49562c0b</t>
  </si>
  <si>
    <t>c0a8351d-8074-4963-af77-d673d0837f9f</t>
  </si>
  <si>
    <t>1dfaf146-3954-40ae-bbb0-db537bb77d11</t>
  </si>
  <si>
    <t>90f94202-23fb-44a5-8ecd-fc04127cff73</t>
  </si>
  <si>
    <t>09ddbcd2-6e8e-4f21-9990-1e3b0c64ee6a</t>
  </si>
  <si>
    <t>78bfae9f-8ea4-4a52-aeaf-9123c18a8811</t>
  </si>
  <si>
    <t>b393f2de-cadf-408c-9eff-7ed589d09f8a</t>
  </si>
  <si>
    <t>a9fe6b0a-20b4-487d-88e2-ab30ffe61e97</t>
  </si>
  <si>
    <t>8ead3205-ac50-4c29-adae-3c53aa110ceb</t>
  </si>
  <si>
    <t>877859cd-d989-4cb5-9ed4-eead7d451048</t>
  </si>
  <si>
    <t>c7c628f0-a7db-42b8-b0f4-884cb70ff2cc</t>
  </si>
  <si>
    <t>d9e0f0f3-0048-4685-a529-786847963aed</t>
  </si>
  <si>
    <t>5f22a388-2202-4d8e-91fa-73f4e1a7cadf</t>
  </si>
  <si>
    <t>21fd5396-86b0-46f6-a994-b2244a607806</t>
  </si>
  <si>
    <t>c73c124e-80d2-429b-a5c7-9407d62830be</t>
  </si>
  <si>
    <t>82a8bf30-fe7f-40f5-939e-2a660404292e</t>
  </si>
  <si>
    <t>8c6d6b1e-dfd0-4e1b-90cb-4c84ad91f7d5</t>
  </si>
  <si>
    <t>55555a6a-e1ee-4411-8bba-d453798cd670</t>
  </si>
  <si>
    <t>4bb3461a-27d2-43ac-8bc4-98a438684fd8</t>
  </si>
  <si>
    <t>4192c50e-2406-4f7e-8e4f-21b11b2338a2</t>
  </si>
  <si>
    <t>cc643ac4-3c55-4326-a429-79b934f3f65b</t>
  </si>
  <si>
    <t>c0803a1c-60ad-4ffd-ac2b-72b79fbd41dc</t>
  </si>
  <si>
    <t>3546f270-f211-4ff2-9103-7d834222b269</t>
  </si>
  <si>
    <t>b90a3f4a-f38e-405e-a7d9-941ee6d42ba1</t>
  </si>
  <si>
    <t>c2da869d-06d4-44c4-a56f-935eb0cb34e3</t>
  </si>
  <si>
    <t>f3cac043-ffec-4b34-ab22-e6d35343037d</t>
  </si>
  <si>
    <t>9da804bd-30de-489a-bdd9-1f5c9a8132e4</t>
  </si>
  <si>
    <t>6030a723-41d5-4281-abae-3cf39c058cc1</t>
  </si>
  <si>
    <t>1e317ec0-b6e1-4c49-bac2-8d706a553122</t>
  </si>
  <si>
    <t>377c7b78-618f-4f31-9843-1cbc52eff112</t>
  </si>
  <si>
    <t>30912375-79c0-47a3-bc24-46cc7c68719e</t>
  </si>
  <si>
    <t>3eae7f7d-5bb4-4ec9-9a77-3374c8f3c691</t>
  </si>
  <si>
    <t>dfa086cc-1f92-439c-9cc4-8ff837e17945</t>
  </si>
  <si>
    <t>332a862e-80da-49ed-8653-4c2666152250</t>
  </si>
  <si>
    <t>1c7ac516-2c57-4f7e-b900-67679c452462</t>
  </si>
  <si>
    <t>007e68e6-39cb-477d-b074-558d3672f956</t>
  </si>
  <si>
    <t>3ba9776b-5de5-4602-b546-56c247786106</t>
  </si>
  <si>
    <t>528686b2-3d61-42c9-b156-7dd77d05cf0a</t>
  </si>
  <si>
    <t>9d5029dc-4d7c-4ac3-aa05-0b27bbb61a2c</t>
  </si>
  <si>
    <t>8ea9c44c-5dd8-448d-a256-f92defab8722</t>
  </si>
  <si>
    <t>6797faa7-1cde-404b-834a-b3f23586c5fe</t>
  </si>
  <si>
    <t>235d383e-d0b0-497e-84cd-f6343c9143ef</t>
  </si>
  <si>
    <t>f88fb4fa-44da-4cf0-9f0f-ad8c22b9d564</t>
  </si>
  <si>
    <t>522dc81f-2c32-4066-8c30-450e1da5151b</t>
  </si>
  <si>
    <t>daf3b0ff-0af1-4c07-a1de-292d0f46697e</t>
  </si>
  <si>
    <t>965fb471-1c48-49e2-a0c5-055fa3db3d6f</t>
  </si>
  <si>
    <t>1a23d2e0-6d95-4bf2-bfba-600eab5ce1ab</t>
  </si>
  <si>
    <t>0fc9d809-ab7f-4dc5-bf3c-82241bafbc92</t>
  </si>
  <si>
    <t>fee94957-7adf-484a-94e2-34491827c6f8</t>
  </si>
  <si>
    <t>c91f9ff3-5cf2-4e3e-886f-1e90097d5e41</t>
  </si>
  <si>
    <t>a97d3a2d-1823-46ae-9018-a072932fee48</t>
  </si>
  <si>
    <t>a27567d0-27d4-456b-ad77-e93240d440b6</t>
  </si>
  <si>
    <t>427d8635-abe0-4ea2-974b-9901179b3e97</t>
  </si>
  <si>
    <t>d1e8fa69-a9eb-4cd2-98d2-715de1b2bf0a</t>
  </si>
  <si>
    <t>49825c87-c68c-4779-bc2c-7f3726c39af2</t>
  </si>
  <si>
    <t>33cbcae3-e831-4c91-8bb8-c11ad01f3ab6</t>
  </si>
  <si>
    <t>7ef55aec-15ed-4f51-a1dc-1023ab2179e0</t>
  </si>
  <si>
    <t>c6224bc3-dca1-472e-ab57-3de5e2a6a734</t>
  </si>
  <si>
    <t>ece054d3-4497-4f7b-b587-2f236f0aaa62</t>
  </si>
  <si>
    <t>bdb4ee51-b4c8-4218-ac98-7d5e7859e526</t>
  </si>
  <si>
    <t>65fb7b1f-b23f-4d04-9090-271f48193d5e</t>
  </si>
  <si>
    <t>0bd19c54-ef63-4d2a-82dc-dd783934bca2</t>
  </si>
  <si>
    <t>fe38ab8d-6269-403a-8a97-15ca900bbb69</t>
  </si>
  <si>
    <t>296a0234-bd6a-4d89-916f-f93fbcec7ee2</t>
  </si>
  <si>
    <t>91137db7-b1c6-439a-b371-2eb81ff70147</t>
  </si>
  <si>
    <t>9edaa7f5-6192-4101-8155-fda6c7515995</t>
  </si>
  <si>
    <t>059729db-c609-45ff-9c19-89ca08bd3ef1</t>
  </si>
  <si>
    <t>1b6dcd3e-d16d-4f95-8ba6-19b4f0afff3e</t>
  </si>
  <si>
    <t>5de7aa8b-4960-4d33-9f50-9568fe29652e</t>
  </si>
  <si>
    <t>0d899ecd-582f-4e37-8358-f763cff3018a</t>
  </si>
  <si>
    <t>cf19e0aa-77ad-4641-a87c-091845b303bf</t>
  </si>
  <si>
    <t>1819cf1a-7422-42cd-b2a3-06849cd38d6c</t>
  </si>
  <si>
    <t>55c6f299-690f-4039-8138-b58e0ca25533</t>
  </si>
  <si>
    <t>8cd711d2-33f2-4d44-8529-572ed28829b3</t>
  </si>
  <si>
    <t>783176c0-fbe8-41ec-b742-806f38e04b0d</t>
  </si>
  <si>
    <t>5a35ac32-ef21-4535-b922-5dae9282346f</t>
  </si>
  <si>
    <t>1d25c5f2-1aee-4419-98f0-11c23ecbdb49</t>
  </si>
  <si>
    <t>bf74e936-43dc-4eb1-88d2-ae68b293e852</t>
  </si>
  <si>
    <t>6e82f5f3-5786-4ab5-a8a6-c05908a8933f</t>
  </si>
  <si>
    <t>3b28ff7f-24c1-4fc7-8229-3e5ab90ea0f3</t>
  </si>
  <si>
    <t>d68a6fc8-3991-4633-9503-91ed70d18732</t>
  </si>
  <si>
    <t>a8a421a4-e746-4dc8-a36e-1a8421adb245</t>
  </si>
  <si>
    <t>503d998d-a61d-4c28-86f5-0b2d12d71dfc</t>
  </si>
  <si>
    <t>c4f54e4f-2c30-4182-b8de-000e26ffba44</t>
  </si>
  <si>
    <t>09a6835a-8919-4c10-9ac8-6d0dfdf95855</t>
  </si>
  <si>
    <t>efabae0f-1b8a-4bff-b791-2d333e5fc84c</t>
  </si>
  <si>
    <t>deb9588f-e882-4bc4-9080-e440f6894fa3</t>
  </si>
  <si>
    <t>9a88fc88-1d15-4f1f-a1b0-181cf1bdd04f</t>
  </si>
  <si>
    <t>f532c14c-802a-4236-8f24-d58dac2cd669</t>
  </si>
  <si>
    <t>f3488cfa-f332-4c80-b911-3426bdb24779</t>
  </si>
  <si>
    <t>11495041-d11d-49d6-886b-d6c637afae81</t>
  </si>
  <si>
    <t>cd04ee91-ed01-4013-b270-6d3ea4efb970</t>
  </si>
  <si>
    <t>7e2f031b-d2a5-4c2c-a3f4-28dc646f96a9</t>
  </si>
  <si>
    <t>3a5f9806-dd7d-4da0-aa8c-c0fe870e99b9</t>
  </si>
  <si>
    <t>345725b4-fcbc-44c1-b67f-74e43ac5ee64</t>
  </si>
  <si>
    <t>ae6cd3fd-7a28-45f6-baab-8641f6d47ba7</t>
  </si>
  <si>
    <t>a05443ea-6c55-4fc9-887e-2d37c0332180</t>
  </si>
  <si>
    <t>5413960d-6f10-4378-a23a-5c3d53846f7e</t>
  </si>
  <si>
    <t>03492da6-0e8d-4f4a-ae35-66fc940dcb8d</t>
  </si>
  <si>
    <t>e8564f6c-33d9-4d58-8769-20b80420a67f</t>
  </si>
  <si>
    <t>4c2f33e0-77d3-4e39-8af7-52aba99501fd</t>
  </si>
  <si>
    <t>f0d5f9d0-c33a-48e8-b4e9-b93153d15ba0</t>
  </si>
  <si>
    <t>23496684-4e8b-479e-8ccb-f7712192146c</t>
  </si>
  <si>
    <t>472e0ffd-181f-4bd8-bd83-dcdc340ae4b5</t>
  </si>
  <si>
    <t>fba73671-b250-4088-bc29-40fbaa1ef9df</t>
  </si>
  <si>
    <t>563e1b7b-7b04-43d8-af33-80915178eeda</t>
  </si>
  <si>
    <t>836f4190-d7c5-40bd-bd43-b13337eed409</t>
  </si>
  <si>
    <t>bfea0ebc-2e99-4925-8a25-0af17a117ecb</t>
  </si>
  <si>
    <t>a90444e8-687e-4236-9386-c9d180d403d0</t>
  </si>
  <si>
    <t>706057f8-3d8c-4d94-816e-43bc5243da81</t>
  </si>
  <si>
    <t>fc8339c6-10af-4ddb-ae90-4e431c2de124</t>
  </si>
  <si>
    <t>f4caec0f-0e74-44ca-9418-bf042a755eaf</t>
  </si>
  <si>
    <t>75b330f1-1256-4939-8bb4-ac1f9b60e698</t>
  </si>
  <si>
    <t>d141bf64-2fe0-48b7-bb39-b5797e5a71c1</t>
  </si>
  <si>
    <t>1e673a37-1cd4-44ed-9bbd-6ee166dfcce3</t>
  </si>
  <si>
    <t>6114e49e-0e1a-4049-8175-282b18d1af76</t>
  </si>
  <si>
    <t>7641f065-468c-4a34-9929-4533d9d4a709</t>
  </si>
  <si>
    <t>da9ad0bd-4136-446b-babe-b221ec6a2804</t>
  </si>
  <si>
    <t>859d57b3-d336-4737-87be-d2b38e9ae2b4</t>
  </si>
  <si>
    <t>1e0018b2-aaec-4757-b539-27b5f33ec8c1</t>
  </si>
  <si>
    <t>99162cf9-7f8b-469c-abee-8c2f7e5cbc88</t>
  </si>
  <si>
    <t>32e520c4-39d4-4226-905b-e94f6fc94754</t>
  </si>
  <si>
    <t>a84a9dfc-4126-4abc-8f27-fc00cc13dee3</t>
  </si>
  <si>
    <t>c0cedb32-b075-41f6-bdf6-26ef1085f55b</t>
  </si>
  <si>
    <t>c40892c2-31c5-4924-8cf2-af1542c507cd</t>
  </si>
  <si>
    <t>591962cd-b7fa-4591-aa8b-2559c4294d11</t>
  </si>
  <si>
    <t>2ffa7a0e-5718-4ca1-b8f6-6ae880ae6ead</t>
  </si>
  <si>
    <t>88f430ba-bfe4-4fee-8929-7fa0a699efd6</t>
  </si>
  <si>
    <t>34a08168-9fd7-4f5f-962e-3df8d9b63e84</t>
  </si>
  <si>
    <t>155b15e7-717e-4ec8-8323-8651af877540</t>
  </si>
  <si>
    <t>0804df76-7317-4167-a32b-e99a34b32ef0</t>
  </si>
  <si>
    <t>22d22a36-abf5-43e6-addc-164986674953</t>
  </si>
  <si>
    <t>47f1e643-0cb0-4bcc-aafa-021ccbd725ba</t>
  </si>
  <si>
    <t>102e8308-e66c-4cbd-92d2-495777f4d5c6</t>
  </si>
  <si>
    <t>e957bda5-7de7-4b97-8a77-49ec029aa2c6</t>
  </si>
  <si>
    <t>06e1e2d6-07cb-4650-a668-e25aaf141ef7</t>
  </si>
  <si>
    <t>ee99a3c6-6677-4b2c-94e6-39d0a8e016f7</t>
  </si>
  <si>
    <t>9a558d74-85cc-4ebf-8799-f5c0cfc8cbc0</t>
  </si>
  <si>
    <t>258543ad-3c10-4c10-8a44-e97b4b303f86</t>
  </si>
  <si>
    <t>21a11e1c-0552-434d-bd8c-bc56ba58a653</t>
  </si>
  <si>
    <t>5eb9843c-4c60-4cf6-b923-5286bf8f0549</t>
  </si>
  <si>
    <t>17eabb01-b70d-4c0e-aeb3-f637ba87262e</t>
  </si>
  <si>
    <t>952fc9ac-677b-4c12-8020-a9358b59a217</t>
  </si>
  <si>
    <t>18b3ceac-ed69-4ea5-b485-af2fcfafd627</t>
  </si>
  <si>
    <t>17e33a76-1507-4d79-a060-bea17a85ed76</t>
  </si>
  <si>
    <t>cb377978-f182-4e8f-8319-ac2561dd3fe1</t>
  </si>
  <si>
    <t>f7ed1f78-f1ab-4915-9691-64bdff182431</t>
  </si>
  <si>
    <t>5c43457c-67e1-4967-bca4-3009fbde1e65</t>
  </si>
  <si>
    <t>9be481dd-5544-47d4-b342-7f2761160b18</t>
  </si>
  <si>
    <t>6ac3d316-5b9e-4c78-aa5d-260118122030</t>
  </si>
  <si>
    <t>a6e9f141-9ed5-419f-908a-7f33e3c0e39d</t>
  </si>
  <si>
    <t>400e8295-78fc-4dfa-9167-5391c1bb8553</t>
  </si>
  <si>
    <t>5e936c75-9711-4921-a16c-02313aca2748</t>
  </si>
  <si>
    <t>9cf10606-98ed-43f8-a95e-491ca0ef14d8</t>
  </si>
  <si>
    <t>0290d417-1ead-42f3-8cb4-46abf2115dc9</t>
  </si>
  <si>
    <t>ca42a864-5391-41af-86f2-2be97ff7b500</t>
  </si>
  <si>
    <t>acb99731-31a2-43fb-8982-cc9727401fb9</t>
  </si>
  <si>
    <t>d87085f4-59a1-4c14-8b61-4ba9d36c4d39</t>
  </si>
  <si>
    <t>90f4b6be-c7f4-4cbf-8278-b306ba705abc</t>
  </si>
  <si>
    <t>776e5e9a-eea9-489f-95d4-db45df6bfc41</t>
  </si>
  <si>
    <t>87b82377-02bc-4a60-a421-37b0bda3a896</t>
  </si>
  <si>
    <t>42d1e7f9-1b95-449c-8397-65710e19b2d9</t>
  </si>
  <si>
    <t>ea520634-e3fa-417b-b849-f60432b21a7c</t>
  </si>
  <si>
    <t>9d205375-82ff-4f98-a032-73e869345406</t>
  </si>
  <si>
    <t>e811d29d-6506-4630-97f8-26e040f1f975</t>
  </si>
  <si>
    <t>ff8db5b5-a073-4cf2-bde8-190a5cf26b04</t>
  </si>
  <si>
    <t>d5660f3b-64c5-4fcf-b420-b3d95349dc25</t>
  </si>
  <si>
    <t>59193976-a17f-4e7f-a10d-57e0947ec0cf</t>
  </si>
  <si>
    <t>bce8c323-6055-4417-a60e-074352e1a185</t>
  </si>
  <si>
    <t>6fab8963-c8cb-486b-9744-d1acc863596e</t>
  </si>
  <si>
    <t>0667298f-4317-4496-bba8-ec4114494333</t>
  </si>
  <si>
    <t>f12746ef-7805-4066-b47c-5e79b1692008</t>
  </si>
  <si>
    <t>249d1365-b768-4ed5-a2e3-0b35cc2f817e</t>
  </si>
  <si>
    <t>27cdf4bc-85d2-4550-8fc0-c6a70d102972</t>
  </si>
  <si>
    <t>bf2bf1eb-af63-4641-a16e-f1417a08a5d6</t>
  </si>
  <si>
    <t>75537a17-696f-4cca-8034-93f217061365</t>
  </si>
  <si>
    <t>ab28b9ad-1149-4c37-9480-53d606397d3c</t>
  </si>
  <si>
    <t>5ca1daa3-cc69-45ef-9c24-cb9f76f48949</t>
  </si>
  <si>
    <t>82a156b2-ff1c-468a-bbdb-0e214fc4a4e6</t>
  </si>
  <si>
    <t>772ef8e0-4110-4f69-b8bc-b4f2b093163b</t>
  </si>
  <si>
    <t>3d7a9f10-1631-41f2-b533-b0390d2be230</t>
  </si>
  <si>
    <t>2a32b957-ccb9-4d8c-afd8-6d1f4a528432</t>
  </si>
  <si>
    <t>e7b9bef5-7988-45ac-bcfc-1fc2abab2857</t>
  </si>
  <si>
    <t>ed85037a-9495-4290-a8de-6b0342ea47f0</t>
  </si>
  <si>
    <t>b84b6bfa-55ad-46d6-89f7-189f1b9e888d</t>
  </si>
  <si>
    <t>3f656745-47c9-4bcf-8329-50852c646f63</t>
  </si>
  <si>
    <t>e60849dd-f4dc-4de6-9078-87601b1600a3</t>
  </si>
  <si>
    <t>ed9879a2-8921-49e5-a33c-ff68115328d5</t>
  </si>
  <si>
    <t>d3a1f7f9-aebd-4853-bc55-805c08939f63</t>
  </si>
  <si>
    <t>4cd8d60f-4807-47c9-b174-e50061858cc5</t>
  </si>
  <si>
    <t>efda5339-5d0d-429f-96db-95d87741fac0</t>
  </si>
  <si>
    <t>aa3d7bd1-d8bd-4d2c-8573-c6a6279586f5</t>
  </si>
  <si>
    <t>e306f7b2-f963-4f00-b941-cc45360888d1</t>
  </si>
  <si>
    <t>64ea9c38-aceb-4b0d-b093-e1205087a3db</t>
  </si>
  <si>
    <t>e0788436-203d-4945-a1bf-b13295c84809</t>
  </si>
  <si>
    <t>7a3610cd-7ee6-4819-abcb-d2be07b006da</t>
  </si>
  <si>
    <t>d414a9fc-95fa-4cf3-a3ee-47cb7789bfef</t>
  </si>
  <si>
    <t>77ed402f-8094-404f-8b00-cfb36dfba4aa</t>
  </si>
  <si>
    <t>69bf325e-42c6-4fb5-a420-9371664f27e4</t>
  </si>
  <si>
    <t>8151af27-e115-4c27-bf68-478fd989e435</t>
  </si>
  <si>
    <t>9a7db2c6-1892-44d1-bc3a-834c78f78bc8</t>
  </si>
  <si>
    <t>39024142-36ef-4db3-8e3c-556a6c8a0144</t>
  </si>
  <si>
    <t>8c3d6f38-807f-4ba8-8fb5-c0968865d2ff</t>
  </si>
  <si>
    <t>910e1a63-374e-4e5f-8ba8-2fb7b5f31966</t>
  </si>
  <si>
    <t>f268b126-5aef-4e0e-84ff-e8b0635b7553</t>
  </si>
  <si>
    <t>ef193e7b-0d1c-46d0-b76a-2ae6a80a1ac8</t>
  </si>
  <si>
    <t>8a146640-c2ad-46fd-941c-187883839455</t>
  </si>
  <si>
    <t>f1198c15-b57e-4720-b34d-5ae83cb76ccf</t>
  </si>
  <si>
    <t>e93ba12d-b6d8-47f0-978b-fa995591ae02</t>
  </si>
  <si>
    <t>0dc8843b-a2e4-4c46-976e-3f33043fbac0</t>
  </si>
  <si>
    <t>9ec11bc1-b757-4b2e-b350-0569a180337a</t>
  </si>
  <si>
    <t>b196d8ca-b6f3-4c0d-9c8f-6a7c20704c8d</t>
  </si>
  <si>
    <t>a7117738-0682-4b78-8d34-1343dbceca8f</t>
  </si>
  <si>
    <t>25d9aca6-df0b-4bb7-a113-42f2aa7fe395</t>
  </si>
  <si>
    <t>b2651165-8a80-4846-94af-c06c4258faa1</t>
  </si>
  <si>
    <t>3fa608ef-de73-41a7-b66f-eb0d61f56bcc</t>
  </si>
  <si>
    <t>5f771f3f-35eb-4d9e-abbb-cebf739b71dc</t>
  </si>
  <si>
    <t>5252b58a-5678-4076-9de6-e10c41a2f5d8</t>
  </si>
  <si>
    <t>3247a7e6-b126-4070-b4e5-613516b3d12d</t>
  </si>
  <si>
    <t>a536ed32-0043-4535-9e4e-be3068292f92</t>
  </si>
  <si>
    <t>62be36bf-d71f-491d-908b-1b8fcd534173</t>
  </si>
  <si>
    <t>e73d4cb2-b9f3-4d74-aeda-c728a197a17d</t>
  </si>
  <si>
    <t>03c156e1-77e7-44ab-874b-fee82b4561e1</t>
  </si>
  <si>
    <t>c1f79509-0298-4ec4-8406-84cacaddb630</t>
  </si>
  <si>
    <t>3b2a3b35-441a-4b58-9dbd-d0f03c26fff4</t>
  </si>
  <si>
    <t>6eb814bb-25b8-4889-aa04-e27f622815eb</t>
  </si>
  <si>
    <t>bade2975-eb02-431b-b406-6577eb8d66da</t>
  </si>
  <si>
    <t>71d9aee4-1e6b-4a90-80ce-f44d4085eec4</t>
  </si>
  <si>
    <t>d03f2a8d-aeb2-4c54-97e1-aa14c77766a1</t>
  </si>
  <si>
    <t>6cfdb491-53be-468d-9a6d-2d76536c637b</t>
  </si>
  <si>
    <t>6fdcc38e-24fe-42b2-9d08-e461e93e9ac1</t>
  </si>
  <si>
    <t>075d7b3d-99a8-4b39-a6d1-38760e0bcfb6</t>
  </si>
  <si>
    <t>9cd118e7-927d-4589-b4c3-1bf58b0ac66b</t>
  </si>
  <si>
    <t>902ce4aa-fb32-4fc9-99ca-9f00109ccefe</t>
  </si>
  <si>
    <t>1a291003-c25a-4957-9aac-a6d06be25caa</t>
  </si>
  <si>
    <t>23e70ca9-cf6d-44ed-8afa-2619d246d7f3</t>
  </si>
  <si>
    <t>2dcdcb7e-f017-428d-825a-8655d19e3ec4</t>
  </si>
  <si>
    <t>536720d2-2146-42d0-b067-e9a5d73bc09f</t>
  </si>
  <si>
    <t>50edcc88-423a-4112-8974-94d594a74863</t>
  </si>
  <si>
    <t>d8558b88-8e9b-4a0b-8b68-73c63e89e94f</t>
  </si>
  <si>
    <t>04a35167-d1aa-4088-9029-8829e366eda2</t>
  </si>
  <si>
    <t>32b3285b-2dcb-4510-845a-ae900238f446</t>
  </si>
  <si>
    <t>fd12907f-5859-4328-bf45-c4c5fe25c6cd</t>
  </si>
  <si>
    <t>35e2f196-3dac-4ae9-a12f-bbc28385e487</t>
  </si>
  <si>
    <t>a69ea33b-bb4f-4ad5-b97a-9e7507761b67</t>
  </si>
  <si>
    <t>18a85575-82a5-43bf-806b-15ad08a6677a</t>
  </si>
  <si>
    <t>7a128587-9c19-4fb8-8388-01ebdbf16a01</t>
  </si>
  <si>
    <t>07f49615-93c2-4770-b9bc-0157baf11247</t>
  </si>
  <si>
    <t>8ac5b5b3-08c7-47b8-a266-2bb998baf7ff</t>
  </si>
  <si>
    <t>e77e5e8f-33eb-47f5-8823-85fa556c5f25</t>
  </si>
  <si>
    <t>06550a6a-255c-49cd-8f4d-7af159a7496b</t>
  </si>
  <si>
    <t>32a55df7-f178-44d7-a3a5-d1806c85ed2e</t>
  </si>
  <si>
    <t>eb7af297-021c-47af-b05f-28c10ca7610d</t>
  </si>
  <si>
    <t>2683bbac-ccea-471f-be7b-1e65046c425c</t>
  </si>
  <si>
    <t>9b2eff87-2df2-483c-9dd3-69c618f7dbdd</t>
  </si>
  <si>
    <t>3f9152f4-0725-432a-a92e-3b17a247692e</t>
  </si>
  <si>
    <t>47f19fff-9aed-4b57-8a7a-d18de77057d0</t>
  </si>
  <si>
    <t>0ca0d5e3-be56-4c38-a60f-2c4d98462b89</t>
  </si>
  <si>
    <t>68af7d56-76ba-4c5f-a550-0ec0d7ff2c4f</t>
  </si>
  <si>
    <t>7716e9f7-9121-46b5-b311-0fbc30543486</t>
  </si>
  <si>
    <t>ea18cc65-309c-4491-ab9a-f135059b0d71</t>
  </si>
  <si>
    <t>c457e323-11c8-4399-a648-797e5bf9405a</t>
  </si>
  <si>
    <t>9136c1cf-9f2d-4cc4-80ec-2d526997d18d</t>
  </si>
  <si>
    <t>0d2663fb-e105-4f49-8ccb-5d1055eb005d</t>
  </si>
  <si>
    <t>c3675354-2c3a-459b-bc39-61e418b3a416</t>
  </si>
  <si>
    <t>da0b362d-04ab-4cbb-9ccd-a6cb217ea06e</t>
  </si>
  <si>
    <t>ce5c51f9-6431-4ac0-ba28-f0333994ab7e</t>
  </si>
  <si>
    <t>47117c7b-8dcb-4f9f-b22b-f96f1ca14e0e</t>
  </si>
  <si>
    <t>43471c9e-ff97-412e-8fef-d51073e902c5</t>
  </si>
  <si>
    <t>26491e04-75d1-4ce0-9e42-a6839b3d5c7f</t>
  </si>
  <si>
    <t>2682fe12-2a98-45ef-8298-a0007218aa2c</t>
  </si>
  <si>
    <t>3f1c7fe3-fe5c-4055-b7ce-e771b671efec</t>
  </si>
  <si>
    <t>6939cad6-fb32-4c61-90cf-8d1728d80a96</t>
  </si>
  <si>
    <t>bd0116dd-2996-413f-a220-18174c41d89c</t>
  </si>
  <si>
    <t>b73f236e-f644-4679-8b66-923e11320f29</t>
  </si>
  <si>
    <t>7d7ab1a6-ff92-4468-87ce-5f91a99867cb</t>
  </si>
  <si>
    <t>90204890-51f6-4e2c-9263-bd4db955e71f</t>
  </si>
  <si>
    <t>56513bf2-b28f-443b-b5a7-b3ecb2b05f09</t>
  </si>
  <si>
    <t>f1ccbdb2-94a7-49b2-a545-ef12c9b9e055</t>
  </si>
  <si>
    <t>4f442fa6-9ab9-4113-806a-53b9ae1aeeed</t>
  </si>
  <si>
    <t>7c6720c9-bf0e-4eaa-9b73-7274a6b31522</t>
  </si>
  <si>
    <t>f71c4f2c-af21-43e8-9d0c-8889ada29526</t>
  </si>
  <si>
    <t>cd3f27a6-86d0-4304-9ce2-4e37ab852d2f</t>
  </si>
  <si>
    <t>e835ff66-9e4a-4d57-8f87-c414cfc5c062</t>
  </si>
  <si>
    <t>3821da6a-bacc-485e-a5de-3a79f6e531ea</t>
  </si>
  <si>
    <t>bde222a1-0c3e-4d90-b9b9-40d728cdbfbe</t>
  </si>
  <si>
    <t>b7ee3a69-c40b-4e15-9039-56162a222cdb</t>
  </si>
  <si>
    <t>47251731-e9ee-4066-a778-f2fc66ea620e</t>
  </si>
  <si>
    <t>93f67cf3-54d7-46b0-be5c-32ee35956983</t>
  </si>
  <si>
    <t>9d7fa490-7ac7-4037-9786-256b73ae657b</t>
  </si>
  <si>
    <t>2069ef7e-4444-4c43-9981-3f88adaf784d</t>
  </si>
  <si>
    <t>31c851e6-9482-4dab-b206-22fa6de29ff6</t>
  </si>
  <si>
    <t>73df3da5-9242-4510-95e4-79b45dd3c5a5</t>
  </si>
  <si>
    <t>fba2890b-dafc-44e2-abda-95b9e2740a89</t>
  </si>
  <si>
    <t>f44815f6-e4e5-4e49-bb1b-58f38f082fce</t>
  </si>
  <si>
    <t>f8f3ec4c-cc9c-4475-a111-53d14eddaac6</t>
  </si>
  <si>
    <t>18531ee0-1b5e-4563-acd9-9ab7265922b0</t>
  </si>
  <si>
    <t>731edca1-926c-44f1-89c7-543384b503b6</t>
  </si>
  <si>
    <t>dfcc10b4-03f1-429c-8b90-21db5aa70e24</t>
  </si>
  <si>
    <t>f7e3d62b-972b-48a5-8693-7e641ca28b04</t>
  </si>
  <si>
    <t>15be3d92-2e5a-4fd7-82ca-d00979103fae</t>
  </si>
  <si>
    <t>53fc182b-d5fd-432a-af7b-d1df14f7df53</t>
  </si>
  <si>
    <t>43467a35-44a8-4a29-9e6c-c22a2af522b5</t>
  </si>
  <si>
    <t>a72e8fda-244d-49dc-a00d-a0e82dcde4c9</t>
  </si>
  <si>
    <t>52f89bc4-9dbe-4f6d-99d0-3170fbc0c25f</t>
  </si>
  <si>
    <t>72f73722-6b79-407b-b6c1-b23a4e7354d9</t>
  </si>
  <si>
    <t>ff8e103d-8233-4052-9d0e-ef1b863fbcc1</t>
  </si>
  <si>
    <t>547e01ce-e9b1-40dc-aac1-64c337ad289a</t>
  </si>
  <si>
    <t>563179c3-bdc1-42ac-b7a7-5f7c3d92bfd8</t>
  </si>
  <si>
    <t>d81b9f77-a27e-45ec-93e5-60555ce8e8ee</t>
  </si>
  <si>
    <t>6fb920fe-765b-47f7-bee1-3751d3065789</t>
  </si>
  <si>
    <t>5bd3dddc-c72a-4ea6-8152-68d63dd3260b</t>
  </si>
  <si>
    <t>da70f63f-942b-4be7-9d2d-db57869680dc</t>
  </si>
  <si>
    <t>9d1dc3ce-b6f7-4ff8-b973-3bad41e6e5c2</t>
  </si>
  <si>
    <t>4d5bb68b-281e-4122-84d7-1c6bf9d09691</t>
  </si>
  <si>
    <t>9368b132-a9bd-4065-b905-f5f0e0c4ea44</t>
  </si>
  <si>
    <t>e1c886d7-63c1-41d5-87f7-a4a757d4ad14</t>
  </si>
  <si>
    <t>7de0f8a2-761d-4d47-948a-f6b8fa5b528b</t>
  </si>
  <si>
    <t>896a27a3-9d25-4604-b27d-f30aa6a9a748</t>
  </si>
  <si>
    <t>27a619a0-ba8b-4f69-a7a7-086144edfde9</t>
  </si>
  <si>
    <t>db79ad38-76ad-45b3-8457-bb3e78f1ff31</t>
  </si>
  <si>
    <t>df3e3c62-e0f5-4464-bf4a-f60179a86f7f</t>
  </si>
  <si>
    <t>4090b1d6-77b1-4f89-94e3-a3c1004e7028</t>
  </si>
  <si>
    <t>c5ec53f2-9658-4c61-8a91-13f67bd2d7b7</t>
  </si>
  <si>
    <t>74da17da-d96a-4b58-b5f3-e71e6fb57210</t>
  </si>
  <si>
    <t>32395edf-1c88-4ae0-8a6b-bec259d9ac39</t>
  </si>
  <si>
    <t>034241cf-459e-42ef-955f-621cb7c6be96</t>
  </si>
  <si>
    <t>98f86929-2f8d-4094-aaaf-dc310e26bfde</t>
  </si>
  <si>
    <t>5d70724a-712b-453a-9a14-d6ccf1062bfd</t>
  </si>
  <si>
    <t>46ce0ce1-9440-48de-bda9-31203413f1d6</t>
  </si>
  <si>
    <t>889df962-ee6d-4de7-9547-0babb8c8dce3</t>
  </si>
  <si>
    <t>a0cd9c47-ff8c-41d0-a32b-317973d2ea35</t>
  </si>
  <si>
    <t>7a3a22a4-810e-4c61-b90c-02d86c17f657</t>
  </si>
  <si>
    <t>7a2e6bc8-171f-48ce-85bf-28e89cba2c88</t>
  </si>
  <si>
    <t>3acec06b-524c-453f-a6b0-3b8697249939</t>
  </si>
  <si>
    <t>b79e09d1-1e90-4707-a81f-ec19f1261041</t>
  </si>
  <si>
    <t>008aa057-85f0-4d57-a1af-7f37d49bd325</t>
  </si>
  <si>
    <t>191ebc89-03aa-4cbc-9821-4ddffdc92b4e</t>
  </si>
  <si>
    <t>254c8b19-6a2c-4d05-9577-0fc724d4d742</t>
  </si>
  <si>
    <t>72fc57a6-c571-493d-a156-fd1a6e278066</t>
  </si>
  <si>
    <t>5d09a35b-66de-4f20-b306-1b5c4a032444</t>
  </si>
  <si>
    <t>b0aa89e5-234f-4f90-8372-1d9ce65e7492</t>
  </si>
  <si>
    <t>4ae3d760-3966-4a1b-832c-a403b9cc9e1c</t>
  </si>
  <si>
    <t>aef88014-4cd2-4363-a1f1-a35ec8594f4a</t>
  </si>
  <si>
    <t>4c8b89c4-9607-4da8-a529-cc86a934c26a</t>
  </si>
  <si>
    <t>a711e776-2ddf-40ed-bd81-e5abbaea6ee2</t>
  </si>
  <si>
    <t>ae7126fb-7f34-48ab-a3fd-e706ef73f6c6</t>
  </si>
  <si>
    <t>30937dab-dc7b-4dd4-9c6e-137e86595e11</t>
  </si>
  <si>
    <t>5d50b530-7650-49ae-9cc5-fa6f1d92c4f0</t>
  </si>
  <si>
    <t>b5fa05e1-88be-43b2-959d-1017a8dbb0a8</t>
  </si>
  <si>
    <t>f77368b5-19af-43e5-953a-f281ad7cc2b2</t>
  </si>
  <si>
    <t>d955a883-6ee1-49ba-901d-190bfa0265a7</t>
  </si>
  <si>
    <t>8f191d43-ee31-4343-8b35-a46481e56059</t>
  </si>
  <si>
    <t>b2b20f50-e81b-46d8-90bd-cc188095090d</t>
  </si>
  <si>
    <t>8b6de459-2a95-43f4-8b7e-34a2ab37b902</t>
  </si>
  <si>
    <t>9574bc87-95bf-411a-bf25-a00acb4793b7</t>
  </si>
  <si>
    <t>b339bab9-c614-4072-8a04-54abb16a7dea</t>
  </si>
  <si>
    <t>58d0401b-fb09-4463-920b-28a30288b17f</t>
  </si>
  <si>
    <t>bc76b19f-db26-4c43-9e0d-b34178b50997</t>
  </si>
  <si>
    <t>7a203402-7d0f-4366-adbf-4ac106e0ffcf</t>
  </si>
  <si>
    <t>a15b9523-e897-4d73-8ba4-895919ea87f5</t>
  </si>
  <si>
    <t>889e7fe3-d8bc-47c6-9d00-6e0f2941dd7a</t>
  </si>
  <si>
    <t>fc4adccc-14ad-4c71-83da-99c5cb4687ed</t>
  </si>
  <si>
    <t>3504eef5-bba0-4c9f-9a67-69ed565b3bc6</t>
  </si>
  <si>
    <t>0fc35855-c5a9-4507-934c-bf5c33817a72</t>
  </si>
  <si>
    <t>4a51d904-6139-47df-a7e4-6eb17d148966</t>
  </si>
  <si>
    <t>b72c47ef-5363-4e62-a9ec-aae6144efc44</t>
  </si>
  <si>
    <t>1d36dd67-0d9b-46ff-afb9-e999cc83aba6</t>
  </si>
  <si>
    <t>a8e0ff35-151c-447b-855a-f5bc0021ce91</t>
  </si>
  <si>
    <t>efd29a8d-4c7a-46f4-8ee1-ad8dee3b6ce9</t>
  </si>
  <si>
    <t>4857f518-6516-41e7-8991-3cfc4a72717e</t>
  </si>
  <si>
    <t>aa9426f0-a552-497c-81d2-be06bd283894</t>
  </si>
  <si>
    <t>9a8b2a95-f214-495f-8427-6e10d786c47d</t>
  </si>
  <si>
    <t>5ca24065-1ea6-4447-89b9-e11914f071b3</t>
  </si>
  <si>
    <t>8e389e99-1910-4908-bc61-b0cea87f9331</t>
  </si>
  <si>
    <t>8914418a-eb13-4a27-a0b9-24a5c1db7048</t>
  </si>
  <si>
    <t>1d66f7c6-19e7-4d43-80e5-2cf1aad0d9b9</t>
  </si>
  <si>
    <t>a08d6217-e6ee-466d-b493-7fc92be052e3</t>
  </si>
  <si>
    <t>bfaf88d9-2754-4753-954c-b687e8b0491c</t>
  </si>
  <si>
    <t>af2aca7b-f6cb-4a36-b751-fea0670838c9</t>
  </si>
  <si>
    <t>2a03f9c6-d01e-4c6e-9011-686a90d2b873</t>
  </si>
  <si>
    <t>2bfd15b7-3d37-4791-9dd8-6806b52203b7</t>
  </si>
  <si>
    <t>30afdb18-cce5-4d1b-97fd-f778761ee4bf</t>
  </si>
  <si>
    <t>f0763cf9-a1b7-4557-b137-d8554382b80a</t>
  </si>
  <si>
    <t>b10f3dd5-5ccc-4ac7-a0b8-87ad923d9e7e</t>
  </si>
  <si>
    <t>00cbafa9-6b28-4299-ac60-02eae7014f63</t>
  </si>
  <si>
    <t>064e2dcd-954c-453c-95c1-6fe8d5b07c70</t>
  </si>
  <si>
    <t>d0d5f300-263d-4a4a-92d4-d6eff7235f50</t>
  </si>
  <si>
    <t>0ed899ec-f4bc-48c9-bcdf-edb97cd22d49</t>
  </si>
  <si>
    <t>5d486853-53d0-4c37-8565-6053b21a7925</t>
  </si>
  <si>
    <t>06948428-7f86-4d0f-a452-bebb620fb66b</t>
  </si>
  <si>
    <t>453785fe-799c-4f46-aede-6e69d677b96a</t>
  </si>
  <si>
    <t>7e4168bf-5f7b-411c-915e-ffbe56b94d33</t>
  </si>
  <si>
    <t>77b44175-9e77-4a31-8396-6d9e7eeac875</t>
  </si>
  <si>
    <t>fd9aa6f5-c4fe-4aad-806d-76e4f910debe</t>
  </si>
  <si>
    <t>9d6f7a14-6dc1-4a4a-b3c3-914e5596732e</t>
  </si>
  <si>
    <t>81b7d858-6b45-4208-9e5d-ab7a35b069d9</t>
  </si>
  <si>
    <t>8f9cfa9f-0ced-41ea-a227-0eda0cadbbb3</t>
  </si>
  <si>
    <t>eaec81d0-7252-45cb-aac7-678446681339</t>
  </si>
  <si>
    <t>360d1e69-0fc6-4180-af54-f70400dac6ed</t>
  </si>
  <si>
    <t>4904acd5-ee2d-4711-99a1-152a14870be5</t>
  </si>
  <si>
    <t>06c613d6-83e4-404f-abe2-90844f1ea1db</t>
  </si>
  <si>
    <t>47d38645-888c-42b0-8325-bf4b1ae120ab</t>
  </si>
  <si>
    <t>9f0cc316-88c6-437d-91d2-8f61a2088db2</t>
  </si>
  <si>
    <t>457e8a73-d824-4266-b28e-5e35c03cb199</t>
  </si>
  <si>
    <t>b80dc0e9-54ed-4da6-bed5-e7c9947a226d</t>
  </si>
  <si>
    <t>cdd990c1-b655-4c59-9e59-6df32df18e6f</t>
  </si>
  <si>
    <t>27821fd4-dc12-40f4-b4f8-3f7ed703238c</t>
  </si>
  <si>
    <t>b77b990b-2a50-4b8f-957f-6f0768e35c5d</t>
  </si>
  <si>
    <t>4c29ccb4-0fff-47ad-9510-9d947867dc97</t>
  </si>
  <si>
    <t>bcdac7bb-fe88-42c1-9363-95d5b49a6be9</t>
  </si>
  <si>
    <t>47bba095-ee85-4d79-9f24-4dd827e4f854</t>
  </si>
  <si>
    <t>031a6099-87dc-4509-8e57-3ac819870a47</t>
  </si>
  <si>
    <t>55d4d1cc-50e6-4ac9-b472-09112bed0068</t>
  </si>
  <si>
    <t>fbe706fd-a399-4f4a-b854-94c897ad7522</t>
  </si>
  <si>
    <t>aa6ed90a-fa46-4fbe-8973-665a2563922a</t>
  </si>
  <si>
    <t>2b894bba-78f3-424a-97eb-fdcd95feb745</t>
  </si>
  <si>
    <t>43cbfa77-8e7d-492b-87f4-c034114591ad</t>
  </si>
  <si>
    <t>3d4717ef-cae4-4e49-911a-b695e60c5c58</t>
  </si>
  <si>
    <t>4ca674e5-98cd-47f7-b9f0-2cb56da97cf5</t>
  </si>
  <si>
    <t>4947d3ba-86d3-4bc0-a784-6cf9ba7b1cbd</t>
  </si>
  <si>
    <t>7f423dbf-dc0e-45ab-a50e-ec0ad49f550e</t>
  </si>
  <si>
    <t>c49c483c-c5fe-431a-b471-f8b1eb4388bf</t>
  </si>
  <si>
    <t>d157e235-2618-4380-bb2f-fcd9d3c8a5a0</t>
  </si>
  <si>
    <t>cc676fa9-aa3f-48f5-a3fe-4a3231ff4204</t>
  </si>
  <si>
    <t>765ee070-4bc9-4294-9f58-ed023d46bac0</t>
  </si>
  <si>
    <t>1eaca511-82f0-4880-a4cc-28b2133a1915</t>
  </si>
  <si>
    <t>568f8532-364f-4714-a45e-3e6a5e9d8443</t>
  </si>
  <si>
    <t>57473b59-2ff5-43c5-845e-24da932d50e3</t>
  </si>
  <si>
    <t>b8d3ebf8-4db6-4eb0-805d-8e6c5b2b702d</t>
  </si>
  <si>
    <t>78fe2f97-51de-4501-a7fe-d4f33ffce6ab</t>
  </si>
  <si>
    <t>7eab3588-5e61-452c-95fb-1453adbdafa5</t>
  </si>
  <si>
    <t>7d5a76ef-53bb-49ce-b958-fce47d992bfd</t>
  </si>
  <si>
    <t>f6ed4988-2a27-436a-9480-68cdd29ddc0e</t>
  </si>
  <si>
    <t>432cfa2d-6c62-4559-bb41-72e47d253c96</t>
  </si>
  <si>
    <t>41a7a18f-d29f-438e-a796-bc4a02db46dd</t>
  </si>
  <si>
    <t>03497de6-ca3f-4905-beed-b96f56371729</t>
  </si>
  <si>
    <t>1c2d22a1-42a0-4ebe-9deb-06abbebc8607</t>
  </si>
  <si>
    <t>cbc172c7-54b8-4298-abda-59e30317d798</t>
  </si>
  <si>
    <t>511f8d5e-47d6-4257-922b-1b7a648f17c1</t>
  </si>
  <si>
    <t>82de908c-a3cc-47bf-8978-1893df449d79</t>
  </si>
  <si>
    <t>b44aee07-b939-41cc-ac0c-302b6f37129f</t>
  </si>
  <si>
    <t>4e18cabf-c028-4607-bdac-8a772595e5f3</t>
  </si>
  <si>
    <t>2cdcae8f-e377-475d-a99a-667e1b44c06e</t>
  </si>
  <si>
    <t>243a3d1b-add9-4864-bdb6-dfce44fba0d0</t>
  </si>
  <si>
    <t>4b44fc10-ff40-41a6-8841-1aaf92a3db85</t>
  </si>
  <si>
    <t>90ff7ea2-cf3c-446d-8689-fee0cb88bbd0</t>
  </si>
  <si>
    <t>29340156-6237-4111-ab80-7ad8047a9d03</t>
  </si>
  <si>
    <t>e45502c0-d2e0-4b75-8cc8-666ee15c716a</t>
  </si>
  <si>
    <t>178c7263-2d12-488f-ad4d-4144ee140703</t>
  </si>
  <si>
    <t>200bde2f-1fc4-4bd6-8ec9-f30fe424db61</t>
  </si>
  <si>
    <t>025c803b-5444-444f-92cb-ea0441fc402f</t>
  </si>
  <si>
    <t>1e1d219b-c25b-4c32-963b-290df42ec84b</t>
  </si>
  <si>
    <t>dfe930e7-cb7d-415b-a384-00198f25f433</t>
  </si>
  <si>
    <t>94b840be-cc93-4f04-8403-6fc96e76ffd4</t>
  </si>
  <si>
    <t>13bf118b-c18e-4d3f-8e1e-dec350b48ef9</t>
  </si>
  <si>
    <t>ae4ad4f8-b423-4e0f-a654-3c7682433b47</t>
  </si>
  <si>
    <t>63c456ab-3fec-461e-ab8c-ecd80866187a</t>
  </si>
  <si>
    <t>27f3f14d-d64d-4797-921e-f03a02fce0cb</t>
  </si>
  <si>
    <t>81c0a220-e2b3-4ab6-a401-78a7ccd4e3fe</t>
  </si>
  <si>
    <t>b6ddd3e5-a164-4055-8d3d-098b063ab51c</t>
  </si>
  <si>
    <t>6587ee86-1dda-481e-bfea-23132ea45781</t>
  </si>
  <si>
    <t>14d99ff4-cc7a-43bd-9c24-a5782ae9824f</t>
  </si>
  <si>
    <t>87aec1b9-9fc9-4bcb-9bbf-e842e58d6b1a</t>
  </si>
  <si>
    <t>6eef18ee-420d-49ee-8c00-9212794323b1</t>
  </si>
  <si>
    <t>1aa19ba3-f07c-4f21-a44e-c6612ec76897</t>
  </si>
  <si>
    <t>a74278a3-9a50-4393-80b8-3d33ea4369c1</t>
  </si>
  <si>
    <t>b62aa817-a304-4cac-a1ec-30acdc5eb373</t>
  </si>
  <si>
    <t>4c11b482-35b2-4690-9edc-c0c0be725d10</t>
  </si>
  <si>
    <t>7586b49d-e18e-4b63-ad5a-54cdc032ff7c</t>
  </si>
  <si>
    <t>27e82d88-dc80-4c93-92b4-23ba3bb94631</t>
  </si>
  <si>
    <t>6b0c37d4-9bee-4fa6-ba5b-2b8ac9285eb5</t>
  </si>
  <si>
    <t>9f76bee6-677b-4d80-befc-813a71929c9f</t>
  </si>
  <si>
    <t>cb7bd4bb-c924-4558-9e8f-a82c75994333</t>
  </si>
  <si>
    <t>c817369f-888f-4e55-963c-c1254d82f49d</t>
  </si>
  <si>
    <t>437e4aa5-8097-4b35-b996-f28d219617e3</t>
  </si>
  <si>
    <t>2e3b6bfb-2903-422d-9c58-10613601960e</t>
  </si>
  <si>
    <t>0644e9d5-26b9-45fc-a7ab-77dd35f62d8a</t>
  </si>
  <si>
    <t>904c8eee-5318-45f8-8594-b0cace4b6e7d</t>
  </si>
  <si>
    <t>6a097e0b-7f22-4803-8996-50a8f6586c50</t>
  </si>
  <si>
    <t>e2039bc1-9ba9-4a33-b016-9df9a9c97e2a</t>
  </si>
  <si>
    <t>7e4ec04e-1ee0-455e-ba75-eee91e249cf6</t>
  </si>
  <si>
    <t>cccf8775-104f-4e7a-999b-6ff407d7b790</t>
  </si>
  <si>
    <t>7bb8541c-7b8d-4c42-89d8-3e30de98e98a</t>
  </si>
  <si>
    <t>b04ae1db-affc-4755-99b5-14ac8e7e6579</t>
  </si>
  <si>
    <t>90ddf38b-ce56-48ee-92ca-8ed21801d51f</t>
  </si>
  <si>
    <t>b60934e8-24ce-4eab-99ec-3f7252be2da8</t>
  </si>
  <si>
    <t>ac66e149-dec1-4aae-9eda-6a7b95efb279</t>
  </si>
  <si>
    <t>10f90432-e2e3-4709-86fe-8729b71e1040</t>
  </si>
  <si>
    <t>f86982cd-9b1c-47f6-b7e9-ddc52253efe1</t>
  </si>
  <si>
    <t>b4e5bd1e-ea47-4aa9-ba79-5b1ea9738d56</t>
  </si>
  <si>
    <t>1f0fba2e-58e3-4f06-96e3-578373b6387a</t>
  </si>
  <si>
    <t>c6f7e0f2-c625-48b9-b8ba-0a6e85db4dac</t>
  </si>
  <si>
    <t>a1509b23-6c51-45ba-8e86-a43b4ad7e716</t>
  </si>
  <si>
    <t>9bf3f99e-dbba-4538-a058-dffc840ef400</t>
  </si>
  <si>
    <t>a60941c4-81b5-4c55-b22e-15a72c2ce409</t>
  </si>
  <si>
    <t>ad7a6599-cf2a-4606-8321-ff9ef794ad6a</t>
  </si>
  <si>
    <t>1d56ad46-1570-4bb0-8684-b6539bad7c28</t>
  </si>
  <si>
    <t>1afd6b3e-4d72-4d1a-b1b4-391292bf3fb6</t>
  </si>
  <si>
    <t>3ec53c7e-c6fc-47aa-af7c-faccf346de00</t>
  </si>
  <si>
    <t>d7b99232-6618-499a-b50d-70debe98825a</t>
  </si>
  <si>
    <t>c20b61a3-ae29-458d-a75f-c02a8d0d6b80</t>
  </si>
  <si>
    <t>deba0b38-7a37-4cfe-aa3d-ab64ab739943</t>
  </si>
  <si>
    <t>db1e25e5-5833-45bf-88ee-520cf77c5fb9</t>
  </si>
  <si>
    <t>d47c0f43-a3c8-4e3a-ae21-d3fdce28262e</t>
  </si>
  <si>
    <t>0f1ed5c7-b1bc-4532-b7c9-789ee2482111</t>
  </si>
  <si>
    <t>0e29744b-6f14-4d96-832a-23589869379a</t>
  </si>
  <si>
    <t>1d97a879-5b47-4b30-b828-08f208978f2e</t>
  </si>
  <si>
    <t>f9f0e1c8-2324-4623-a3e1-f2c19a4e678a</t>
  </si>
  <si>
    <t>a03b9a14-51cf-415c-ad05-38154f5b33a8</t>
  </si>
  <si>
    <t>439c4863-9a35-4c95-aa72-af8406d30e79</t>
  </si>
  <si>
    <t>86672655-e788-4440-bf2b-3aa85fb7ac4a</t>
  </si>
  <si>
    <t>6fdc680f-d8e2-441d-8d12-84f1b1d2fc27</t>
  </si>
  <si>
    <t>7bf98bcd-9790-425c-91c4-f551965b52cf</t>
  </si>
  <si>
    <t>359ed1de-76b7-427f-acf8-7df272f21fa8</t>
  </si>
  <si>
    <t>97681cc8-6dff-4fe8-a34a-8847fc7d3526</t>
  </si>
  <si>
    <t>718f1828-47a1-4233-9ccb-c824f034bdd7</t>
  </si>
  <si>
    <t>3f7ef251-1335-4ab7-bdc8-665e8808b4a0</t>
  </si>
  <si>
    <t>0a433701-5a1a-41b1-ae07-ab2931e06cd7</t>
  </si>
  <si>
    <t>55bcdc48-1370-4716-975a-104f014a85b9</t>
  </si>
  <si>
    <t>79c0b618-adc1-463b-b5c1-f95730b4c948</t>
  </si>
  <si>
    <t>93309007-c259-4fd6-8d77-cf962f48fb25</t>
  </si>
  <si>
    <t>08e2b8b3-7cd7-47ea-9096-2b78e340a74c</t>
  </si>
  <si>
    <t>e166ba66-80c8-4eba-b93d-4be68caabd8e</t>
  </si>
  <si>
    <t>32cbcfa5-b25f-4457-b065-ec22441d9051</t>
  </si>
  <si>
    <t>fe300017-f8f5-4817-a68c-f5c1cd13ad94</t>
  </si>
  <si>
    <t>d85af219-9fd9-4bb2-b616-4780299e17b8</t>
  </si>
  <si>
    <t>e371d2a8-6f56-47e3-901b-91b6b8156af5</t>
  </si>
  <si>
    <t>1be79c91-869a-4859-b81e-739346491146</t>
  </si>
  <si>
    <t>a12b32d3-967d-474b-a0d4-6902f3ff7041</t>
  </si>
  <si>
    <t>efeee7a2-a045-44f3-b8c0-548548597ea8</t>
  </si>
  <si>
    <t>9014c24e-e897-472b-aaa4-487697d6dfc4</t>
  </si>
  <si>
    <t>f944638e-495c-457b-b398-436f3cc8575d</t>
  </si>
  <si>
    <t>a28bc91e-a382-4799-9552-54b5a3a34fb5</t>
  </si>
  <si>
    <t>7d5c7747-74bd-460d-b0d8-a2f874173d72</t>
  </si>
  <si>
    <t>1c20d48b-80a8-48d0-80d4-2feb1a9d7088</t>
  </si>
  <si>
    <t>d2705afa-7358-4655-8ac7-214ae7d1b027</t>
  </si>
  <si>
    <t>1704c051-a636-4a7f-bc67-bcbf00e60281</t>
  </si>
  <si>
    <t>6cebd3d9-8e44-4d70-bc26-3d77fd82645b</t>
  </si>
  <si>
    <t>dbba2f14-e5bb-4013-a3b0-ec3321776e90</t>
  </si>
  <si>
    <t>5a7bbae8-ec66-4691-8989-aaf165c303fc</t>
  </si>
  <si>
    <t>7c8a403a-5532-432a-bcd2-7c9074ae6cf6</t>
  </si>
  <si>
    <t>9b548263-009d-4b47-b40e-4c0ae54a8d5b</t>
  </si>
  <si>
    <t>fd47d07b-a916-49fd-94a7-e2f1540031b6</t>
  </si>
  <si>
    <t>2b4cdadc-2217-449f-b109-2c4e02c30c52</t>
  </si>
  <si>
    <t>10e26461-7192-4ad8-92b4-7d4f03e8f8ee</t>
  </si>
  <si>
    <t>e0b4471e-fa88-4016-80cc-a16c785c49fc</t>
  </si>
  <si>
    <t>deffe5f6-0ad9-479b-989c-4450334d622e</t>
  </si>
  <si>
    <t>dd4753f3-9b37-4937-a4c8-65bfdaaa59c3</t>
  </si>
  <si>
    <t>b72bc154-bd8b-4f95-a3c8-1ca64349dba4</t>
  </si>
  <si>
    <t>f5353194-d364-4786-8416-5ff032a3655d</t>
  </si>
  <si>
    <t>132a42a8-98b5-48f2-8f51-e8e36d740090</t>
  </si>
  <si>
    <t>c8452f14-4eae-4dd9-bc4c-f7b8c0e5949a</t>
  </si>
  <si>
    <t>921d47f5-bf7e-437a-806d-789870362bea</t>
  </si>
  <si>
    <t>ee975926-8ff1-455e-b39c-e80915d3e8f2</t>
  </si>
  <si>
    <t>c9dced0f-7a6b-4efe-bfd2-f07d08ea16a7</t>
  </si>
  <si>
    <t>a3f1bf80-07b2-4397-a69e-8b60d55c305a</t>
  </si>
  <si>
    <t>a8012cf1-c426-4e22-a8bc-737c0326db54</t>
  </si>
  <si>
    <t>b016b035-b1c2-454d-91f3-61a9dd9ce2c0</t>
  </si>
  <si>
    <t>361b0fce-b2fd-4ebb-8883-a226eb3a3af5</t>
  </si>
  <si>
    <t>2afcaf78-0563-42c2-99a1-0b02c7d3ad46</t>
  </si>
  <si>
    <t>a5c09491-4acb-4f8b-a88b-69f36c4abe22</t>
  </si>
  <si>
    <t>9e821dce-5aa1-409d-a1d9-c65bb30281be</t>
  </si>
  <si>
    <t>7a62cf36-e0aa-4345-bb26-b6366de44d69</t>
  </si>
  <si>
    <t>f784a172-68ce-4591-b91f-7fd047d1792b</t>
  </si>
  <si>
    <t>4f57cc28-a45d-4fef-9e09-3294cbb598e6</t>
  </si>
  <si>
    <t>d6104d84-1e17-4f53-b33a-66b875c57eb9</t>
  </si>
  <si>
    <t>d72b1df7-6cbb-4b42-8df2-4829f20dfefe</t>
  </si>
  <si>
    <t>8a491ded-d410-449a-87cd-f7689edeeac2</t>
  </si>
  <si>
    <t>e0035cb9-615e-4304-bc2f-c5955153aa83</t>
  </si>
  <si>
    <t>3f444d40-ade3-4680-bd26-c4e20577cc52</t>
  </si>
  <si>
    <t>0f8d0886-3fee-4af0-b92a-e2418ea05d54</t>
  </si>
  <si>
    <t>299edcbd-3e02-468e-84be-87b4593e0a00</t>
  </si>
  <si>
    <t>1460722f-ba8e-40df-b414-bcd0a5159d7c</t>
  </si>
  <si>
    <t>bc578da2-58ea-4fb4-8eec-4cce1bc868fb</t>
  </si>
  <si>
    <t>1deaa750-7954-4d2d-9802-339b5f5d2c6e</t>
  </si>
  <si>
    <t>e32079c6-7e2e-496f-9b3e-ac9c146f6152</t>
  </si>
  <si>
    <t>98bf6ed0-0857-4807-b7bc-e816df05bb39</t>
  </si>
  <si>
    <t>97ed20b0-eba9-4191-8ea3-a47e5bb69f94</t>
  </si>
  <si>
    <t>286177c1-7f1a-4641-a016-287f9b2e778b</t>
  </si>
  <si>
    <t>5f5eb455-e462-46bd-9614-2fea9600c9e5</t>
  </si>
  <si>
    <t>2e76adfb-35c4-4632-a911-972c4d87ab25</t>
  </si>
  <si>
    <t>991816f8-e190-48b9-be0d-d76ed9d8e87b</t>
  </si>
  <si>
    <t>477bcdb9-23c3-4726-bf40-ffce1df8c0ad</t>
  </si>
  <si>
    <t>ec73744a-b17e-48e6-92aa-175fb59bc518</t>
  </si>
  <si>
    <t>2012a891-bbb2-4926-8f61-91eff91847d6</t>
  </si>
  <si>
    <t>2f71e799-3a39-4398-944b-2170ec1918cb</t>
  </si>
  <si>
    <t>a3e6b298-257b-40b9-b140-d877aa135146</t>
  </si>
  <si>
    <t>b9dfd2da-5e36-4f94-9bb5-df726c35516f</t>
  </si>
  <si>
    <t>673da330-435a-4210-8ac8-e02df81bd6c2</t>
  </si>
  <si>
    <t>076d6785-125d-44c6-84a6-e83d53be6e63</t>
  </si>
  <si>
    <t>b15c5a79-d5e9-486d-8d2b-2bb60f14e314</t>
  </si>
  <si>
    <t>fb6d3cd0-eb60-4a66-83cd-056945020639</t>
  </si>
  <si>
    <t>f8f8c280-0bae-4e42-858a-318f82b1b031</t>
  </si>
  <si>
    <t>ac1f754f-1b1b-4274-93df-9da834e58bf6</t>
  </si>
  <si>
    <t>138ca12e-681a-45e6-9bd6-304dd114fad6</t>
  </si>
  <si>
    <t>af1c8719-bfb1-4133-8629-f665dbe87c3e</t>
  </si>
  <si>
    <t>3cc6a385-1c43-48a0-98c8-b2b729fa3a35</t>
  </si>
  <si>
    <t>4c580370-05ac-43b8-8b92-9dc43fe9363b</t>
  </si>
  <si>
    <t>ec66631a-d964-4d71-93ac-ad3ef57ac14c</t>
  </si>
  <si>
    <t>0e9e5040-5bc2-4b33-8aa7-30ecf1e24902</t>
  </si>
  <si>
    <t>544e4cf5-e945-4b27-8b59-5e18db38c131</t>
  </si>
  <si>
    <t>042e6637-738c-46ba-a045-c83868defed1</t>
  </si>
  <si>
    <t>dff5f15f-c33f-4a08-a5d9-17131a18200e</t>
  </si>
  <si>
    <t>f499aae6-2966-413f-918c-cac6adc734e0</t>
  </si>
  <si>
    <t>48af4dd5-6c66-4b5e-a600-c4dbaee9e8c6</t>
  </si>
  <si>
    <t>d03bf7f0-e499-4818-aa82-746b3225fc4c</t>
  </si>
  <si>
    <t>6cc2a489-c59d-448e-be71-c855f7a9b1c8</t>
  </si>
  <si>
    <t>240519da-bba7-4d00-8332-6efb5783fa38</t>
  </si>
  <si>
    <t>2e2a1689-f547-451b-8d0e-7ec1e7821b3e</t>
  </si>
  <si>
    <t>22a0284d-e1e9-4ba1-b886-0e23bac40bdb</t>
  </si>
  <si>
    <t>1be26033-17c1-4307-946c-4c275e560f18</t>
  </si>
  <si>
    <t>ca291c05-a114-4c0c-a805-74bc2cdfd1e1</t>
  </si>
  <si>
    <t>1a89baa3-8d81-40ee-b107-d7243bb4fef4</t>
  </si>
  <si>
    <t>8e5394a3-d272-4490-a030-7c19a351479d</t>
  </si>
  <si>
    <t>4104c945-325c-4838-b8ce-386d745ce84b</t>
  </si>
  <si>
    <t>751d9cbb-8091-4142-81a2-3dd0e1d5a388</t>
  </si>
  <si>
    <t>b3c08b39-f318-4324-935d-66859e3201b3</t>
  </si>
  <si>
    <t>6e31a1f5-fffb-4c6c-ac08-818dc4159870</t>
  </si>
  <si>
    <t>d844f35b-aa9d-445f-be1b-1fc9ae058fd9</t>
  </si>
  <si>
    <t>556855f9-c6db-45c6-9bb0-fc7d3e3267de</t>
  </si>
  <si>
    <t>0aa2d9bb-1218-4797-9d35-a4fdc6d697f1</t>
  </si>
  <si>
    <t>c1b58f95-acbe-4953-903c-1b4094d14b77</t>
  </si>
  <si>
    <t>89c3331e-c17c-4ca5-9c19-9bcde98c452c</t>
  </si>
  <si>
    <t>41797a7c-5016-4a7e-9c31-1cae3dbd0596</t>
  </si>
  <si>
    <t>06356d4d-0949-49ad-aec0-858ac0177483</t>
  </si>
  <si>
    <t>cc879da6-58a4-4b08-91e7-4ae615b8d969</t>
  </si>
  <si>
    <t>386785a9-be5d-4589-9489-66dff5099d56</t>
  </si>
  <si>
    <t>1ffab65b-6294-4005-959a-673955b88c25</t>
  </si>
  <si>
    <t>723145f8-ebae-4ff3-affd-8d61612f5678</t>
  </si>
  <si>
    <t>6490f173-7862-42bf-8684-294cd97d0218</t>
  </si>
  <si>
    <t>57935d85-0176-48ee-9a5e-cf9e67884763</t>
  </si>
  <si>
    <t>e117d9f2-406c-41ce-8e67-df148a92af97</t>
  </si>
  <si>
    <t>6aaaa4f7-9803-4feb-b763-890a761add8b</t>
  </si>
  <si>
    <t>bec38226-4b06-449b-9ae4-e340d82bc46d</t>
  </si>
  <si>
    <t>0559e1b9-6418-46c8-9063-e487a0f4f069</t>
  </si>
  <si>
    <t>44dabea7-0030-4c06-ba25-6496f99baf6a</t>
  </si>
  <si>
    <t>422451f5-0d5c-4fe1-ba31-497e2873f90f</t>
  </si>
  <si>
    <t>f6f7e615-e999-4e93-857a-1d1556364310</t>
  </si>
  <si>
    <t>bf53931c-bd4e-475a-a41f-2e935a6f2961</t>
  </si>
  <si>
    <t>626a62f7-3445-4f66-80a2-c026f5b1e1b4</t>
  </si>
  <si>
    <t>9b74d34f-f392-4d0e-a5fb-faa98ee10845</t>
  </si>
  <si>
    <t>73eaa31f-de37-4944-8dfb-d6ef856c4466</t>
  </si>
  <si>
    <t>c98de09a-206c-4ef5-9154-70320e29f60c</t>
  </si>
  <si>
    <t>a3be3624-e135-4df8-afc9-eaf94db4ff80</t>
  </si>
  <si>
    <t>30d45e4e-a2a5-4279-8bab-7fc45b8217a0</t>
  </si>
  <si>
    <t>d2a219dd-94f9-4976-8849-7195f35c91bb</t>
  </si>
  <si>
    <t>b76a3825-b2e5-4835-8d0c-6fa9ccc364e2</t>
  </si>
  <si>
    <t>681d5084-d54e-4ca2-803f-5f0e8e3ece35</t>
  </si>
  <si>
    <t>a20f8354-dbdc-49cb-8025-44d735045641</t>
  </si>
  <si>
    <t>205d0262-ff59-48f1-9b00-524bca9eebb2</t>
  </si>
  <si>
    <t>663e1108-b753-4ddd-9217-f0db6080f545</t>
  </si>
  <si>
    <t>4788592e-8ff4-4011-8312-7aafd8ba39d3</t>
  </si>
  <si>
    <t>916ad30f-fd46-48a9-8123-8583fc571321</t>
  </si>
  <si>
    <t>99d08527-e7e1-468e-b365-36412b3c53a2</t>
  </si>
  <si>
    <t>e8ef10b2-efa7-4708-b050-b2a5e92b4e19</t>
  </si>
  <si>
    <t>6bcbc0bc-a4a0-4f28-a0a6-f66005d08723</t>
  </si>
  <si>
    <t>3636e0fa-5f78-44bf-867f-cc70126a2bcf</t>
  </si>
  <si>
    <t>819f392a-8783-4698-8f1a-839f7f1c6772</t>
  </si>
  <si>
    <t>77fb08e9-35d8-41ca-a69c-74f3d7f68bd1</t>
  </si>
  <si>
    <t>cd762c6e-d5db-4ca8-8c9b-c5cc300e749b</t>
  </si>
  <si>
    <t>4ab0a47b-ebfd-43ed-a23e-d235fbcfff27</t>
  </si>
  <si>
    <t>82538aa7-ac14-43aa-b0f8-32bdd1c0d4e1</t>
  </si>
  <si>
    <t>8c4f41ba-acb1-414b-988a-3ceb30213894</t>
  </si>
  <si>
    <t>8edd1a1d-47cb-4765-b059-387428855b31</t>
  </si>
  <si>
    <t>c4fea32d-c2fd-4e75-99b2-40e2d7472f02</t>
  </si>
  <si>
    <t>a5be1147-239a-4505-9a3a-a38fa7a82634</t>
  </si>
  <si>
    <t>bd0901a7-f166-4c96-b6f8-7d7454c7107f</t>
  </si>
  <si>
    <t>99caa4c5-7036-4c75-a776-bd8e725f0f82</t>
  </si>
  <si>
    <t>5e25be43-78dc-474d-9f22-35822cd7a803</t>
  </si>
  <si>
    <t>d1788bf5-b8f1-4362-839a-ffdb5aaccbd5</t>
  </si>
  <si>
    <t>2bb6d039-c9f0-4a34-8f92-81ab9667b085</t>
  </si>
  <si>
    <t>e3f9a622-040e-4e6f-9a9f-2bd98a44785b</t>
  </si>
  <si>
    <t>0097ffba-d616-4323-befc-9ecca698be61</t>
  </si>
  <si>
    <t>b3c2546c-2cd9-4f3f-a062-8caf607a7288</t>
  </si>
  <si>
    <t>cacddc2b-7d41-4080-96a0-e2ea16b09157</t>
  </si>
  <si>
    <t>ebc2a15e-d82c-49c3-bedd-0c342ddceebb</t>
  </si>
  <si>
    <t>8c2c3c99-c6f1-4572-a22c-050e303330e5</t>
  </si>
  <si>
    <t>72fdd956-3d82-4f34-a271-af74f6980b41</t>
  </si>
  <si>
    <t>607e0654-6334-420c-ad32-4d75678e0701</t>
  </si>
  <si>
    <t>39d4f3e9-d0fe-4a7c-89b0-0f4bd5f5eec2</t>
  </si>
  <si>
    <t>93574ca1-8c66-42fc-aa88-52634945b89a</t>
  </si>
  <si>
    <t>b445bb9f-6a29-4647-9b16-41022276c5ce</t>
  </si>
  <si>
    <t>7fabdeb8-542c-4453-b572-98015d1e3116</t>
  </si>
  <si>
    <t>e666b090-a6b0-44aa-8a82-9e27cc5c3232</t>
  </si>
  <si>
    <t>90dbdafa-80da-456d-924f-062827f044e9</t>
  </si>
  <si>
    <t>b32467bd-afef-4968-bf7a-254d9ca39bd3</t>
  </si>
  <si>
    <t>0e0c682b-0058-451b-9f6e-bc3f015bebc2</t>
  </si>
  <si>
    <t>70966d16-0d91-49fc-8921-2f193324dd7c</t>
  </si>
  <si>
    <t>48b77c2d-6790-4cd6-8a51-4c6d3d4d5cba</t>
  </si>
  <si>
    <t>cb1ecbbc-9904-477d-b028-9fc588ffdf17</t>
  </si>
  <si>
    <t>842c7e72-a7ee-43f3-b8c5-bcd096c5b0fd</t>
  </si>
  <si>
    <t>1072c102-afbb-45f3-a591-2cb0ec2f8631</t>
  </si>
  <si>
    <t>9877b837-8000-497e-873b-87388589c810</t>
  </si>
  <si>
    <t>4b73a2ac-e159-473c-9326-c9805eeeef9a</t>
  </si>
  <si>
    <t>95f0cd25-6f7b-4430-b829-e77aef2f266c</t>
  </si>
  <si>
    <t>12624a61-9019-43b9-b1f1-b333c84e26d0</t>
  </si>
  <si>
    <t>0c360201-0bdb-4ac8-b91a-d173eee51d13</t>
  </si>
  <si>
    <t>09823104-f362-4c29-8d1c-c3f63a1c196c</t>
  </si>
  <si>
    <t>46572fd0-0a84-4efb-a023-c66bc45e3cd3</t>
  </si>
  <si>
    <t>0a66e926-4311-46e4-8057-c61dabe74bb5</t>
  </si>
  <si>
    <t>9d4f7271-efec-44e0-b1e2-c19091c08aba</t>
  </si>
  <si>
    <t>5d1e6805-dccb-498b-9192-bf4e1419be82</t>
  </si>
  <si>
    <t>7c5e5dde-4f2e-435b-8e20-e8cf60dcbf5c</t>
  </si>
  <si>
    <t>7fd21737-2a76-4139-9a04-e22b2acbb8a7</t>
  </si>
  <si>
    <t>0da3cc36-d0d6-4c7e-97fd-e8a2cd4e9976</t>
  </si>
  <si>
    <t>f4b3e2bb-79c7-46de-a303-22061b2d95f1</t>
  </si>
  <si>
    <t>b0e2c165-ee44-49b9-852c-0fb19c67f9c1</t>
  </si>
  <si>
    <t>f0fdd48f-903d-4eac-bf2a-7d704df9bfa6</t>
  </si>
  <si>
    <t>f9b05968-c56d-4925-83fa-775835b192dd</t>
  </si>
  <si>
    <t>e0dc656b-f6bd-411f-a9d3-8cfe570dfebf</t>
  </si>
  <si>
    <t>5850df1a-363a-4e95-9989-a42c09f6ed45</t>
  </si>
  <si>
    <t>af5bb489-820e-4ec2-922f-658d0ffc37cb</t>
  </si>
  <si>
    <t>947d8a62-c458-4929-897b-ee8f8408da5a</t>
  </si>
  <si>
    <t>139edf5c-54a2-422e-b83f-3d8b2e6ae064</t>
  </si>
  <si>
    <t>49925d01-0a8b-4978-9bc7-b6a8b1c7430a</t>
  </si>
  <si>
    <t>125322bb-1f66-45f2-9156-cd0cf7856b56</t>
  </si>
  <si>
    <t>3670716b-a444-4bea-b4c2-6073674e3dbf</t>
  </si>
  <si>
    <t>9b2097c9-3615-4406-a38f-d1dbb39217d1</t>
  </si>
  <si>
    <t>33d5ab00-216b-4feb-8d24-a5b4133990bb</t>
  </si>
  <si>
    <t>ab00f11a-0b68-4e2e-ad6d-f016344568a2</t>
  </si>
  <si>
    <t>fd25f050-19c1-485b-aaf9-c80bb86cbc44</t>
  </si>
  <si>
    <t>db36d37b-ca36-404a-9460-178b3cb8b4b9</t>
  </si>
  <si>
    <t>854baa3f-2081-4eaa-aa1b-9c094e74d80b</t>
  </si>
  <si>
    <t>1c974863-cccf-4cb0-a5b2-271025c2177c</t>
  </si>
  <si>
    <t>98d08be1-826e-4ec0-bdd8-0008270dc0aa</t>
  </si>
  <si>
    <t>a390b9c1-ab6a-406d-8841-2efd0d7689b0</t>
  </si>
  <si>
    <t>ca6d31b9-f686-499d-b6fa-9d3bcc98a5cc</t>
  </si>
  <si>
    <t>d0a4e4af-b625-42d2-990b-a63d8745343c</t>
  </si>
  <si>
    <t>f4b8a08f-ea85-491d-8661-bf5877666fcd</t>
  </si>
  <si>
    <t>5851e149-1789-4c5b-9948-eaf94d0458e1</t>
  </si>
  <si>
    <t>75347333-16a2-44ce-81a5-1045c59f5408</t>
  </si>
  <si>
    <t>49afa761-2e65-48a5-8897-b8be1df44419</t>
  </si>
  <si>
    <t>4f6b4731-2034-4aee-9e3d-7a388190c771</t>
  </si>
  <si>
    <t>c435ff81-a87f-4e7a-b79d-ecad4a55c373</t>
  </si>
  <si>
    <t>a4de3ecb-ebd0-4e19-a7a5-cc79d6b0d7c1</t>
  </si>
  <si>
    <t>54e4fa8f-450d-45fe-9954-28636d68fa14</t>
  </si>
  <si>
    <t>85fb96ce-10d8-4857-8f12-ab9f15fa6fb0</t>
  </si>
  <si>
    <t>e2648202-b1bc-4596-8a35-6a41800ea112</t>
  </si>
  <si>
    <t>adb47c46-0c01-46b4-a373-234ae4b4f376</t>
  </si>
  <si>
    <t>da11d813-ad83-4c2a-b756-632c2353c8a6</t>
  </si>
  <si>
    <t>c639f561-f33b-4e28-bfc4-a65101633a21</t>
  </si>
  <si>
    <t>29ea1b9a-902c-4970-9be8-b902043bc557</t>
  </si>
  <si>
    <t>11924474-634a-4c6d-94e9-5d8a22885b71</t>
  </si>
  <si>
    <t>515be483-b41d-4f25-a2fb-9502aa495868</t>
  </si>
  <si>
    <t>cf29c0d3-b169-40d2-94a2-73d065a73ab7</t>
  </si>
  <si>
    <t>b675db0d-3434-4080-8957-2a78f3a58235</t>
  </si>
  <si>
    <t>afb96dce-af96-4b29-9b8c-a18df041a573</t>
  </si>
  <si>
    <t>0127ab38-dd72-4335-8a8f-9f5ec4104a50</t>
  </si>
  <si>
    <t>71fafa20-3d3e-4013-8db9-e5af6be5613b</t>
  </si>
  <si>
    <t>434edc24-c0d6-4c1d-a823-3002a91973c6</t>
  </si>
  <si>
    <t>c93234b7-1bea-49eb-9f64-b016ad1711d4</t>
  </si>
  <si>
    <t>e4d82f2a-b6df-446c-b002-946c16cf4392</t>
  </si>
  <si>
    <t>691fdcbe-b457-4bce-8b3d-e0550e2d51a0</t>
  </si>
  <si>
    <t>bda157a7-6986-4d8a-aede-9742167f3a1c</t>
  </si>
  <si>
    <t>909e5e7b-e2ce-4e46-9471-784724af3b6d</t>
  </si>
  <si>
    <t>fe2c6740-a08d-43c1-adfb-0432f4d0e897</t>
  </si>
  <si>
    <t>e383e59c-24b6-4ef8-801d-9e655064f85a</t>
  </si>
  <si>
    <t>265b3b09-cdbf-4032-8ad8-c337cc08e7c9</t>
  </si>
  <si>
    <t>f33c31dc-9917-4263-bd08-61c5cd258143</t>
  </si>
  <si>
    <t>7501a22a-f24a-4ab1-a8f7-956ce4271eae</t>
  </si>
  <si>
    <t>45e3189a-c255-4735-add5-1660cf42b55a</t>
  </si>
  <si>
    <t>140598ea-3c21-4406-84a8-87d86dc569ca</t>
  </si>
  <si>
    <t>baf3598e-461c-4b69-be0d-459ee33bc9a1</t>
  </si>
  <si>
    <t>aca69f20-bb2e-48be-9317-b7373142c040</t>
  </si>
  <si>
    <t>945e900e-49b9-4087-9cb3-8b3799bf076d</t>
  </si>
  <si>
    <t>efe1b8db-e7ed-4c6c-9b05-e8830c55dd24</t>
  </si>
  <si>
    <t>4fa14ad4-e030-4bce-9237-05b0888b9950</t>
  </si>
  <si>
    <t>9688f60d-aee9-47de-a5b0-a2346d301389</t>
  </si>
  <si>
    <t>bebb7528-5c3a-46e5-b8e8-9a4bae3b5105</t>
  </si>
  <si>
    <t>fa48e3b3-a403-4216-bcbd-9dc8c224d5af</t>
  </si>
  <si>
    <t>5fd60c0a-dc80-4c6d-8a1d-c0fe3b11f50f</t>
  </si>
  <si>
    <t>bf7a6331-f905-494b-a5dc-9232e0d0c275</t>
  </si>
  <si>
    <t>dd8b1a40-932b-42f8-8c34-529e150c635d</t>
  </si>
  <si>
    <t>9b7ad8a3-390f-4e43-aefb-375f0238f5d4</t>
  </si>
  <si>
    <t>1a5fc649-afc1-478d-8a77-2c724e5b989e</t>
  </si>
  <si>
    <t>6323185b-b872-4da4-a225-1dcf93dee325</t>
  </si>
  <si>
    <t>ab93c4cf-9f3d-428c-869a-66cfea0268c3</t>
  </si>
  <si>
    <t>37338b2f-6ed6-47fb-a1ce-d92656978ee4</t>
  </si>
  <si>
    <t>7cc5443c-ad64-47db-a8bb-abc4b1afbe1c</t>
  </si>
  <si>
    <t>adb7a878-e0a7-4d58-abda-e31add394cc0</t>
  </si>
  <si>
    <t>50da6e40-5787-40eb-beba-f53ac306dc5a</t>
  </si>
  <si>
    <t>a808d365-d6a6-4d58-87c2-0c3e095b2b3c</t>
  </si>
  <si>
    <t>501c7abc-de86-47aa-8920-205d8de521b9</t>
  </si>
  <si>
    <t>8c85f5ee-99b0-4b8b-81c2-cc08ce4846b9</t>
  </si>
  <si>
    <t>1d2d6068-1848-4485-9933-d0ec8e7b5468</t>
  </si>
  <si>
    <t>28d1bd1e-dbc1-4370-b1b7-15ec1cc67e07</t>
  </si>
  <si>
    <t>749bb257-030b-404a-bd9e-06abceaa7c25</t>
  </si>
  <si>
    <t>af464422-d1f1-4e10-9ceb-a52a5006b664</t>
  </si>
  <si>
    <t>d3edbab0-92ce-4e65-a6b7-9f4cb63ff359</t>
  </si>
  <si>
    <t>205582a0-2eee-4407-9167-72ad1b247f3f</t>
  </si>
  <si>
    <t>6b0d59b0-3299-4b3e-8f50-f9af6c49a669</t>
  </si>
  <si>
    <t>0c97a178-1e16-48c5-a4d5-6764924cfad5</t>
  </si>
  <si>
    <t>059da97b-ca7b-43c0-b9b2-a9f5cc814e13</t>
  </si>
  <si>
    <t>2b322b5c-9ea3-4a82-842d-d1224150c474</t>
  </si>
  <si>
    <t>8bee152d-5ef2-4866-8b93-5ff6f53d5c70</t>
  </si>
  <si>
    <t>e051d546-e648-4852-be6c-7bfd5d774326</t>
  </si>
  <si>
    <t>f93986f8-1903-4c65-a22d-a70aeaa945e5</t>
  </si>
  <si>
    <t>2e55f8b4-f58a-47d0-99d0-ede8ef7130d9</t>
  </si>
  <si>
    <t>0e1b83df-769d-4326-8d8e-39c3b2653327</t>
  </si>
  <si>
    <t>f2f3e2f1-506d-4013-b732-1b47f3d20255</t>
  </si>
  <si>
    <t>92948e21-6baa-4b94-acea-827d6e633725</t>
  </si>
  <si>
    <t>18a801a5-fcb1-4a46-a539-8c5e1d8040ff</t>
  </si>
  <si>
    <t>ddc5a5c1-8437-42c2-aea8-342e62a2a084</t>
  </si>
  <si>
    <t>294fd249-8ff3-4e29-81e8-b42cb7b7af30</t>
  </si>
  <si>
    <t>a5c328af-20b0-4f3e-b726-a4cf0987a6b4</t>
  </si>
  <si>
    <t>c77a8067-962d-4142-96d5-094f3bb5c4a4</t>
  </si>
  <si>
    <t>dc754ed1-657d-42f1-9b16-f6458c838732</t>
  </si>
  <si>
    <t>3809dba5-69a1-4f15-822d-a16784231975</t>
  </si>
  <si>
    <t>217a8b36-c67e-439c-9653-4ec5d3150b3b</t>
  </si>
  <si>
    <t>3a4b4900-3b17-4aab-abb9-512ee5030185</t>
  </si>
  <si>
    <t>1db1f910-16c1-4bce-a939-ccfeae75ac88</t>
  </si>
  <si>
    <t>b7d72f8a-c610-44b2-a3a7-193b86ebe62b</t>
  </si>
  <si>
    <t>08167bff-ff76-4170-a422-c1c1edcdf6d7</t>
  </si>
  <si>
    <t>69758de9-6c89-4dfc-82da-41d2fc282849</t>
  </si>
  <si>
    <t>9b5ebbc7-704f-40c7-8d77-05c63cea3187</t>
  </si>
  <si>
    <t>cd293bd3-67f7-4bfb-89be-8ad9f9cb15b6</t>
  </si>
  <si>
    <t>6a543ffe-c6d6-48a7-a7d5-dcd7c5e90648</t>
  </si>
  <si>
    <t>24868746-5c56-4056-9b2e-fb3756561a4f</t>
  </si>
  <si>
    <t>6fd273bc-8f12-4d23-b478-a95ebb9f1ffe</t>
  </si>
  <si>
    <t>2d6a4908-8210-40c3-a76e-3c484ad474e0</t>
  </si>
  <si>
    <t>f5ce88df-c41c-461f-a7ca-ce8b9f20c053</t>
  </si>
  <si>
    <t>c1cc6a89-5e64-47b6-9f8a-55b0472fc324</t>
  </si>
  <si>
    <t>48dbad29-fc0f-4d80-8590-93ac86353b69</t>
  </si>
  <si>
    <t>dff8aed4-c3e9-4873-a179-da33af56eef9</t>
  </si>
  <si>
    <t>12fb1d11-98af-4351-8640-0a69f753f672</t>
  </si>
  <si>
    <t>bf23ec01-7b60-4455-8621-ef503966a35c</t>
  </si>
  <si>
    <t>7a92c96b-1247-4a62-b127-9555979d7888</t>
  </si>
  <si>
    <t>2ac9862d-6354-4afc-bd00-ba816ef6e7e8</t>
  </si>
  <si>
    <t>d287a10b-a11c-454f-9929-ab6e4654312d</t>
  </si>
  <si>
    <t>fb2fb605-eaa2-49bb-b06c-0a3c9e0a1bd6</t>
  </si>
  <si>
    <t>7e3e4efe-9541-41f8-8dda-f314ec777e82</t>
  </si>
  <si>
    <t>90485107-ceb8-4443-b1f1-0211e6fb0566</t>
  </si>
  <si>
    <t>6b3269aa-e661-411c-96d2-4574e4e1dcc7</t>
  </si>
  <si>
    <t>dfe5516a-4b21-4946-956a-8555be00c201</t>
  </si>
  <si>
    <t>f4bdb04d-63b5-4ae8-8653-4f2b05afd156</t>
  </si>
  <si>
    <t>fddda732-5949-400f-9eab-6a0c46148190</t>
  </si>
  <si>
    <t>024156b0-e9ae-42a4-a0ae-609a123ad180</t>
  </si>
  <si>
    <t>0dbe62e4-0f90-4480-8c48-2ea06b83796d</t>
  </si>
  <si>
    <t>8ec5ae3e-9a6d-4dbc-a307-39927573186c</t>
  </si>
  <si>
    <t>3c5f7510-1a34-4067-b947-20c3f8a46e35</t>
  </si>
  <si>
    <t>ac369bf1-0318-4040-b363-5d9cad6b0032</t>
  </si>
  <si>
    <t>1c1457d3-f41d-42b9-940f-5686cd476f27</t>
  </si>
  <si>
    <t>6cdb7ee9-f699-45a2-bc7b-7c3d9b127617</t>
  </si>
  <si>
    <t>a4d820ad-a052-4178-86e9-d639bc057cc6</t>
  </si>
  <si>
    <t>3ee8b00a-ad73-4d24-b349-a35dac145038</t>
  </si>
  <si>
    <t>e567b2a7-49a1-43dc-a0d6-ccbfb691f061</t>
  </si>
  <si>
    <t>241c4deb-4a7f-430d-80cb-216809cd85ec</t>
  </si>
  <si>
    <t>6136794b-9eb5-45e7-9c5d-1be86ff1346d</t>
  </si>
  <si>
    <t>e252f310-1153-4425-8334-1061adbc86ee</t>
  </si>
  <si>
    <t>23c4df2f-b33f-497f-a424-99d3bd817f15</t>
  </si>
  <si>
    <t>8464a685-7640-4589-b224-4788757ec6b4</t>
  </si>
  <si>
    <t>77aa02b5-20c1-4996-a454-6d24d5546cec</t>
  </si>
  <si>
    <t>c4547c08-e991-4682-973e-9aaa73ec9068</t>
  </si>
  <si>
    <t>f61b7ac4-7eaf-4972-b565-bf5b86dc5b8b</t>
  </si>
  <si>
    <t>1cca7c35-2bba-4269-9331-47c0260724b3</t>
  </si>
  <si>
    <t>03462521-1f26-4807-ac42-8dd52b964937</t>
  </si>
  <si>
    <t>5a67e88d-bb07-4ac2-b14c-70ba093f8064</t>
  </si>
  <si>
    <t>96c21fd3-85f5-4cf7-b5db-bb6b7286e45b</t>
  </si>
  <si>
    <t>7a29cca4-3601-4075-865a-efd71073d0f9</t>
  </si>
  <si>
    <t>ed0c812d-deca-4e7f-ad0c-6db2ed0db986</t>
  </si>
  <si>
    <t>b8f8b3f4-6abc-4f26-8445-9480525a398a</t>
  </si>
  <si>
    <t>792a9fa9-f5e9-4a97-b09e-ce6b305b876d</t>
  </si>
  <si>
    <t>75bcb5aa-c3e1-4f75-b370-5e2dfe052443</t>
  </si>
  <si>
    <t>b98c65f4-e4dc-491f-8838-f1a591c420a6</t>
  </si>
  <si>
    <t>dde17b1e-fb6c-4196-8e5a-7e977e6666bc</t>
  </si>
  <si>
    <t>ae367079-d5c1-473f-89db-a70f28a4ea8d</t>
  </si>
  <si>
    <t>845b12c0-0c70-475c-bec6-a683bc38568f</t>
  </si>
  <si>
    <t>765e786a-b53d-46bc-b068-4452963edd6d</t>
  </si>
  <si>
    <t>4038e597-88c8-41c6-9a3c-6b27d94d28c7</t>
  </si>
  <si>
    <t>cf21470b-2a3c-4f41-9aca-7f62a4a8fca0</t>
  </si>
  <si>
    <t>91d7d899-bb93-4fe2-bd1c-6cdaf4e661fa</t>
  </si>
  <si>
    <t>5c8b09b3-7ee6-4dba-80cb-4f0b45c89c5b</t>
  </si>
  <si>
    <t>a4c7e753-64a6-408e-98b1-35e5954bdab2</t>
  </si>
  <si>
    <t>e24a42aa-9ea6-4e08-a64e-6a8d33a0a86b</t>
  </si>
  <si>
    <t>7cf9cf2f-2a41-4d63-8620-e7f3a02194cb</t>
  </si>
  <si>
    <t>d2db2afc-431c-4695-bc3a-5d0b1cd0b38d</t>
  </si>
  <si>
    <t>103d8cab-536c-4896-a96c-c1e2f7a101b9</t>
  </si>
  <si>
    <t>2c1d2867-87c4-4ae4-a192-ea1c099cc8e2</t>
  </si>
  <si>
    <t>a817407f-7e25-47d3-b036-b15564d853a4</t>
  </si>
  <si>
    <t>ad0d0bfd-8707-45d7-9b6e-1738c734e0e4</t>
  </si>
  <si>
    <t>5bb72c09-6fb2-4b3b-93ae-b26efe7da236</t>
  </si>
  <si>
    <t>722ff5a7-bbca-40d5-8329-07fc48cbd415</t>
  </si>
  <si>
    <t>074a64d9-86b0-4383-8680-848c5d38e5d2</t>
  </si>
  <si>
    <t>f5bef01e-fe07-4b29-bc79-abaa3b395537</t>
  </si>
  <si>
    <t>5640820f-c198-42b4-a6c1-5857ea0868af</t>
  </si>
  <si>
    <t>39f026cc-68b2-4ea7-ae8b-5fb8f22f66af</t>
  </si>
  <si>
    <t>6df6aa80-6876-44b7-b0f8-d73b97e75699</t>
  </si>
  <si>
    <t>82eca5e5-9d00-42d2-88d2-e333c82b7286</t>
  </si>
  <si>
    <t>7cd51822-09e3-4ee7-a815-012f5f9b94d4</t>
  </si>
  <si>
    <t>57c9cbe2-484c-462f-b933-cfdcdafab05d</t>
  </si>
  <si>
    <t>eaf1fbff-f43f-4212-b6ec-273d0c7c9253</t>
  </si>
  <si>
    <t>4fc2e5d0-098f-4fbc-99be-0786f304c0ef</t>
  </si>
  <si>
    <t>be891324-151a-4164-b2c3-1c027ef53043</t>
  </si>
  <si>
    <t>09ab7951-44f2-49a1-8437-f5f8062153bc</t>
  </si>
  <si>
    <t>27a48cda-8db1-472c-a8a1-f376cf9aee90</t>
  </si>
  <si>
    <t>22f6993f-25da-4f90-a32b-fddbede5b578</t>
  </si>
  <si>
    <t>23e8e8af-7089-460b-9926-e03850465f5b</t>
  </si>
  <si>
    <t>ac654d5a-7796-45b4-b2a4-66f58b1884f3</t>
  </si>
  <si>
    <t>0b8fac14-f7b9-4c3f-9559-e669a30a8997</t>
  </si>
  <si>
    <t>fad2aff7-a22d-4818-a342-89bae48ee8ee</t>
  </si>
  <si>
    <t>568ade49-65e4-4ec2-a488-fab573275a92</t>
  </si>
  <si>
    <t>5739e8c5-4fc2-429a-a2be-abff46961178</t>
  </si>
  <si>
    <t>0b5cdfde-508e-40ac-8327-686bcff7ad30</t>
  </si>
  <si>
    <t>7dfbb903-ed90-464d-bbed-5afaabb8282d</t>
  </si>
  <si>
    <t>794f8a51-64a1-4cc4-af21-16b34dc0ee4a</t>
  </si>
  <si>
    <t>c7f6acc9-4fd0-4006-8c70-b6bd9f49677b</t>
  </si>
  <si>
    <t>70b766fb-2343-4671-844a-99efffbc1a21</t>
  </si>
  <si>
    <t>a86e4599-9f19-46f2-bc0f-d6eb8e19cedc</t>
  </si>
  <si>
    <t>9977b594-5c97-45b7-aaa9-1172d1eb666b</t>
  </si>
  <si>
    <t>7cf20320-a4d4-413c-ada6-1def6d323d75</t>
  </si>
  <si>
    <t>316e3db5-efd2-49b4-9cbf-b3c54a7e19e1</t>
  </si>
  <si>
    <t>24eabcf1-be87-48b8-9ba2-ec2a6458b0a2</t>
  </si>
  <si>
    <t>c60450b8-66ac-4d34-ad99-550aa4e8ce7d</t>
  </si>
  <si>
    <t>98a6479b-2a2b-42da-82cc-c97072875068</t>
  </si>
  <si>
    <t>a76a3c6e-dd02-464d-96d9-9e109b21f467</t>
  </si>
  <si>
    <t>8c58e53e-1f7c-41b1-9d37-948694c4fa28</t>
  </si>
  <si>
    <t>0364d1e5-52a9-4c5a-b5ad-d6be70631d76</t>
  </si>
  <si>
    <t>a925f4f7-2cda-44bb-9818-4df3478c8631</t>
  </si>
  <si>
    <t>58fb9bb5-9fda-46b2-837c-aea82d65a97c</t>
  </si>
  <si>
    <t>cc369b61-b8f2-4ddb-a6a6-b67f795abd4e</t>
  </si>
  <si>
    <t>a6b42c68-de1f-4cdf-a5f0-19f1c05fcc92</t>
  </si>
  <si>
    <t>3a048eb8-9d36-45f7-853e-81b5b73a5a82</t>
  </si>
  <si>
    <t>3a58d82d-4305-4e0c-860f-35a76edadfec</t>
  </si>
  <si>
    <t>64af63fb-9479-4a49-88ad-eb9952e70f2e</t>
  </si>
  <si>
    <t>f7f071ac-2aad-4cb7-b617-8113d0b68f96</t>
  </si>
  <si>
    <t>d2f99eb5-8297-484f-8a79-a5a3cf4e41c9</t>
  </si>
  <si>
    <t>8917b8f0-db17-4d9d-ae1a-d80ca7972454</t>
  </si>
  <si>
    <t>b4c733e2-5f0f-4c4d-adbe-53396ded6fbc</t>
  </si>
  <si>
    <t>0f1fef92-a685-46a4-b9ed-a28a304501eb</t>
  </si>
  <si>
    <t>31c90bbd-5bce-4601-b57e-f4b74dbe0e37</t>
  </si>
  <si>
    <t>f5a25951-f4c8-4efb-8cb8-dd1f030bcb79</t>
  </si>
  <si>
    <t>292302b2-0d9b-4998-8326-86913806c54f</t>
  </si>
  <si>
    <t>071bf939-d617-498c-978e-d36bc80b3a9d</t>
  </si>
  <si>
    <t>02133446-f8f2-4fa1-ba8f-7efad9a40f02</t>
  </si>
  <si>
    <t>eedf01ff-e6ac-4a73-898f-6589d25c8396</t>
  </si>
  <si>
    <t>c5a6bacb-5c18-4c22-9900-65afb75d023f</t>
  </si>
  <si>
    <t>d904ed40-82c0-45c5-b2a5-6194f38932d7</t>
  </si>
  <si>
    <t>bec09463-a983-4e2e-8341-74983a9bf7a7</t>
  </si>
  <si>
    <t>54292552-71a8-42f7-9480-2504e55deeae</t>
  </si>
  <si>
    <t>52a97e3a-73c7-4026-94eb-2041ebd4a89f</t>
  </si>
  <si>
    <t>5a6c4dad-f2ce-4efb-abbf-c6c876c400ef</t>
  </si>
  <si>
    <t>fedd2456-b122-476a-b315-b931dad7c1fa</t>
  </si>
  <si>
    <t>b6d151c8-f0a4-458a-90fa-d37040665b86</t>
  </si>
  <si>
    <t>327df31a-8aca-47c9-be54-a69e3fddb52c</t>
  </si>
  <si>
    <t>cff9f018-4511-4ce4-93e1-b38d00bfd66c</t>
  </si>
  <si>
    <t>32c055b5-364b-4130-adfa-4ec9c167d053</t>
  </si>
  <si>
    <t>f0f30081-09c1-4fba-9658-fe2f5e686750</t>
  </si>
  <si>
    <t>ba49e646-57cb-4dd2-a95d-24fc56ed9cc5</t>
  </si>
  <si>
    <t>ac6efad2-9746-467b-8388-82a01accea24</t>
  </si>
  <si>
    <t>9a59683f-9b20-4916-8428-608cbb63819a</t>
  </si>
  <si>
    <t>2bce0482-bb28-4c8f-80f7-cd0c31d2a309</t>
  </si>
  <si>
    <t>95ff8d62-4231-4e98-9afa-aab51ecbc1c7</t>
  </si>
  <si>
    <t>9c91014d-4277-41c8-a941-70e3ebd71607</t>
  </si>
  <si>
    <t>280ff90c-5c8d-4777-b914-2a436112f35b</t>
  </si>
  <si>
    <t>392d9041-0ccc-41d0-b15e-7dddcc8d415a</t>
  </si>
  <si>
    <t>00864411-b144-4da2-8d6e-269cacc15100</t>
  </si>
  <si>
    <t>f51dbc4e-488d-4086-adeb-94c73a31b36d</t>
  </si>
  <si>
    <t>eced33a2-d244-491a-abb4-98e816da4605</t>
  </si>
  <si>
    <t>0a0ff1df-3ade-4c99-94a4-1a3a4a796a33</t>
  </si>
  <si>
    <t>5b20f27e-4086-48f5-8c8c-6334e8343743</t>
  </si>
  <si>
    <t>023922f4-1c2d-4fc6-8e4b-9e89d9ccbce0</t>
  </si>
  <si>
    <t>fb747090-0618-4280-9f51-85586a827879</t>
  </si>
  <si>
    <t>ef802b5b-06c2-4a7d-828a-004ac13ea1a9</t>
  </si>
  <si>
    <t>4c1a344a-2e57-4d2e-9450-3f0c8cf289db</t>
  </si>
  <si>
    <t>d5177935-1d2d-426a-9dff-ee23d7494d2d</t>
  </si>
  <si>
    <t>4cd89720-501e-454a-9beb-cbbac177dd41</t>
  </si>
  <si>
    <t>ca70f769-7b4d-4f97-91cc-1624e01e5f15</t>
  </si>
  <si>
    <t>661f3868-7786-4f13-977b-d0c648274ddd</t>
  </si>
  <si>
    <t>b7931562-16f7-4d23-b08e-a026127f44ca</t>
  </si>
  <si>
    <t>b7275ecf-5408-435c-bdcd-5508fc1c3af7</t>
  </si>
  <si>
    <t>e6c59101-9a1e-4eb1-87b7-820de34d19ec</t>
  </si>
  <si>
    <t>12b916ee-52e2-4aa8-bc26-fedf9b9eed92</t>
  </si>
  <si>
    <t>0d57ec43-8f94-43fd-86ff-0bab8ae4550f</t>
  </si>
  <si>
    <t>4bb0c2ce-7749-49ae-819f-786be4ebdb1b</t>
  </si>
  <si>
    <t>aad3737d-b15b-480c-acbf-9e5e4ceccea6</t>
  </si>
  <si>
    <t>d7103857-c367-438d-90b2-4d0cc00f8151</t>
  </si>
  <si>
    <t>0edb4265-657d-4b98-ba7e-d8201ded947e</t>
  </si>
  <si>
    <t>397513bf-5df0-4807-9419-58c27b622461</t>
  </si>
  <si>
    <t>3fdca559-fb98-4e48-82b3-fc65474f75fe</t>
  </si>
  <si>
    <t>5a6105fb-8bed-456c-a2b2-08c061001985</t>
  </si>
  <si>
    <t>e44a9089-58da-46cb-a9ee-a7104b008baf</t>
  </si>
  <si>
    <t>419333a0-b4be-4ef7-8639-efd570a6ed18</t>
  </si>
  <si>
    <t>964387bf-48a3-45de-a9e0-bb6c3e0d9e40</t>
  </si>
  <si>
    <t>22fd445b-7915-449e-a6f6-8b45cf09ab4b</t>
  </si>
  <si>
    <t>11de0e73-6feb-4091-9b71-abda51b7bba8</t>
  </si>
  <si>
    <t>760a20d1-54c4-4748-a746-65b5c347f1c4</t>
  </si>
  <si>
    <t>c539c69d-9f68-479d-8a9a-baaf7302c99e</t>
  </si>
  <si>
    <t>7f2cce24-cd1e-4117-b954-1ae454afd83b</t>
  </si>
  <si>
    <t>68d48a68-df6b-4363-acb4-04a4e1bb1cd6</t>
  </si>
  <si>
    <t>3e107136-177f-4df3-bc19-34a2afc49b88</t>
  </si>
  <si>
    <t>ca8db34a-fea6-40df-aaeb-504bfa80b90e</t>
  </si>
  <si>
    <t>d63034b0-ea10-4324-8dc8-b5c2de402607</t>
  </si>
  <si>
    <t>9d4a1dd4-b9c2-4cd5-be57-b7bf4a7e7bdb</t>
  </si>
  <si>
    <t>f4dd0b83-0bac-4708-85d4-571760fb48bf</t>
  </si>
  <si>
    <t>84422a96-3ffe-42d7-a278-e1817bc59268</t>
  </si>
  <si>
    <t>328e584a-7f5a-4cb1-ada4-f4f61196ed4a</t>
  </si>
  <si>
    <t>fc809857-11ec-4b88-a18a-e12d604612d0</t>
  </si>
  <si>
    <t>6b0efd91-d5d9-4f4b-99e7-d2f8f421184a</t>
  </si>
  <si>
    <t>34b2732f-a25e-4a2c-b29e-3aedca845f8a</t>
  </si>
  <si>
    <t>f3bfe685-2ae3-49b0-aefa-0c79720f0330</t>
  </si>
  <si>
    <t>dc2e1af8-805b-4aca-8a43-068eacce06ac</t>
  </si>
  <si>
    <t>882cab23-60ca-49f3-a8ac-41790384ef51</t>
  </si>
  <si>
    <t>8c6e2924-0140-4b96-83a1-be0c00f0bb6b</t>
  </si>
  <si>
    <t>45177cf5-991d-4527-adf1-b22853071ff6</t>
  </si>
  <si>
    <t>adb72eef-934d-4ae9-a667-df8a78b9c127</t>
  </si>
  <si>
    <t>8e23bc16-7dbe-44ee-8b81-545d2f151060</t>
  </si>
  <si>
    <t>3ce2983a-9cc5-4b2c-b784-2a4e5aa1af19</t>
  </si>
  <si>
    <t>8e0ada4d-3162-482a-ad4d-9b1b7d386f4e</t>
  </si>
  <si>
    <t>41c81ae2-5d35-4c85-ba0f-55f23d1ddb0f</t>
  </si>
  <si>
    <t>92cc69a6-f6b3-4d4f-adbd-90d1f8b8efd8</t>
  </si>
  <si>
    <t>2385d0da-f2d1-4ad9-98cb-0084483a27fd</t>
  </si>
  <si>
    <t>0af1e86c-db5e-46b7-9aa9-67a7dae88652</t>
  </si>
  <si>
    <t>bcb33ea0-52ff-48a1-876c-e5b6291adb2a</t>
  </si>
  <si>
    <t>953fd4d6-1f37-4124-b479-41a118788418</t>
  </si>
  <si>
    <t>f1e2532f-6ef0-4802-9875-086631b744b9</t>
  </si>
  <si>
    <t>d7c34759-12de-4c56-b40b-54e18fbb3b43</t>
  </si>
  <si>
    <t>e83205e7-6053-42d1-b1f0-0ba9c0831d20</t>
  </si>
  <si>
    <t>45639165-e4ce-45b4-8bfc-7730ae881abf</t>
  </si>
  <si>
    <t>3fa4e727-0753-47d4-a09f-e2ec94d1e2b3</t>
  </si>
  <si>
    <t>9c8a82b9-764e-4ebd-a2c3-1a2bd9d6a93f</t>
  </si>
  <si>
    <t>b93e0b5e-28bc-4206-a02e-08011ca86a23</t>
  </si>
  <si>
    <t>92997bc2-d936-4c1a-bc77-71aa3272245c</t>
  </si>
  <si>
    <t>b342cb1e-41e5-4180-b0e1-6883c6427c5b</t>
  </si>
  <si>
    <t>3d679ddb-5761-461a-b458-0009f4a3753a</t>
  </si>
  <si>
    <t>748a5cb9-42b1-424c-8e02-871d05bb76cb</t>
  </si>
  <si>
    <t>693cf2fc-eed8-4a8b-992e-40c29e8276aa</t>
  </si>
  <si>
    <t>0d00076c-6e90-4928-8c69-d968e97a7012</t>
  </si>
  <si>
    <t>6e836ef1-ac49-4fab-b0f8-6f27182845d6</t>
  </si>
  <si>
    <t>9e852b0b-7673-4454-b22a-be6ca0d61de7</t>
  </si>
  <si>
    <t>db6aaacd-85c2-4cb5-9415-0bfaeb6e1eaf</t>
  </si>
  <si>
    <t>52aba210-5885-4a6f-a625-3cce4386a882</t>
  </si>
  <si>
    <t>d0bf984a-e146-4634-ac05-6b81aad257cf</t>
  </si>
  <si>
    <t>478bb76c-ba72-4d80-aca1-af3eefb033ee</t>
  </si>
  <si>
    <t>14d383b5-4a4e-4964-95e1-c18a5ba84c57</t>
  </si>
  <si>
    <t>a4d0c40b-a977-409c-be21-0051cde0e639</t>
  </si>
  <si>
    <t>85a05d95-b5bf-4be6-ad95-765b01378fad</t>
  </si>
  <si>
    <t>6e066f00-dd46-4580-8f09-23f86431b406</t>
  </si>
  <si>
    <t>8b17187a-704a-433a-be3c-df990b7504fa</t>
  </si>
  <si>
    <t>8a1bce25-679f-44ce-8cf0-978aa58b4f0d</t>
  </si>
  <si>
    <t>a6615e36-a9a0-4454-9731-47d27bd48bd8</t>
  </si>
  <si>
    <t>e09fdb64-b579-4ae6-883e-41a03ef32732</t>
  </si>
  <si>
    <t>1ad23ddb-8964-4b28-b1cd-89881dc13505</t>
  </si>
  <si>
    <t>32ee3a91-d8a4-4c27-98ec-94a028bce29c</t>
  </si>
  <si>
    <t>0f809d91-270c-4691-ab76-5eb28d3d865b</t>
  </si>
  <si>
    <t>1d787898-a21c-48ae-ae05-0e2c57a7a043</t>
  </si>
  <si>
    <t>bba1814c-2383-4fca-8437-e597942ae60b</t>
  </si>
  <si>
    <t>78495bd1-9674-4f7a-8766-00a99b2479ca</t>
  </si>
  <si>
    <t>8a17dd77-99ba-4c69-946d-d3fff91ecac4</t>
  </si>
  <si>
    <t>126f7456-8f9c-42ed-bf34-bd749c94137a</t>
  </si>
  <si>
    <t>103af645-1409-413f-8338-e0528cabbcf8</t>
  </si>
  <si>
    <t>cc0b09d8-c337-4dc2-ab02-bf0dffa621af</t>
  </si>
  <si>
    <t>daef836a-ddef-4c0e-8962-af96f25ed958</t>
  </si>
  <si>
    <t>bbd54449-0d4e-4150-a44f-8575d077b595</t>
  </si>
  <si>
    <t>a49a3904-d9f6-4153-9ef1-e30852abfe05</t>
  </si>
  <si>
    <t>8ff102a2-37a2-41ff-925a-bb52adb351ca</t>
  </si>
  <si>
    <t>a0737ea1-54b5-4e76-8db7-2a266cf68d3f</t>
  </si>
  <si>
    <t>e056139d-ac80-4951-9772-830c8c10764c</t>
  </si>
  <si>
    <t>6a908870-8214-46ee-8f59-b39c4a18a977</t>
  </si>
  <si>
    <t>9c2c1c52-5b05-41db-86a1-3397e58a3db3</t>
  </si>
  <si>
    <t>278d6827-afd9-4ce4-a53b-13f8441d82c9</t>
  </si>
  <si>
    <t>ec10cfb1-e91e-4bfd-a051-f7729a1394f7</t>
  </si>
  <si>
    <t>67decb73-ac17-4646-af3d-4358ea2ccbbf</t>
  </si>
  <si>
    <t>b1a35f02-f2a5-47dd-aac5-4bfb5ba431f6</t>
  </si>
  <si>
    <t>54bd69a9-9ed9-4adf-bc68-b46365e739ca</t>
  </si>
  <si>
    <t>b1a3358d-ab96-444e-98e2-e5b8e75a71fc</t>
  </si>
  <si>
    <t>528ea7ad-bce6-49fe-9e3a-5688865b9923</t>
  </si>
  <si>
    <t>fd678a2a-d802-46e2-8784-dc8fdea78a95</t>
  </si>
  <si>
    <t>92645579-4648-426a-b280-0ae1b4c9f425</t>
  </si>
  <si>
    <t>bc8b663d-31c3-4998-b3e2-246131adce31</t>
  </si>
  <si>
    <t>9ab3dbdc-2f04-4038-baf2-5f3e9b612868</t>
  </si>
  <si>
    <t>2759ad96-af34-49ce-a22f-b5a12352759e</t>
  </si>
  <si>
    <t>c028e2e4-859e-43dd-9991-80076fcf4b02</t>
  </si>
  <si>
    <t>beccd6e4-ee8b-491f-9a00-1e3fd64f0538</t>
  </si>
  <si>
    <t>1d26c924-e7fd-47b0-8ed1-01162b354bd3</t>
  </si>
  <si>
    <t>261b1267-533f-4ed2-954f-f5dd179727d9</t>
  </si>
  <si>
    <t>a4f78c07-f583-41cd-99a7-c6811309aa12</t>
  </si>
  <si>
    <t>66d9b0c8-3b0c-4683-a97c-354e9c863abc</t>
  </si>
  <si>
    <t>4a636cb3-c329-49a7-8f64-c500c1849c08</t>
  </si>
  <si>
    <t>dc264f2f-41c8-4752-a8e2-eea1a7a0f6f6</t>
  </si>
  <si>
    <t>db6a43cb-0535-4194-aed6-7cf10d9800f6</t>
  </si>
  <si>
    <t>416ff5bd-2f16-4bad-ae49-74d20a718e13</t>
  </si>
  <si>
    <t>69263932-ed2a-4278-b31d-0ae0dc4e2ac5</t>
  </si>
  <si>
    <t>0b4ff4a5-ff50-4cd6-b80a-a0c0b8c2ace5</t>
  </si>
  <si>
    <t>0d722174-854c-4dd4-b82e-fd5b600a9f55</t>
  </si>
  <si>
    <t>fc76d298-0c66-450c-b878-957f8326a449</t>
  </si>
  <si>
    <t>12ace7f3-bc91-4bc8-91c6-3a0ec01209b5</t>
  </si>
  <si>
    <t>b86fd192-9f2d-4706-b216-531884b4291a</t>
  </si>
  <si>
    <t>4e0343dc-8c43-45ad-8332-e59f1cfc101f</t>
  </si>
  <si>
    <t>779242d4-c1c8-4f2f-901f-903230473a55</t>
  </si>
  <si>
    <t>5e8bface-e55a-42f7-a6c7-8e8d0cb2f013</t>
  </si>
  <si>
    <t>aa32acf6-2493-4f15-9846-9bd208e3ec42</t>
  </si>
  <si>
    <t>c65243b6-98e4-4cec-a3df-a617042bf927</t>
  </si>
  <si>
    <t>876843d0-916a-47bd-941f-d73784cefa15</t>
  </si>
  <si>
    <t>f348a0e1-319d-43bb-b511-b31e2bd5b71a</t>
  </si>
  <si>
    <t>54b38742-e51b-4c36-abd0-c96de6b93ae7</t>
  </si>
  <si>
    <t>2b4548e6-1c56-426a-b392-f63dc1c69eb2</t>
  </si>
  <si>
    <t>b4964ce2-b677-4836-87a4-59cd810b9246</t>
  </si>
  <si>
    <t>ee21157e-ecac-4445-8283-feaeedf54064</t>
  </si>
  <si>
    <t>d5c1cd7d-4137-4e58-9f15-e91c8322b939</t>
  </si>
  <si>
    <t>bc339f63-9264-405f-b35f-e06aca9ff769</t>
  </si>
  <si>
    <t>ebfae80a-e825-4c4e-9fc7-a75c2b48e886</t>
  </si>
  <si>
    <t>47854d60-52d0-4944-b33f-a3159a061d55</t>
  </si>
  <si>
    <t>c6115395-6708-478e-8762-b02614e749d3</t>
  </si>
  <si>
    <t>70fad045-b464-4fd9-8d3b-dd9d91705368</t>
  </si>
  <si>
    <t>0b47be18-3145-409b-8d61-c03872cac9e8</t>
  </si>
  <si>
    <t>2f2539e2-9f18-45c4-9739-d7d4e6a2bb1c</t>
  </si>
  <si>
    <t>006df1f5-9413-43b4-9122-089e7ddd15bc</t>
  </si>
  <si>
    <t>7c4a0d00-f7be-4e02-9fd2-cb101a156a71</t>
  </si>
  <si>
    <t>8c36e924-45cd-4a09-b232-1514ca5d1898</t>
  </si>
  <si>
    <t>522586ec-a92e-4ebe-86a7-20c0c958ecd7</t>
  </si>
  <si>
    <t>f8136480-30ac-49d3-bc6f-eed77b0a61f8</t>
  </si>
  <si>
    <t>19692ede-d33f-4ea9-8ce9-40fcd86ebe1a</t>
  </si>
  <si>
    <t>f9374ab9-a316-4629-a014-29f172476faa</t>
  </si>
  <si>
    <t>ddad33ce-d23b-484c-931c-69cb2aa4134c</t>
  </si>
  <si>
    <t>85e69526-3287-45b0-b25a-b177b54d8deb</t>
  </si>
  <si>
    <t>4197ea16-8c5f-49b8-990a-e0417b3ba2ce</t>
  </si>
  <si>
    <t>7bc67ff5-4710-4f0b-a081-2b9e253288b3</t>
  </si>
  <si>
    <t>649a1fe1-7fc9-4ea9-aaf0-aa588d4845d7</t>
  </si>
  <si>
    <t>e32b7f2f-2b2f-4e9a-97bd-de02198fa4ae</t>
  </si>
  <si>
    <t>84997914-2031-469a-a72c-88758c871c79</t>
  </si>
  <si>
    <t>59c9f1d8-a4db-46d5-b7b0-6582d01a6d70</t>
  </si>
  <si>
    <t>bc5f3b3b-878e-4d2f-a3f3-4560315fa91e</t>
  </si>
  <si>
    <t>20761f30-440c-439a-b4f4-db2887221c36</t>
  </si>
  <si>
    <t>85ebc9d9-81b9-40b8-83e6-a29048c33200</t>
  </si>
  <si>
    <t>e3b979e2-7055-478d-8e01-4ca8082ae8a2</t>
  </si>
  <si>
    <t>f5df21b4-222c-4280-83d6-c302ca6f5b2d</t>
  </si>
  <si>
    <t>06284c0f-9880-4ba4-aaf2-e19c9f5a4c2c</t>
  </si>
  <si>
    <t>783c51b7-20c9-4845-a552-1cf39ee23d21</t>
  </si>
  <si>
    <t>fb54b04a-c454-4a0e-a9f2-00f365f5bd15</t>
  </si>
  <si>
    <t>1528e96a-66a4-4bbd-909a-2f0b9149d233</t>
  </si>
  <si>
    <t>4ea169db-4da2-40cc-b4ff-3e6ae6edd112</t>
  </si>
  <si>
    <t>2fc21eae-fe0a-427e-878b-41b9af978b9c</t>
  </si>
  <si>
    <t>478fb029-1e3c-4922-b87c-2326d85e63e1</t>
  </si>
  <si>
    <t>13794b92-75a4-4b74-82de-e0b0ddb20982</t>
  </si>
  <si>
    <t>adec5026-8c31-4cfa-b8b3-22c4843d9494</t>
  </si>
  <si>
    <t>58789457-bcff-4e42-979c-85de7852e5af</t>
  </si>
  <si>
    <t>55b8dfb2-5c51-49c0-8d2b-1c1e9b51c8f0</t>
  </si>
  <si>
    <t>01ddaeac-95f8-4a5a-9566-c0dfdfc8aa99</t>
  </si>
  <si>
    <t>741500fb-0cf6-47ae-a1df-b77a5e0a5abd</t>
  </si>
  <si>
    <t>04946a2a-cc7e-4592-8a88-deb7b5682d9c</t>
  </si>
  <si>
    <t>9a99fe89-3098-4f6d-975a-139d0c6fa334</t>
  </si>
  <si>
    <t>4d1e22a8-6186-47e7-a537-706419122c71</t>
  </si>
  <si>
    <t>7cfb368e-da78-4faf-a6ed-1b3509d998e6</t>
  </si>
  <si>
    <t>169eca15-f8f4-4c78-aee8-67c11ff79b92</t>
  </si>
  <si>
    <t>560e6d76-b4e7-4bee-915c-f60ff92b5426</t>
  </si>
  <si>
    <t>fa44aa3e-9e30-4780-b69d-c6eb784929fd</t>
  </si>
  <si>
    <t>4ac44491-c3d4-4753-9b7f-ebfeeae45791</t>
  </si>
  <si>
    <t>6edec190-fce7-4083-a1d9-a1711c33433b</t>
  </si>
  <si>
    <t>4b203c2f-d633-4dd9-849b-85390688581b</t>
  </si>
  <si>
    <t>8a6952d1-cc50-497d-8c44-380969ec4ab0</t>
  </si>
  <si>
    <t>12622501-20c0-4093-9711-ff8a8ec6a82d</t>
  </si>
  <si>
    <t>f5517819-d059-4c30-a9f6-9211f91871ff</t>
  </si>
  <si>
    <t>b0b44463-418c-4106-9795-3edccb2dd9b5</t>
  </si>
  <si>
    <t>e5059e78-4419-4db2-a26b-a013d06d2fc6</t>
  </si>
  <si>
    <t>dd761ba9-73c5-4a11-82e0-a4471cc88c81</t>
  </si>
  <si>
    <t>703d8758-bbb1-4062-8b84-0729b179f6f3</t>
  </si>
  <si>
    <t>b454e184-521d-4589-a520-e68f0ae88926</t>
  </si>
  <si>
    <t>5b0b2fbd-cd10-41ef-a094-1e629570f315</t>
  </si>
  <si>
    <t>caf50b3c-4d0d-4eb2-b36f-052d686777c9</t>
  </si>
  <si>
    <t>92d4f234-87f3-44b7-b835-c93af5ab4fec</t>
  </si>
  <si>
    <t>866a70d3-0a99-413a-af21-c8e9c4ee55d9</t>
  </si>
  <si>
    <t>0f5ca57c-8fa1-44a5-bdb9-b40e8eeffc1a</t>
  </si>
  <si>
    <t>02dee0f6-2c27-4888-a6fe-fa87260430c5</t>
  </si>
  <si>
    <t>70179d0d-891c-4e4d-a3ab-593e2bd63400</t>
  </si>
  <si>
    <t>7ce36458-10a4-4ea1-ba76-ada00c27423c</t>
  </si>
  <si>
    <t>9076521e-ce8b-4aa9-ab77-c791b4383711</t>
  </si>
  <si>
    <t>8c5209b1-dbf4-42f4-9418-cc8a97e36b3b</t>
  </si>
  <si>
    <t>f2668883-f0e7-45e9-8227-41b5cab9f38b</t>
  </si>
  <si>
    <t>ce914f78-2ce6-4e00-b3b3-ebbfc9110cfc</t>
  </si>
  <si>
    <t>62cbeda6-90d2-400c-8700-fafd586175c5</t>
  </si>
  <si>
    <t>313917f6-7405-42e3-b611-9036a7594c5f</t>
  </si>
  <si>
    <t>f0aa6962-bbd0-453e-aca5-11a111cc9b69</t>
  </si>
  <si>
    <t>64e5b94d-60ad-4ec0-bd58-85ed3e3ee5e8</t>
  </si>
  <si>
    <t>f1a0b42b-8eba-4a74-bd79-7c7eebd90a57</t>
  </si>
  <si>
    <t>1e5d9342-0f3e-4cef-891d-e6ffd07584f6</t>
  </si>
  <si>
    <t>62cc2651-2a3f-4f8a-8001-d619aaa50b71</t>
  </si>
  <si>
    <t>1e5b1b19-4db8-4820-8747-d672b0f2965d</t>
  </si>
  <si>
    <t>0a57e18e-c774-4619-ba9c-62c97cb7aab1</t>
  </si>
  <si>
    <t>7f226131-3f10-4d11-9274-8a5a51a9707f</t>
  </si>
  <si>
    <t>7cb29f2a-42fd-4c4e-b30c-5ab1bfafc27a</t>
  </si>
  <si>
    <t>96343ab4-64a1-44c1-ab40-91225c55b011</t>
  </si>
  <si>
    <t>38a44573-2c15-4f00-a8f4-bfda03951c03</t>
  </si>
  <si>
    <t>30894cf0-36e9-4f59-a576-30de91932e1d</t>
  </si>
  <si>
    <t>f3f4c9f9-34c4-4a08-8387-5c3cf16c9fe5</t>
  </si>
  <si>
    <t>4e692768-4c9c-4bb1-b432-799d24af2d47</t>
  </si>
  <si>
    <t>61cee70b-e9c1-4e04-826b-4c3a8bb3ebc7</t>
  </si>
  <si>
    <t>c5abab5d-eb30-41e5-874b-4c230430dfb4</t>
  </si>
  <si>
    <t>b123d1df-0727-4d47-8d2d-0998edf66751</t>
  </si>
  <si>
    <t>0d336df6-5a4d-4a3a-818c-2e9ed815949b</t>
  </si>
  <si>
    <t>0e29770a-b321-43a2-a340-3a3fad6be44b</t>
  </si>
  <si>
    <t>98fdda82-af00-4f3c-8535-a1cdb6c3c070</t>
  </si>
  <si>
    <t>b0460b07-c176-45aa-b92d-e34c8d24a922</t>
  </si>
  <si>
    <t>c9824939-87e7-4dd3-817e-e6a539b60d8c</t>
  </si>
  <si>
    <t>1d264089-e5f9-4844-931d-cca8e12a69d6</t>
  </si>
  <si>
    <t>f10734c7-e3ca-4b75-9ab6-622098f3a687</t>
  </si>
  <si>
    <t>0218b5f6-0fc7-44a8-84f5-043f13f069cd</t>
  </si>
  <si>
    <t>7ec386a5-4b8b-4841-99ae-e83f1849c329</t>
  </si>
  <si>
    <t>906596fc-29d3-48f9-a003-7a963b9d2a41</t>
  </si>
  <si>
    <t>cafb66ae-bdac-4efe-9814-819e3b4daf2d</t>
  </si>
  <si>
    <t>5b585da8-68da-4efa-b238-317410c770a5</t>
  </si>
  <si>
    <t>4a864e38-30ba-4b40-840c-980a942ece2b</t>
  </si>
  <si>
    <t>558a5f6f-548d-48c0-b936-f6086ed915ce</t>
  </si>
  <si>
    <t>6e04c8fb-6da0-480b-9705-38dd57aa2338</t>
  </si>
  <si>
    <t>ee7b220d-c701-4f9b-9ac8-0715d6a23b79</t>
  </si>
  <si>
    <t>f1e200a0-6b4d-4de8-b452-7007fed5b492</t>
  </si>
  <si>
    <t>c23283bb-720a-4e86-853d-57c1457a3853</t>
  </si>
  <si>
    <t>2a3b6e8e-4366-4354-a58c-c6e8a11b1891</t>
  </si>
  <si>
    <t>0852bc7d-d86d-45d2-ab6e-0221f3fc8b01</t>
  </si>
  <si>
    <t>bd634544-82ff-4d6c-aebd-fea6bbde98c4</t>
  </si>
  <si>
    <t>6ec83801-8a71-4988-a9cc-9c4200ebcd0d</t>
  </si>
  <si>
    <t>b6839d20-61c5-48f9-aec6-275588e08859</t>
  </si>
  <si>
    <t>286cb1d5-89f0-407b-bc98-b0c981c02ced</t>
  </si>
  <si>
    <t>7d7d536a-9610-4d83-81cd-ff1a8ec44fef</t>
  </si>
  <si>
    <t>27caebb3-bbca-4515-9c3a-938ccdf1f9cf</t>
  </si>
  <si>
    <t>898544e5-cbfc-4234-afd1-b585c2bc2fbf</t>
  </si>
  <si>
    <t>1cbec3e7-2725-4b3e-9aee-cc6a75a0c969</t>
  </si>
  <si>
    <t>8ade7951-a71e-462f-810e-e14cbed728b0</t>
  </si>
  <si>
    <t>c53d023b-52ce-4767-bdd1-23972e708e1e</t>
  </si>
  <si>
    <t>e8ce273a-35d1-4a96-9666-c97f0fa29ebf</t>
  </si>
  <si>
    <t>12c9d542-2e27-45f8-b3cf-f8638d5e56a7</t>
  </si>
  <si>
    <t>1df143ed-d110-4e5c-833a-0d956a6535f1</t>
  </si>
  <si>
    <t>417bcccc-e8f5-4f36-8ed7-ba75e82f6abf</t>
  </si>
  <si>
    <t>cb683554-e9d2-40df-94d9-58dbd6c48d94</t>
  </si>
  <si>
    <t>80b20d2a-9db8-4850-822c-45c1b98f07de</t>
  </si>
  <si>
    <t>c70b852d-36b6-4719-b12e-bd06e7579db5</t>
  </si>
  <si>
    <t>00187db9-daaa-4d88-b36f-2dc3c4aa9868</t>
  </si>
  <si>
    <t>5c4d09d7-aa44-4fea-a6db-0a5189b9eba8</t>
  </si>
  <si>
    <t>530f6d21-05f0-49d6-b96b-4d5e4ce11e9f</t>
  </si>
  <si>
    <t>064dd4fb-e889-4057-93c0-fd948f53c5e4</t>
  </si>
  <si>
    <t>1b1da5d4-f87b-4159-a468-6813a2a2128a</t>
  </si>
  <si>
    <t>13a16d2a-d041-49df-8a28-10f8e2a49b17</t>
  </si>
  <si>
    <t>6e6c96da-096a-46b1-bbd2-0e4bd6f5d19c</t>
  </si>
  <si>
    <t>1393465f-c374-4597-8631-45a99651e34e</t>
  </si>
  <si>
    <t>fefa5e90-656e-488f-bb22-22538ddef9c1</t>
  </si>
  <si>
    <t>aade2d17-92ca-4e7d-b1dc-9098c27e70b4</t>
  </si>
  <si>
    <t>1c8ccfd1-0260-485f-9c98-39b9b8c3efac</t>
  </si>
  <si>
    <t>00382608-2f15-4c58-933b-aed7fd3db73a</t>
  </si>
  <si>
    <t>2a9e2028-7191-4e36-bed1-a7d9f7c1c48e</t>
  </si>
  <si>
    <t>f6effc44-845f-4763-9dec-3b3dbbd455ec</t>
  </si>
  <si>
    <t>83b41d4e-9018-4b03-b279-a9343e3fb3d3</t>
  </si>
  <si>
    <t>03796c03-ff27-486e-9003-5bdc00ba055d</t>
  </si>
  <si>
    <t>46c6d444-7217-4656-b9b6-eef268d7fde8</t>
  </si>
  <si>
    <t>af5c5782-cb0d-4771-87e7-dd15e4c98910</t>
  </si>
  <si>
    <t>6bd67daa-b72a-48ab-8f86-6252990eb7a2</t>
  </si>
  <si>
    <t>58d3b9d2-4b38-492c-adde-231021709355</t>
  </si>
  <si>
    <t>33cf8176-0e4a-4857-9e4d-9369cd4fdd3d</t>
  </si>
  <si>
    <t>84c6b9a8-2fba-460d-b8d4-9b4dc533ad35</t>
  </si>
  <si>
    <t>38433ac9-3e47-40af-bc0f-4964ba8575c1</t>
  </si>
  <si>
    <t>eb82d77b-e8e9-471e-a3f8-3849a88e7ee2</t>
  </si>
  <si>
    <t>321b9141-1bbc-4210-b52c-71f1c5707650</t>
  </si>
  <si>
    <t>0dff4383-99b9-4d15-ba98-e6d13d7c664f</t>
  </si>
  <si>
    <t>bfbfdd22-0856-4536-8ab0-e7b04d731dca</t>
  </si>
  <si>
    <t>8aff4ddf-c6f8-479e-bd85-e07cf5db2557</t>
  </si>
  <si>
    <t>458cd268-e9b5-4800-bcfd-48d5d55b368b</t>
  </si>
  <si>
    <t>690c23bd-403e-46b4-aaf5-3e27394904a9</t>
  </si>
  <si>
    <t>e98a1463-090d-498e-bfa4-508ed1784753</t>
  </si>
  <si>
    <t>1a6e1515-e5e8-4480-9fff-9a45b4db7d96</t>
  </si>
  <si>
    <t>0ce5b933-31ce-424d-90cf-fff84143c7ad</t>
  </si>
  <si>
    <t>56f368c9-f48e-49ff-a705-e2e1ebd6d1e9</t>
  </si>
  <si>
    <t>13373a4e-8291-4a41-bca2-9145b83b088e</t>
  </si>
  <si>
    <t>b4bd6098-fe2c-4df3-86c6-f2cbe2fd84c7</t>
  </si>
  <si>
    <t>c9600ab6-b12b-4229-9c41-6b5b9df86423</t>
  </si>
  <si>
    <t>9512743f-a2f3-4b4b-9c66-fa9e8be329f2</t>
  </si>
  <si>
    <t>d9594459-0172-420c-b5e1-1aaf48294acc</t>
  </si>
  <si>
    <t>7650bcd0-d3b7-46c2-9485-af0c270927e4</t>
  </si>
  <si>
    <t>5bb2ad53-f811-499a-a1d8-56be4c59ca6b</t>
  </si>
  <si>
    <t>4da5121f-4adc-46d1-a64e-85d6191d70f1</t>
  </si>
  <si>
    <t>616e3cc6-1ae6-4c26-a39d-beed23ca37fd</t>
  </si>
  <si>
    <t>142e0f7d-809b-4d87-a49d-7a026c3f16df</t>
  </si>
  <si>
    <t>b88e8ef1-0308-4717-835d-98123c685773</t>
  </si>
  <si>
    <t>58a84c6b-54e6-498c-9299-02416e7bc09d</t>
  </si>
  <si>
    <t>bc696028-4146-4970-a724-f1762da911ae</t>
  </si>
  <si>
    <t>e1cfb2cb-b7e4-415b-81e2-2bc4ca0d1317</t>
  </si>
  <si>
    <t>00421a32-2c09-4e79-a832-9df8d7182dd9</t>
  </si>
  <si>
    <t>fe3ba830-e388-4807-81a9-918fe2d7798a</t>
  </si>
  <si>
    <t>ed6f6124-e711-4c39-bcc4-0903d5437a75</t>
  </si>
  <si>
    <t>26d99700-0b29-4c12-8601-1fdbd88d9ae1</t>
  </si>
  <si>
    <t>41291deb-fab0-42c8-b2d6-fff55b8f278b</t>
  </si>
  <si>
    <t>32fa5819-a97f-44f4-a9f1-f0b1172d9c11</t>
  </si>
  <si>
    <t>952773fb-397e-4595-b506-2371076b0da3</t>
  </si>
  <si>
    <t>c649df44-c148-418b-9eb1-7e93083ae902</t>
  </si>
  <si>
    <t>4de5a77f-da9e-4ff9-8d7e-f47eca374e40</t>
  </si>
  <si>
    <t>883a2357-1326-42c1-8c2a-8adfd9ea69bc</t>
  </si>
  <si>
    <t>c4b2e410-0bc2-4a32-9956-1c81453ebfa7</t>
  </si>
  <si>
    <t>f71b81a2-d470-42c5-89bb-83efcdc03ec9</t>
  </si>
  <si>
    <t>21e414cc-3b24-42bf-91ee-697bace18581</t>
  </si>
  <si>
    <t>7cb126d5-0f6a-41ce-a740-330d19300f17</t>
  </si>
  <si>
    <t>29500343-709a-474b-8f0a-8a51df89f17d</t>
  </si>
  <si>
    <t>abb2bd1a-e17b-40e4-beac-7a5647265b08</t>
  </si>
  <si>
    <t>b0abbc53-2c56-4237-9520-b81ffd4d0c87</t>
  </si>
  <si>
    <t>705cb28d-98a7-4d8c-bf97-2b6f40756212</t>
  </si>
  <si>
    <t>3b5fa978-29ba-4582-87ec-30c730e88c14</t>
  </si>
  <si>
    <t>0e80e408-2f84-4b6b-8d14-4a8bd0552412</t>
  </si>
  <si>
    <t>27f1eb2c-788e-4307-ab40-f54515eb34a0</t>
  </si>
  <si>
    <t>65d38426-c80e-499a-a6b3-2194499938a8</t>
  </si>
  <si>
    <t>2837442c-170e-47b6-986e-1465b7e7547f</t>
  </si>
  <si>
    <t>c3d11320-53c8-404a-ac19-8d904960f054</t>
  </si>
  <si>
    <t>723e56f2-8323-40c6-a504-2dd884bb46eb</t>
  </si>
  <si>
    <t>fb3f4dfc-0f74-4100-81fd-6a5763db9122</t>
  </si>
  <si>
    <t>bb2b7469-c380-46a8-91b9-51ec8a1351b8</t>
  </si>
  <si>
    <t>67062a35-a3eb-4aeb-a575-98bdff83a348</t>
  </si>
  <si>
    <t>eff00169-0183-4e43-8e0f-14634e529064</t>
  </si>
  <si>
    <t>18aa9029-4bd7-4c03-b804-30dcadc8e979</t>
  </si>
  <si>
    <t>1dca2857-593c-46f5-afe2-fcf282dbe1d4</t>
  </si>
  <si>
    <t>c694ed2f-6665-4d87-9a91-0d0bc1ae2f13</t>
  </si>
  <si>
    <t>c86b1461-2a10-4074-a1a3-96b6b2dc558e</t>
  </si>
  <si>
    <t>f413f7a9-c935-4a86-b060-3c41a5ddd547</t>
  </si>
  <si>
    <t>6375400c-f8d7-4573-adc3-eaeca006ec7f</t>
  </si>
  <si>
    <t>22558991-644e-40f9-90d9-a601ab206fc6</t>
  </si>
  <si>
    <t>33d879e9-0039-4090-931d-f33316931fe9</t>
  </si>
  <si>
    <t>f0252602-fbce-4468-aa90-d0fd827e1a69</t>
  </si>
  <si>
    <t>68430b1b-51ba-4d2f-9288-865a1e7473f8</t>
  </si>
  <si>
    <t>2e50945b-ac29-41cc-8821-d91579f49c79</t>
  </si>
  <si>
    <t>14acb7ce-4595-47da-a26d-d6c2e0f588d6</t>
  </si>
  <si>
    <t>353ec05c-c94f-40b4-a276-bd83476d6df1</t>
  </si>
  <si>
    <t>5bb175b6-4a12-4cf0-b971-0e50d316ee50</t>
  </si>
  <si>
    <t>dd838497-d399-4935-bfef-d4205f75ac07</t>
  </si>
  <si>
    <t>e4cfadc2-d31f-44f6-a1ff-ca00c3720818</t>
  </si>
  <si>
    <t>1056c593-a283-45cc-aace-3dd502ea9cdb</t>
  </si>
  <si>
    <t>eddb9874-130c-4b7a-96dd-4997784d2810</t>
  </si>
  <si>
    <t>50de8349-031a-407d-bdb1-3bea012d58f0</t>
  </si>
  <si>
    <t>65e7e6bc-18a6-4127-839d-d246aee3f157</t>
  </si>
  <si>
    <t>374a0eaa-7a2f-4c21-adc9-4f4e1164d1b4</t>
  </si>
  <si>
    <t>8265ffa0-3e02-483d-8732-c10f51e2decc</t>
  </si>
  <si>
    <t>e45b6552-c340-4177-887e-d49aecccb748</t>
  </si>
  <si>
    <t>798e57d7-8625-487b-a44d-9ccbb943d86e</t>
  </si>
  <si>
    <t>96c05459-650b-46b8-8648-c8f58988d83a</t>
  </si>
  <si>
    <t>2e39ee96-83b8-4f5b-9fe3-b516db3c82d0</t>
  </si>
  <si>
    <t>83c3dedd-3334-41d7-9cd2-494ba345ee5f</t>
  </si>
  <si>
    <t>b9952c9c-348f-42a8-b940-215f39ed12f9</t>
  </si>
  <si>
    <t>44c1e939-e5d1-48fc-aefb-25a034de5875</t>
  </si>
  <si>
    <t>f58098b9-23ee-48db-9f58-a785888ab6f0</t>
  </si>
  <si>
    <t>77885231-dc17-4c53-a41a-8d4367c09d57</t>
  </si>
  <si>
    <t>f3568630-be1e-493e-bc98-e9fe7c876663</t>
  </si>
  <si>
    <t>22be1538-877e-48ee-b5b1-5d8b57411445</t>
  </si>
  <si>
    <t>c28b9ddb-2f80-4699-b84f-d9b977372ac9</t>
  </si>
  <si>
    <t>970902a0-78e5-4558-8164-403bfcf40647</t>
  </si>
  <si>
    <t>f8111bbe-5726-4f3b-ace7-0d74e1c7e001</t>
  </si>
  <si>
    <t>abe7f985-9794-4e4b-b110-3bb5d7c83080</t>
  </si>
  <si>
    <t>7ea9fb6f-e378-4c99-aa0e-c4937caf8c52</t>
  </si>
  <si>
    <t>eb046348-0141-4884-8ee7-c0afe867f8fd</t>
  </si>
  <si>
    <t>2dce3ed2-3535-4b59-ab31-6cd3f5003814</t>
  </si>
  <si>
    <t>58471a0a-258a-4360-ad59-717c8ffd6690</t>
  </si>
  <si>
    <t>08c4bbf7-50c4-4267-af42-ed5a6ff94c1a</t>
  </si>
  <si>
    <t>b63d95ec-c276-475a-9d7a-539bac29b1bf</t>
  </si>
  <si>
    <t>b7d337f3-e9f1-484b-8d1b-562f66738d68</t>
  </si>
  <si>
    <t>010d3873-46b8-4dde-8744-94e65bd85f1e</t>
  </si>
  <si>
    <t>eaa1eb09-a7ff-4c4b-a3ce-f09e6b3858a7</t>
  </si>
  <si>
    <t>ad5d1c32-83b4-4203-9ef3-4fb98c782c7d</t>
  </si>
  <si>
    <t>29a1687b-1422-4c6c-a2e5-bf76fbe88c91</t>
  </si>
  <si>
    <t>5bfc1e1f-99bf-407a-8fbf-59e13dc88e78</t>
  </si>
  <si>
    <t>0b74b89c-8ca2-4c26-a42b-e143cd4b3821</t>
  </si>
  <si>
    <t>01ded46c-a29b-46dc-ba62-f6f2b1a09dcb</t>
  </si>
  <si>
    <t>ea776eb8-b758-44c2-8367-c56cc813fbb5</t>
  </si>
  <si>
    <t>dd9280ec-dfaf-4637-9337-6b51c30b8807</t>
  </si>
  <si>
    <t>6dcc9ac3-b07a-4809-84ac-da37d23c7ebc</t>
  </si>
  <si>
    <t>f4b8c245-570b-498d-96d9-78a0b1e5d8bf</t>
  </si>
  <si>
    <t>a70c2bbb-7c5b-428c-8387-74831382085e</t>
  </si>
  <si>
    <t>04757dd7-5a0f-4c90-86d9-f15a7031577f</t>
  </si>
  <si>
    <t>03516d2a-56ae-4e4a-9238-aab8d7fff03e</t>
  </si>
  <si>
    <t>ee8035ff-5eac-473a-a015-f819eb8a044a</t>
  </si>
  <si>
    <t>0c10edda-56e4-48d2-ae40-3eb069f46e66</t>
  </si>
  <si>
    <t>99a4d6cd-daf2-44a9-84f7-854dc8acb4e9</t>
  </si>
  <si>
    <t>47c87c79-0f99-45ca-a5a3-9e30f221e607</t>
  </si>
  <si>
    <t>74d44eba-2ed6-4bf5-bfa7-7a27e94c5039</t>
  </si>
  <si>
    <t>285eb27e-5bd7-4e22-9a4b-3016d5612d92</t>
  </si>
  <si>
    <t>dcf75058-5c3c-41f6-a5c1-a979a8239c89</t>
  </si>
  <si>
    <t>1e69edc4-b604-4fdb-b3af-f6aa25739cd9</t>
  </si>
  <si>
    <t>4f1206d9-6b0a-4f65-a894-7172030ec9e2</t>
  </si>
  <si>
    <t>386e3ae7-1def-4268-8559-674d9180896e</t>
  </si>
  <si>
    <t>9215edba-e239-4ac6-a08a-9bbd8f23abb4</t>
  </si>
  <si>
    <t>5a565843-2e53-4f47-b2f7-4b5277921fb7</t>
  </si>
  <si>
    <t>9e6e90e3-b0c3-4684-a48d-02c837e8f646</t>
  </si>
  <si>
    <t>aea213f3-7235-4ab7-8b36-acf611f80faf</t>
  </si>
  <si>
    <t>33b4c7d0-479a-4e52-9878-7946930d174e</t>
  </si>
  <si>
    <t>21d6d2c8-4e9b-48c4-a96c-eb915bba4f34</t>
  </si>
  <si>
    <t>5d45a52a-9995-4612-b90e-3f77cb4e8907</t>
  </si>
  <si>
    <t>efc1d720-a774-4e06-bca8-97b09224896d</t>
  </si>
  <si>
    <t>3a06e9e7-8443-4233-b98e-958980e89578</t>
  </si>
  <si>
    <t>3f22a678-b26e-4087-933b-7b663a5755ba</t>
  </si>
  <si>
    <t>a9ef2a99-65d3-409c-a257-d64495bd9a65</t>
  </si>
  <si>
    <t>8287a3f2-971e-41ba-aacf-2dd9f3d7906a</t>
  </si>
  <si>
    <t>2f120abf-542c-478f-9fa6-447a41fa45ce</t>
  </si>
  <si>
    <t>c1d3d430-4649-433d-a139-7634e52d8734</t>
  </si>
  <si>
    <t>8834613b-f033-4bea-aee5-18e59f54aff9</t>
  </si>
  <si>
    <t>6bf44e27-d53c-4cac-b65f-74864d220fb8</t>
  </si>
  <si>
    <t>be12b52e-65e1-47ba-8f19-f8cec5635a29</t>
  </si>
  <si>
    <t>c56ca7f0-0f35-40af-8067-a72199dc08be</t>
  </si>
  <si>
    <t>8223dd35-516c-42de-9a17-6c15a6129694</t>
  </si>
  <si>
    <t>4c8e30a6-a858-4edd-9baf-ef54342f48bb</t>
  </si>
  <si>
    <t>066ef061-3513-46c2-910a-77b0c0c86497</t>
  </si>
  <si>
    <t>e26e967b-80f8-4462-ae7d-0447aab1cf59</t>
  </si>
  <si>
    <t>0b0643b6-7e1d-45be-bcbc-8a6f122ba61c</t>
  </si>
  <si>
    <t>2376c5a1-f020-4b1e-b10f-c81134f71e09</t>
  </si>
  <si>
    <t>268ac792-907f-4995-bc4f-b64f2a449d38</t>
  </si>
  <si>
    <t>d71c27a9-eca2-4ed9-bba9-2a00bc575775</t>
  </si>
  <si>
    <t>f245838a-144a-4161-9866-b46a76b80d72</t>
  </si>
  <si>
    <t>196fee85-da54-41bc-9f33-6746102270c4</t>
  </si>
  <si>
    <t>19a22999-caad-404d-9f3e-3611dc7b51aa</t>
  </si>
  <si>
    <t>a9fab727-1498-4565-9847-a0cab4ab4585</t>
  </si>
  <si>
    <t>92dc2f17-401d-401a-8138-091480a40382</t>
  </si>
  <si>
    <t>9014577e-a8e2-4d0b-9ba8-e729934c3bb3</t>
  </si>
  <si>
    <t>928a1326-4caf-42cf-a738-27c0997d5f60</t>
  </si>
  <si>
    <t>907f42ad-f441-4c44-8d44-5b7e60b9a24c</t>
  </si>
  <si>
    <t>4f4d5c2d-eb56-4aea-a8b2-09f46496b96a</t>
  </si>
  <si>
    <t>744369ac-6085-40df-8367-d5dfa674367f</t>
  </si>
  <si>
    <t>a2518094-80c7-47f0-92f0-f5763dd7df3f</t>
  </si>
  <si>
    <t>8bd36a90-9d4f-404d-8b1f-64a1e451d811</t>
  </si>
  <si>
    <t>35c1a816-a585-4945-ab0b-1d295c8a33cc</t>
  </si>
  <si>
    <t>5f18fe3d-1e7c-4713-9e60-a34b7e73d860</t>
  </si>
  <si>
    <t>1b4ac55e-7593-4f33-9ada-3a927847a448</t>
  </si>
  <si>
    <t>efc16181-a5a1-4008-878b-08f013cd7690</t>
  </si>
  <si>
    <t>e7a19b40-4517-4a08-98dc-4b5112b69ba0</t>
  </si>
  <si>
    <t>ca99ebc2-b77e-4508-801b-7eb04cc3a276</t>
  </si>
  <si>
    <t>34325d58-6751-41b6-b7d1-8f066d36f55e</t>
  </si>
  <si>
    <t>4a1ad1e1-5713-4869-928a-a928604f4cc9</t>
  </si>
  <si>
    <t>75fbb437-1a03-4a7c-8079-408628ab10ad</t>
  </si>
  <si>
    <t>c92cf879-54a7-4ff5-959b-7c64a47dc465</t>
  </si>
  <si>
    <t>b7ec595f-ee15-45b9-b541-ed27635c7657</t>
  </si>
  <si>
    <t>c2b72ec9-5270-49a8-830e-c269192a47fc</t>
  </si>
  <si>
    <t>5ad769f1-15b2-462f-9483-f65da8633b32</t>
  </si>
  <si>
    <t>82b7a9cd-2fa9-4b90-a704-66486f137acd</t>
  </si>
  <si>
    <t>3acce9a7-f449-4150-a733-5cb87cab5d0c</t>
  </si>
  <si>
    <t>bc469c1c-f561-47e9-bd3c-9a44c1343e23</t>
  </si>
  <si>
    <t>9fb2c9ff-549f-448f-ae57-1efc12c8f0eb</t>
  </si>
  <si>
    <t>f73a77be-078a-4c54-a5db-87d446c1b0ef</t>
  </si>
  <si>
    <t>6df227d5-09c0-40fc-83c2-7af53fbccab0</t>
  </si>
  <si>
    <t>a24e232c-eec3-493e-8353-16b3598c3c10</t>
  </si>
  <si>
    <t>b66fcee7-6f6d-4538-8746-7d708e48c88e</t>
  </si>
  <si>
    <t>684a2972-1cd7-44c6-b9da-9b4ef554714a</t>
  </si>
  <si>
    <t>d9e51a1c-a624-4a91-9be4-ed5b9385d9fe</t>
  </si>
  <si>
    <t>eeb5dcb6-93c5-49dc-9317-8eba0f726989</t>
  </si>
  <si>
    <t>cc473194-ef7b-4afc-a44a-eb9498fabe40</t>
  </si>
  <si>
    <t>454e45f1-9227-43ef-87d2-44c3db9c1120</t>
  </si>
  <si>
    <t>hydrant_id_uuid</t>
  </si>
  <si>
    <t>pili_num_combine</t>
  </si>
  <si>
    <t>88beb013-6a67-4936-9afd-b84a072cb60f</t>
  </si>
  <si>
    <t>a919d819-302a-4beb-83d6-3b78dafdc1c5</t>
  </si>
  <si>
    <t>d7cbff52-cf38-4406-8d0e-396a7c858198</t>
  </si>
  <si>
    <t>5b1b0cb4-4bbe-46af-9347-5d57e76624f2</t>
  </si>
  <si>
    <t>e16c020e-5290-4d87-9e9d-b6c8ae78420f</t>
  </si>
  <si>
    <t>ef0781ae-bc16-4b1f-9327-5fb6303c984c</t>
  </si>
  <si>
    <t>59158c36-2982-455f-a9c3-7e56936d5c8f</t>
  </si>
  <si>
    <t>669d7e8a-3fe6-4955-b65c-30f72ec2a9f7</t>
  </si>
  <si>
    <t>c11cd502-3ba5-4a03-b9db-40b8e62b0d53</t>
  </si>
  <si>
    <t>6ff39a2e-035e-4715-a6f6-0c9dec9aa38b</t>
  </si>
  <si>
    <t>e020035c-e1d1-481d-b224-6475deb88d49</t>
  </si>
  <si>
    <t>b60c5eaf-12e5-4d92-8196-7c1cafe0cf68</t>
  </si>
  <si>
    <t>e54e6c08-7b75-4a46-b8a2-849507a59d64</t>
  </si>
  <si>
    <t>a2428fa2-4c5f-4375-bb8f-a0cf3e2e8b13</t>
  </si>
  <si>
    <t>6ee70405-a341-416f-b1cf-98fe96762858</t>
  </si>
  <si>
    <t>9310a7d8-06ce-47f7-a782-e8bf55330d83</t>
  </si>
  <si>
    <t>d6afa255-5a15-4a1d-9ec5-1c4475246b61</t>
  </si>
  <si>
    <t>f0713184-ab0b-4409-aa47-b8af8163de67</t>
  </si>
  <si>
    <t>64d52084-9f40-47ff-8a15-5b947a1f25af</t>
  </si>
  <si>
    <t>c829c740-9e12-41f3-b107-9365e8e49e33</t>
  </si>
  <si>
    <t>c663a8cd-50dc-4e4e-ba75-2a8c3f423a69</t>
  </si>
  <si>
    <t>4c80f127-a0ee-4645-aa0d-65be9ab58938</t>
  </si>
  <si>
    <t>735d07d5-193e-4303-9bf6-fff1e444a0c2</t>
  </si>
  <si>
    <t>4248ca1f-264f-4458-bafd-8cbd77bff5f8</t>
  </si>
  <si>
    <t>9f52c08e-8030-46ae-974c-b7113e04479a</t>
  </si>
  <si>
    <t>e64caf49-a8ac-4489-b03d-469e7b802372</t>
  </si>
  <si>
    <t>0e7d9663-3e2a-4999-ac95-aeeae922692f</t>
  </si>
  <si>
    <t>7445f717-9611-44d6-912d-b299639fcd95</t>
  </si>
  <si>
    <t>925e7bd6-453b-4e17-8365-6ba7a5784e04</t>
  </si>
  <si>
    <t>99785b29-b2fd-4979-99b5-36257d773818</t>
  </si>
  <si>
    <t>fd188ccc-6b32-4843-af14-479db6d1cd16</t>
  </si>
  <si>
    <t>5629a422-1861-4706-9378-57689db7e3ee</t>
  </si>
  <si>
    <t>fdea221b-d78a-4336-8178-d478ec4cca4a</t>
  </si>
  <si>
    <t>1a4a2b04-589a-4546-971d-e00369083a64</t>
  </si>
  <si>
    <t>26f9608b-c20e-408e-aee4-8a332aa3b27a</t>
  </si>
  <si>
    <t>6d15fbf1-d675-4373-9915-b4215550335e</t>
  </si>
  <si>
    <t>6ec9b24b-5b49-4ee4-84a2-848033d831da</t>
  </si>
  <si>
    <t>3f5bac66-44ca-4b34-a2e9-a1e99621a254</t>
  </si>
  <si>
    <t>eb72a24d-71f7-4c13-8bf0-e64114b097e3</t>
  </si>
  <si>
    <t>c4d1fb25-3010-46d9-81dd-4c1209dfccad</t>
  </si>
  <si>
    <t>5b945fc3-6d45-4748-ab54-c9d2f0d812fb</t>
  </si>
  <si>
    <t>66a52525-b3b1-4866-8cb2-d8bb5a22f11e</t>
  </si>
  <si>
    <t>e818c893-4aa1-46a5-8bd7-32b2114ce0cd</t>
  </si>
  <si>
    <t>dc23d872-9b3d-40b2-8169-5082262637b4</t>
  </si>
  <si>
    <t>08d3c005-65d8-4c9b-b86d-53759fd3dff4</t>
  </si>
  <si>
    <t>5868c3bc-f674-4201-b253-3c6bac1c443d</t>
  </si>
  <si>
    <t>1a7c24a7-6afa-4310-96af-2b207a0200fa</t>
  </si>
  <si>
    <t>7745a539-258c-46c5-a8c9-5dc56a8616fe</t>
  </si>
  <si>
    <t>8c16bf86-a051-48a3-8d73-627b6fa2d9f8</t>
  </si>
  <si>
    <t>985f4383-1eb0-4b1b-804b-04e690e5348c</t>
  </si>
  <si>
    <t>bc0e8660-7485-4c67-b5dc-c851ff4e49d7</t>
  </si>
  <si>
    <t>d8b318e6-2d09-4e44-916f-a36e1caae4ae</t>
  </si>
  <si>
    <t>0f79916c-ef24-4663-8127-eb18b5f434b3</t>
  </si>
  <si>
    <t>c2376aef-0365-4873-b9b7-23c4b5904314</t>
  </si>
  <si>
    <t>faedf540-8983-4268-9521-8d4a8a5afa47</t>
  </si>
  <si>
    <t>17477c57-e007-4979-820a-eea1e0915a36</t>
  </si>
  <si>
    <t>4a1ffeef-9951-4384-b0e7-27efa9cd03c4</t>
  </si>
  <si>
    <t>3b28d8a1-c7b5-470f-8fd0-c2c12c5635c3</t>
  </si>
  <si>
    <t>ed07e38a-38dd-41e4-b92d-78f1b7e46173</t>
  </si>
  <si>
    <t>01c48b25-da5e-4132-8443-1d05d30687a8</t>
  </si>
  <si>
    <t>13b48021-e2fa-40c5-85f4-68a0d8b2478d</t>
  </si>
  <si>
    <t>62bf9b6b-4dc0-4c5e-9eaa-4cc26d493a2e</t>
  </si>
  <si>
    <t>edd6a0db-096d-4ee4-aa5a-c0e18bb56d71</t>
  </si>
  <si>
    <t>1559ff6c-71e8-46ba-b31a-c3cd92bcb062</t>
  </si>
  <si>
    <t>dd2d8e41-72a0-4f9e-b768-6493a76b4f57</t>
  </si>
  <si>
    <t>5c4a7863-9354-42b4-bfe2-431a7ec64dd1</t>
  </si>
  <si>
    <t>62ad99d9-c948-4068-b7e9-b66d15fcb8a4</t>
  </si>
  <si>
    <t>1105d245-d15c-472f-bf17-5ad6ad7360cc</t>
  </si>
  <si>
    <t>238242e6-973e-440c-9329-e08aeb41f623</t>
  </si>
  <si>
    <t>14e79da5-915f-4342-8037-f40b0a4bd117</t>
  </si>
  <si>
    <t>a1d48915-0731-4e2f-8c23-e4fecfa52ba2</t>
  </si>
  <si>
    <t>b39e6f74-6d74-482b-9984-6e08ff244e83</t>
  </si>
  <si>
    <t>f732d0a9-c5f7-4c5a-8ec4-daeedd7af517</t>
  </si>
  <si>
    <t>356f3864-4d2c-4767-b21f-ca5b8f59bace</t>
  </si>
  <si>
    <t>6f03580f-58e6-4bfe-ba59-1909cb2988fa</t>
  </si>
  <si>
    <t>6070f1b9-5ccb-4dba-8e55-ea73ad72dfa7</t>
  </si>
  <si>
    <t>4b944a81-ca4d-4568-912e-e2fc1dbedb36</t>
  </si>
  <si>
    <t>6864c40d-a0b2-44ff-bc67-6c05e308d4c6</t>
  </si>
  <si>
    <t>36f0a997-8084-4400-b0bd-35fd4204bf31</t>
  </si>
  <si>
    <t>a9e2e9e1-35bd-459b-a087-c1929ff1adcb</t>
  </si>
  <si>
    <t>4b61d3a3-a811-41c3-bd8f-1261cf7d0b46</t>
  </si>
  <si>
    <t>e023e5b1-a316-4aec-afab-c65381c358cb</t>
  </si>
  <si>
    <t>57e32689-1d14-4bac-bcad-65c402ca76db</t>
  </si>
  <si>
    <t>a264b0c0-90f7-4453-8a0e-e0ac71543f10</t>
  </si>
  <si>
    <t>30c7e7c6-c1a5-4cf1-be67-8e8d6ded4e4f</t>
  </si>
  <si>
    <t>7aa08560-5a36-4afe-8eb9-8c9b3d0d7d48</t>
  </si>
  <si>
    <t>c0356a17-bf4c-4f28-91e9-3df2dc5d2e4e</t>
  </si>
  <si>
    <t>1526d4a3-a634-4b6c-a15f-c97c733f33c7</t>
  </si>
  <si>
    <t>53aa1806-b81f-4985-8066-6a9cf92f1446</t>
  </si>
  <si>
    <t>b4ee9692-5c33-4881-b53e-4b4e2dfd1147</t>
  </si>
  <si>
    <t>0833d39d-b72d-47f0-a3b2-d26ee8611925</t>
  </si>
  <si>
    <t>fd8ea23b-4e56-4054-9757-31e2f840a8e7</t>
  </si>
  <si>
    <t>d4648e0a-a1d5-4a99-8f3c-2f33fa0d6377</t>
  </si>
  <si>
    <t>f3836bf5-6bb6-4966-bf1f-10f18e79a05b</t>
  </si>
  <si>
    <t>96349ea1-232f-4cdc-bbc2-74a0b8827e60</t>
  </si>
  <si>
    <t>deab98b0-015d-450d-b9e4-6d5647ff938c</t>
  </si>
  <si>
    <t>c26b7708-11b9-40b6-9446-a055fdf7bdbc</t>
  </si>
  <si>
    <t>0738867a-d906-4191-ac89-582349435a5d</t>
  </si>
  <si>
    <t>4817a972-47c6-4d35-aea3-a576e88791e1</t>
  </si>
  <si>
    <t>bf09fcb3-8b06-496c-83da-dda3c5757c59</t>
  </si>
  <si>
    <t>1a2cff74-092a-4552-9b9c-485a2473395b</t>
  </si>
  <si>
    <t>4e495689-a825-483e-a622-b1c7dd2be08a</t>
  </si>
  <si>
    <t>7202f75f-2864-47b2-a2cc-fbe4b6db62b3</t>
  </si>
  <si>
    <t>54aa1322-bb49-4980-b9ed-312e9f83c5df</t>
  </si>
  <si>
    <t>4eccdc64-f93e-4be5-871d-ef3fb09409fa</t>
  </si>
  <si>
    <t>1f706472-bc8f-4857-8f53-d174f39296fe</t>
  </si>
  <si>
    <t>3681f9dc-5612-4727-b2be-85e2f3f59ff8</t>
  </si>
  <si>
    <t>9e34d0e5-3888-45bb-b3f5-462f2a1519cf</t>
  </si>
  <si>
    <t>2233dcda-d347-4417-b6df-4db5ed46fe64</t>
  </si>
  <si>
    <t>f0064983-b82c-4853-83dc-d42e2400b996</t>
  </si>
  <si>
    <t>48eda0be-1737-441e-88f0-5523ea5b8210</t>
  </si>
  <si>
    <t>fec1101a-3625-4e69-a09a-a48c0f17b773</t>
  </si>
  <si>
    <t>8d26de67-2d51-42a6-8452-e5ee3c1329cc</t>
  </si>
  <si>
    <t>1062db22-eb6e-4add-991a-01b5c09db917</t>
  </si>
  <si>
    <t>09cef2a4-6b4d-4e57-89e4-90b7319d0189</t>
  </si>
  <si>
    <t>5acde725-73fc-45ff-be3d-9bacc48af872</t>
  </si>
  <si>
    <t>b41c9ae3-1e82-49ca-a3ef-e51055135be4</t>
  </si>
  <si>
    <t>a5f12c4c-0216-41df-8507-72d8916d53e7</t>
  </si>
  <si>
    <t>92cc10bc-196b-44aa-bdb1-da3852a77038</t>
  </si>
  <si>
    <t>d10e57f0-b493-4060-9c34-75d7af7b4c32</t>
  </si>
  <si>
    <t>a13c404c-f3a3-4e1a-8059-ea0da265d0ad</t>
  </si>
  <si>
    <t>d511706b-3953-4142-bae8-4eabe2e7045b</t>
  </si>
  <si>
    <t>06ebc0d2-c0ba-46b2-b564-0ebe0c6a2212</t>
  </si>
  <si>
    <t>c4832df3-e77f-45f3-8fb2-9f349aaa8848</t>
  </si>
  <si>
    <t>a5b172e3-2b49-4827-a44b-325c0f112c09</t>
  </si>
  <si>
    <t>ff8aa73a-2f38-493e-bab2-087d5c35bfbd</t>
  </si>
  <si>
    <t>86d97e76-b31f-4f06-aa2b-44f610e28dbb</t>
  </si>
  <si>
    <t>0a7b67ca-1949-4e09-b412-1147e997da86</t>
  </si>
  <si>
    <t>be2d3f58-3133-430c-9d0c-ac4a092e8eb6</t>
  </si>
  <si>
    <t>f3464abc-e0e6-43a1-bf7d-4adfbc69876f</t>
  </si>
  <si>
    <t>21b81adf-5b84-47de-b861-1cb6e9016963</t>
  </si>
  <si>
    <t>f9487ba2-3461-4555-84a6-ff200eba9e7b</t>
  </si>
  <si>
    <t>68d90544-368e-4b9f-a1a9-9c2315d3c733</t>
  </si>
  <si>
    <t>a16d32b4-c2ad-4e20-9e55-9e96ca15e1d0</t>
  </si>
  <si>
    <t>fba741b6-7556-4bbf-bda4-872db9c0abb0</t>
  </si>
  <si>
    <t>68f950b7-7505-4fc7-afeb-c760e3292a57</t>
  </si>
  <si>
    <t>60162847-153e-401a-b7a8-7186a3fa1883</t>
  </si>
  <si>
    <t>9d6ec1d9-25de-4da8-a6ce-a9e6cb632049</t>
  </si>
  <si>
    <t>a4e977a0-779b-466f-9eff-c126fa016fe9</t>
  </si>
  <si>
    <t>ce78968d-502b-40c8-b388-4aa49a19cefb</t>
  </si>
  <si>
    <t>83f3a9d3-87c3-406f-9785-e2c30addc26e</t>
  </si>
  <si>
    <t>12fb967e-aeec-4d57-a59a-5704e0c1e394</t>
  </si>
  <si>
    <t>c35a2b71-2d10-4712-977e-66acfed2e9fd</t>
  </si>
  <si>
    <t>2301f860-dd94-4bee-ad96-8c8b71f5fc6f</t>
  </si>
  <si>
    <t>cc86033e-586b-4437-89c9-d64d9aefa7dc</t>
  </si>
  <si>
    <t>f18e2b13-5c45-474f-8f97-7070645d939d</t>
  </si>
  <si>
    <t>3afe062a-e11f-4600-837f-410d58ff510f</t>
  </si>
  <si>
    <t>e946b676-d084-4c75-9e0b-9f24e3d9353d</t>
  </si>
  <si>
    <t>97376976-4075-4b03-8081-7dad445dc30f</t>
  </si>
  <si>
    <t>1dd0508e-9945-4795-9d4d-29d27a60067e</t>
  </si>
  <si>
    <t>24d07840-32ea-4f57-a8a7-12e7a67cef48</t>
  </si>
  <si>
    <t>7a0d9e1a-6844-4622-a754-e643027d829b</t>
  </si>
  <si>
    <t>96155001-741e-4091-9bcb-56fca8f1d726</t>
  </si>
  <si>
    <t>9e1144c2-88b7-4df6-82b1-337c4b297825</t>
  </si>
  <si>
    <t>4ce21849-7356-403d-84b2-fccb91d49967</t>
  </si>
  <si>
    <t>775cbbee-e3de-4403-a9f0-c539ee6d8e1f</t>
  </si>
  <si>
    <t>6673e21c-d9e1-4278-8fc0-54145379739a</t>
  </si>
  <si>
    <t>45231d08-08a1-4f60-9708-f4e0cc9022d2</t>
  </si>
  <si>
    <t>ae4afb3f-4a65-4bb5-ae1c-5715ef5f3628</t>
  </si>
  <si>
    <t>bd945403-fe11-4b99-ae63-96b843c67f21</t>
  </si>
  <si>
    <t>a2eba525-4301-4246-9084-86e7de86f576</t>
  </si>
  <si>
    <t>9e597da1-fbe5-4168-9f07-c4746f7466a9</t>
  </si>
  <si>
    <t>de7dab1e-614c-406f-a0fa-65411f9f7f74</t>
  </si>
  <si>
    <t>81affacc-269f-47af-b552-1f2093441728</t>
  </si>
  <si>
    <t>ca6c1bf6-5a90-4606-a8ea-dcc2d9e2e68d</t>
  </si>
  <si>
    <t>bdae3692-b6cb-45ff-920b-51e1a958fbf3</t>
  </si>
  <si>
    <t>aca90d64-9cc4-4ace-b893-58d00f4c59dd</t>
  </si>
  <si>
    <t>17c868b1-ae79-4e7c-b694-4889f42b9b14</t>
  </si>
  <si>
    <t>b43ddd12-1beb-4359-adb7-bf0c8facc8b8</t>
  </si>
  <si>
    <t>0cd49870-2a01-41f6-b4ef-f3268b2eec9f</t>
  </si>
  <si>
    <t>6f3df86e-8ce2-4c78-be02-182de20d7c0e</t>
  </si>
  <si>
    <t>bbf1f0ed-40ab-4e58-afaa-8bc2905b8cb6</t>
  </si>
  <si>
    <t>3a879164-7e5b-46ab-b93e-32c5f144e638</t>
  </si>
  <si>
    <t>8f902f05-6399-43d9-8464-9328e6318971</t>
  </si>
  <si>
    <t>81bb6ffb-34ae-4861-a539-30fe4ebd29d9</t>
  </si>
  <si>
    <t>319c18b9-2014-4a12-97d2-6c11dd4c7d84</t>
  </si>
  <si>
    <t>100e3757-a834-42a7-add4-d83e3eab1877</t>
  </si>
  <si>
    <t>6e944f07-c8c8-4dea-b7c1-cd76facabf7f</t>
  </si>
  <si>
    <t>8e95d10f-23bf-4aa5-a83e-8cc58b3b0154</t>
  </si>
  <si>
    <t>afbf5701-1725-4523-a505-30c6a3b9698d</t>
  </si>
  <si>
    <t>a77dfb15-723c-44c1-a2f1-738e330d9a80</t>
  </si>
  <si>
    <t>c4b15216-e4a9-47ba-aaaa-03312d1aa621</t>
  </si>
  <si>
    <t>41e7a2e5-f87b-4d41-aa92-2a02e2e81de8</t>
  </si>
  <si>
    <t>99a47550-d4e4-4f01-826f-aa8193029b80</t>
  </si>
  <si>
    <t>669848f5-8ebc-4715-a6f0-5d2728bfbf86</t>
  </si>
  <si>
    <t>cd2feb8d-1cb9-4013-9ced-a0d2925cb79a</t>
  </si>
  <si>
    <t>fd78606b-5590-4865-b343-7222918c5875</t>
  </si>
  <si>
    <t>4a87b117-bf0e-49ed-9093-df1c0b053b1a</t>
  </si>
  <si>
    <t>2a4ba810-57e7-4152-8502-f3c69e3d245c</t>
  </si>
  <si>
    <t>b1cd660a-2c4e-43a1-9a28-0207675fa76d</t>
  </si>
  <si>
    <t>7d89c7fa-ce81-493b-961e-272c3580146b</t>
  </si>
  <si>
    <t>4baa2913-9bd2-4ab7-bc31-d01828133cb9</t>
  </si>
  <si>
    <t>0a11d9ec-4c36-41de-9bda-802b559b995f</t>
  </si>
  <si>
    <t>79c9e18d-0a43-45e3-8988-6408796dbcfa</t>
  </si>
  <si>
    <t>b80c1719-c016-4b54-90de-e8d848e836e8</t>
  </si>
  <si>
    <t>5d6fe348-587e-4374-b743-f72ca57dfa4d</t>
  </si>
  <si>
    <t>6f537d23-3eb8-4a45-b4ae-d710592003d9</t>
  </si>
  <si>
    <t>61334995-df00-4924-ac57-bbf16c8a5381</t>
  </si>
  <si>
    <t>9c1d4427-a7ad-4d05-b642-31a531c67e4e</t>
  </si>
  <si>
    <t>a03700d4-45c9-42a3-a7db-058fc41abfb6</t>
  </si>
  <si>
    <t>e248f782-7315-42be-b06f-3e94e809e86d</t>
  </si>
  <si>
    <t>60469d2f-b103-4b65-b3bb-03bacec2972f</t>
  </si>
  <si>
    <t>5c8f2db8-597e-4704-ad1b-15556411839d</t>
  </si>
  <si>
    <t>b6264908-ce33-4afa-a684-c4e26cb4ab30</t>
  </si>
  <si>
    <t>d736e737-914f-4d39-9547-593973832e11</t>
  </si>
  <si>
    <t>5857befe-0639-459b-aa22-9633e4ed3ea6</t>
  </si>
  <si>
    <t>c0d76710-8836-4a4a-8e77-a9145a1de659</t>
  </si>
  <si>
    <t>1f97bd81-e0e1-4618-9b83-af8f444fed74</t>
  </si>
  <si>
    <t>0f350ec9-2677-4b56-a3ca-7ff2931ca567</t>
  </si>
  <si>
    <t>619d6bc1-05e8-4dae-b0de-ba06a6c8e155</t>
  </si>
  <si>
    <t>5ea23f2d-f292-44ac-837d-3dc40a0f0900</t>
  </si>
  <si>
    <t>1eef16c0-6a25-4fb7-acbf-34c86e5ab559</t>
  </si>
  <si>
    <t>dd79d1d5-ea03-46f3-9e6b-ff1cfe7701b7</t>
  </si>
  <si>
    <t>f054c32e-ddcd-4d49-aea4-60d6a717b195</t>
  </si>
  <si>
    <t>f7b2a511-e452-4eae-bc03-5a7292d87802</t>
  </si>
  <si>
    <t>343c22ea-57e2-4bf7-bc5d-6de3c8a1c3c3</t>
  </si>
  <si>
    <t>659d0a99-d3bc-4f68-881c-6510122d19d2</t>
  </si>
  <si>
    <t>ad5b9d78-28ee-47e0-957a-37e0e002b389</t>
  </si>
  <si>
    <t>02845287-8efb-41eb-923a-c0e3ef6e55a5</t>
  </si>
  <si>
    <t>8b5b60bc-3401-409b-91e7-52c6a2717109</t>
  </si>
  <si>
    <t>be3dfddb-9ea1-483e-a4ec-8ce35d6455f9</t>
  </si>
  <si>
    <t>5ba09b12-1db4-4c5f-9eb0-303beeed89e1</t>
  </si>
  <si>
    <t>b2c66358-565f-4bed-80e2-7133992067b3</t>
  </si>
  <si>
    <t>eee3c628-1e0b-4fbe-8175-c4ebfe841c4c</t>
  </si>
  <si>
    <t>929960df-00df-4dfa-ab8e-a096919fd173</t>
  </si>
  <si>
    <t>b85520c2-6635-43e4-ad42-ce8779db879c</t>
  </si>
  <si>
    <t>dbe42e28-f73e-4b96-8ccc-bade5743c917</t>
  </si>
  <si>
    <t>4fb6d208-60a2-4617-b502-7d34b193f97a</t>
  </si>
  <si>
    <t>bf9a6ac8-921e-48d7-8d64-6d343691849d</t>
  </si>
  <si>
    <t>e6188007-8773-4443-921f-526a9b391361</t>
  </si>
  <si>
    <t>acaf4f83-af4f-4ffc-a6c6-ec7591e56666</t>
  </si>
  <si>
    <t>41bb734f-ce74-41c2-b619-9fd5dc9a0c80</t>
  </si>
  <si>
    <t>5c79b555-1057-4736-b9b1-b98f9a153464</t>
  </si>
  <si>
    <t>e5ef897e-983a-45f5-93f4-88657215dd8b</t>
  </si>
  <si>
    <t>9ed95836-d0a3-42e8-bb4d-ec3a45421a29</t>
  </si>
  <si>
    <t>18056ad9-0505-4fa4-9d9b-851d78b6ea9d</t>
  </si>
  <si>
    <t>bb8b5074-dbd8-4ae4-b071-2113cba7f40a</t>
  </si>
  <si>
    <t>3f247359-a8b7-4f41-8a36-0cecdaabc5da</t>
  </si>
  <si>
    <t>1e86767b-8ba1-44d9-8fdc-ecac223274e9</t>
  </si>
  <si>
    <t>9e3c37a5-f987-4b11-86d3-362fb40632ff</t>
  </si>
  <si>
    <t>510915be-766f-444c-a746-f9bfcc621fb6</t>
  </si>
  <si>
    <t>4a83f82c-a9fe-4365-8243-73253bd15673</t>
  </si>
  <si>
    <t>d291ef48-f6ac-4226-a82b-4164b2216417</t>
  </si>
  <si>
    <t>a7dc1703-e47a-4059-8083-e024438642f7</t>
  </si>
  <si>
    <t>404d3cff-30f6-43ba-829b-7a5a09e56635</t>
  </si>
  <si>
    <t>c1db0703-8d30-4f5f-94e2-56663848ff8a</t>
  </si>
  <si>
    <t>3974b5fc-dc45-4f31-bfa0-9a34a35e8dd1</t>
  </si>
  <si>
    <t>513e5002-d5ac-4864-91c7-04597915daea</t>
  </si>
  <si>
    <t>bc15e12e-ee1e-4272-84dd-694f4ad4a044</t>
  </si>
  <si>
    <t>b7f4d9cc-5e68-4aac-935f-81f4dee1925a</t>
  </si>
  <si>
    <t>82379b1f-2cef-41f5-b163-98ba25473da0</t>
  </si>
  <si>
    <t>69209751-c8af-4c05-9045-aa3f5fb367c0</t>
  </si>
  <si>
    <t>ed98147b-1dbc-4593-a7eb-dfd8c742c9cc</t>
  </si>
  <si>
    <t>bb83a98d-d719-47ab-91d5-f69d4e4fae29</t>
  </si>
  <si>
    <t>006dcb19-eda1-431e-9c3a-833eb7dfaa2e</t>
  </si>
  <si>
    <t>2c5d1df3-b043-4207-8c53-6ae20b91447e</t>
  </si>
  <si>
    <t>7f929682-48de-471b-932c-f01810785dbb</t>
  </si>
  <si>
    <t>cedb80c9-5fdb-40b3-ae1f-b23b4d06be72</t>
  </si>
  <si>
    <t>8c5cd5da-35c7-48da-9e7a-3ee5a559ac48</t>
  </si>
  <si>
    <t>2883ee08-c25e-4317-b81a-6551f36dcde6</t>
  </si>
  <si>
    <t>3010adfd-5646-4355-9d97-9728d1eec642</t>
  </si>
  <si>
    <t>88e31c81-bbf6-463c-a854-2623eb194286</t>
  </si>
  <si>
    <t>abd96bcc-f18b-4d9b-bdab-b0ed136748cc</t>
  </si>
  <si>
    <t>046f6f55-8536-4145-af5b-2c09b87c6aee</t>
  </si>
  <si>
    <t>a3906d78-5899-44e9-968b-1d07bdccc8ed</t>
  </si>
  <si>
    <t>acdd0b0e-aa77-488b-bf6e-68ee6288a38a</t>
  </si>
  <si>
    <t>b7e51e53-a5fc-43c7-996f-e54b7976840d</t>
  </si>
  <si>
    <t>0c4117db-87fc-44c3-b7a2-13125f49f679</t>
  </si>
  <si>
    <t>2e8d2a74-38c7-4fa5-8aa0-d98c054c319c</t>
  </si>
  <si>
    <t>aca2891a-d5e6-42a9-8989-941a20d772cd</t>
  </si>
  <si>
    <t>ec5bc66e-ea36-4c37-93ad-3eb65c79ce82</t>
  </si>
  <si>
    <t>de81879e-74db-49e9-9ff6-1f48fffb7be1</t>
  </si>
  <si>
    <t>709cde47-8bac-4756-9eb1-271b53b736d7</t>
  </si>
  <si>
    <t>650b6a69-b602-4541-b842-120e5054df12</t>
  </si>
  <si>
    <t>1d0d777a-f9a2-4d8f-a143-801a1b9a9e3c</t>
  </si>
  <si>
    <t>79dcbfe7-c4f3-444e-88a7-eff901e707f4</t>
  </si>
  <si>
    <t>ba894ebb-f545-47e1-9641-a56568e56519</t>
  </si>
  <si>
    <t>5c92c0bd-b0fe-4820-9e7a-5f099bd18f04</t>
  </si>
  <si>
    <t>6e2915f2-f591-44fd-beda-5ca4ff3d4858</t>
  </si>
  <si>
    <t>29461cdd-0eb1-4f41-92f9-1a1b8063b8d0</t>
  </si>
  <si>
    <t>6daedb95-5985-4a0b-b094-16a1a2239734</t>
  </si>
  <si>
    <t>69ddc7af-b180-4416-a10a-90fc68b0933c</t>
  </si>
  <si>
    <t>34252deb-1d65-4bd3-881d-cea05911a1ad</t>
  </si>
  <si>
    <t>0adab69f-7233-47d8-bfb7-c13afd23952a</t>
  </si>
  <si>
    <t>d4bf4229-edba-4c71-b6db-1ced5319ce4c</t>
  </si>
  <si>
    <t>99d679da-4a67-4f40-949e-01f9ae025416</t>
  </si>
  <si>
    <t>966a4cea-b8d0-4592-8009-729d887b0431</t>
  </si>
  <si>
    <t>750aff08-f7ae-45a5-8956-7dac2733e2b9</t>
  </si>
  <si>
    <t>6018d2ca-e250-4f7d-809b-4120af9054aa</t>
  </si>
  <si>
    <t>b9a19853-e6e9-46d5-b9e5-6b3d28f831bd</t>
  </si>
  <si>
    <t>4ddacd73-57e0-493b-a887-285658e5ac3e</t>
  </si>
  <si>
    <t>d656900d-7a70-4d8a-aecc-7f7a8dba3522</t>
  </si>
  <si>
    <t>5a39ad0c-99f5-40e7-9f9b-4b6eb9484a03</t>
  </si>
  <si>
    <t>5618d9c7-af6c-44bd-8781-1d55eec8600a</t>
  </si>
  <si>
    <t>ce4a684a-f66a-400e-bb7b-6228ee24c120</t>
  </si>
  <si>
    <t>fcd6e577-ea68-4f69-ba66-b25816914ff2</t>
  </si>
  <si>
    <t>cade5f9e-a229-4a05-8672-78fb884e557b</t>
  </si>
  <si>
    <t>a1a29d0a-25aa-4a3f-a5d0-22544736918d</t>
  </si>
  <si>
    <t>cc1ce260-7294-438d-89c1-29cc2467f203</t>
  </si>
  <si>
    <t>ee37f1cc-1996-4846-b674-5099467e3221</t>
  </si>
  <si>
    <t>5c7b88f1-f0ce-4170-a124-82ed665172cb</t>
  </si>
  <si>
    <t>de60a994-0d99-4e4b-ab6b-95bf3f93176d</t>
  </si>
  <si>
    <t>29a4ff69-7ca8-4d33-9be2-58cfc0be8ebe</t>
  </si>
  <si>
    <t>3ef8ba2d-661e-440e-880e-ed66a3e71879</t>
  </si>
  <si>
    <t>fcb8edfc-53ed-4b90-a686-be709fd14b6d</t>
  </si>
  <si>
    <t>eff12a84-0485-4b8e-8000-050ae43f87e8</t>
  </si>
  <si>
    <t>06604571-eebf-4fac-87a2-190e135a228f</t>
  </si>
  <si>
    <t>bbc219a8-b6af-466e-80ba-bbf862c0624f</t>
  </si>
  <si>
    <t>7365bc4e-e58e-4707-94b4-56988dca1d87</t>
  </si>
  <si>
    <t>0a9f7d0a-9e1e-4a36-bd50-455346ffbc98</t>
  </si>
  <si>
    <t>84ba4ef4-cc7d-4a5e-ae38-d893f3167b02</t>
  </si>
  <si>
    <t>4a03b042-636e-461f-bc15-b2eb88cf356a</t>
  </si>
  <si>
    <t>aaae5ec3-ae74-484e-a92f-a88c8f99b2f5</t>
  </si>
  <si>
    <t>76a0c666-f1db-4c2e-829e-e7c28e951c84</t>
  </si>
  <si>
    <t>87d10441-f134-4462-b3e5-858345fc7a8b</t>
  </si>
  <si>
    <t>b5916566-1b61-484d-a98f-7818b9147034</t>
  </si>
  <si>
    <t>b26b7869-3703-4510-867a-0ae6ba423717</t>
  </si>
  <si>
    <t>b795e480-989f-4f40-8247-f52fcc3cd37d</t>
  </si>
  <si>
    <t>ad0d9ac1-0494-4e36-8495-9d9eecde2489</t>
  </si>
  <si>
    <t>29c1240a-e27f-4749-84e6-24b837961b9e</t>
  </si>
  <si>
    <t>e218389a-c4bd-42e7-a5a0-1cd73f185d5f</t>
  </si>
  <si>
    <t>69d8392c-9aa9-4b31-bd55-7398a6deb1a2</t>
  </si>
  <si>
    <t>e505dfd4-a063-45d8-8d3b-8236e6eee800</t>
  </si>
  <si>
    <t>c55a5e94-cfc5-4c11-8879-e7258c172879</t>
  </si>
  <si>
    <t>f5f2afc0-34f2-4259-a592-4d3779429d74</t>
  </si>
  <si>
    <t>9a3e2ade-110e-4d55-ad30-1150845d41c4</t>
  </si>
  <si>
    <t>78bdc4d8-0232-4840-a5d8-9d795da1f7ca</t>
  </si>
  <si>
    <t>9ca05d0a-7973-4ba5-bc52-9f0c8c5a9719</t>
  </si>
  <si>
    <t>5aec79d8-4550-4dad-9094-3540d636f8c5</t>
  </si>
  <si>
    <t>5fa1e37c-6b83-43ad-8d91-22946ac64dc3</t>
  </si>
  <si>
    <t>83b406d9-89ed-4448-a712-d487ee1f7342</t>
  </si>
  <si>
    <t>067e764d-fb27-473d-a034-8faec6c6920f</t>
  </si>
  <si>
    <t>1d7aaf1c-bc32-4253-be68-c7c1af6d8883</t>
  </si>
  <si>
    <t>c85d7ade-8561-483f-b94c-23c734a37d4c</t>
  </si>
  <si>
    <t>13ceec77-0cd1-442b-b96c-1ddfc37a679a</t>
  </si>
  <si>
    <t>40b9a049-a048-4b5e-9bf7-4e4440614a61</t>
  </si>
  <si>
    <t>79a8cb89-3d8a-4c47-b6fe-b645a82a202b</t>
  </si>
  <si>
    <t>05d88c4b-1dd3-415e-8a60-669433a5578d</t>
  </si>
  <si>
    <t>32425543-fac0-4a7e-b1a0-13f108f93076</t>
  </si>
  <si>
    <t>e3aac210-13e8-4ae6-aa67-0f9a1ddea7be</t>
  </si>
  <si>
    <t>fa8dc8a8-3e7e-4d7b-ad63-1153c4ea4db3</t>
  </si>
  <si>
    <t>bdb60cc0-079f-4baa-825d-ff7ccb3aec3b</t>
  </si>
  <si>
    <t>dbbdc08e-7bcc-42df-8741-e377345792ff</t>
  </si>
  <si>
    <t>d447752d-c085-489e-a7d3-10c5b72b54e7</t>
  </si>
  <si>
    <t>bccd8883-33fc-4d0a-8f4c-7e61e0a1a63f</t>
  </si>
  <si>
    <t>a0cc464e-75fe-406c-8212-bed06ceb9cff</t>
  </si>
  <si>
    <t>3b1dc7a1-5d5a-43a9-a1b6-14abb2682569</t>
  </si>
  <si>
    <t>d378db84-b878-4d63-b702-58b3e3f1bc7c</t>
  </si>
  <si>
    <t>01de1d65-32fa-4111-90ef-08998bb12bd1</t>
  </si>
  <si>
    <t>ce4e2664-e85a-442b-a876-198aa2e64d17</t>
  </si>
  <si>
    <t>53bb867d-e559-45da-b4f5-cef058d350eb</t>
  </si>
  <si>
    <t>b81c93ae-d748-4bba-ab3e-b13a986743e9</t>
  </si>
  <si>
    <t>3d84b9b0-bec3-4118-9d6b-48ae64b4ee2f</t>
  </si>
  <si>
    <t>6ddcc983-4d59-4f4f-b0e7-cdae0801a1f0</t>
  </si>
  <si>
    <t>320b7638-555f-470b-bcd0-473d354e1b55</t>
  </si>
  <si>
    <t>f1504364-91af-4c7b-b392-ee02cb5129f9</t>
  </si>
  <si>
    <t>39b2f811-c988-4a5d-b443-80bc46ce9ea9</t>
  </si>
  <si>
    <t>c4bb9081-981f-4f7f-b53e-b23854535a7d</t>
  </si>
  <si>
    <t>999bdfe7-1f5d-420d-a815-1672aaf2474b</t>
  </si>
  <si>
    <t>102aee8c-dd1f-4795-85c7-94c1c7e2cf2a</t>
  </si>
  <si>
    <t>f1be347c-d3b9-4d5d-b857-bb0eb2117928</t>
  </si>
  <si>
    <t>050e520c-aba9-4759-893a-31268842beaf</t>
  </si>
  <si>
    <t>956d7449-33bf-4e2a-ba49-9d6215ce3e69</t>
  </si>
  <si>
    <t>d18da6f2-ced2-4a2a-9e7e-162d62471a60</t>
  </si>
  <si>
    <t>8bc6559c-761e-4269-ae4b-7e8d48c793ae</t>
  </si>
  <si>
    <t>0b9a1a9e-6a58-44da-9be5-4d1645b6bd8c</t>
  </si>
  <si>
    <t>f8be806b-d1eb-41a6-9af3-6900e3ff535d</t>
  </si>
  <si>
    <t>cf09c924-20bb-435f-95d9-0da43b3be3b6</t>
  </si>
  <si>
    <t>60000c42-b7a2-4513-8821-6298af96c5dd</t>
  </si>
  <si>
    <t>8e964ae7-291a-4347-9c33-9b9bfeed3e0d</t>
  </si>
  <si>
    <t>2320c43c-a216-4c3e-82a5-cca48c1190f5</t>
  </si>
  <si>
    <t>8f2fadbd-8dea-4ccd-bdb7-3c24d8ba43b4</t>
  </si>
  <si>
    <t>2a7057c1-b950-4654-85dc-7619bac72d3b</t>
  </si>
  <si>
    <t>b88de299-8fe9-4c77-a06c-2394d7a9bd13</t>
  </si>
  <si>
    <t>1cdfdf14-8e8c-48c5-9627-f02ebf8d2488</t>
  </si>
  <si>
    <t>884d31e3-b767-49ac-af63-e861e88cc6c6</t>
  </si>
  <si>
    <t>24d4932d-696b-4a83-b364-655e689e5933</t>
  </si>
  <si>
    <t>504f8ea0-b80d-43fe-b29b-6163a49337c2</t>
  </si>
  <si>
    <t>74c650e4-6d63-4993-9d7f-9e9d26f23a27</t>
  </si>
  <si>
    <t>72863516-349d-49bb-a480-786bbfaf3df7</t>
  </si>
  <si>
    <t>b7f4e91b-5f8f-4771-b3c5-21d47779f11f</t>
  </si>
  <si>
    <t>4df91fd9-539e-4946-bad3-aa4a19111ae7</t>
  </si>
  <si>
    <t>082a5108-dc40-423e-b871-782aba2a2bc5</t>
  </si>
  <si>
    <t>e14ea416-c665-452a-9332-7b612f40a293</t>
  </si>
  <si>
    <t>06ba3551-cd8f-42a3-a389-c3326833d24d</t>
  </si>
  <si>
    <t>2b85f567-43e9-42f8-9097-708b00d1841f</t>
  </si>
  <si>
    <t>fcf66a1e-983a-49f8-b4f1-a93ddc5fd3e4</t>
  </si>
  <si>
    <t>c5449c5e-6470-43ee-9295-0b76c73bc8e1</t>
  </si>
  <si>
    <t>dec5f72e-5c2e-47e1-95b0-4635eab8d4f7</t>
  </si>
  <si>
    <t>39e072cd-c714-4391-b7d1-aabf6b14a750</t>
  </si>
  <si>
    <t>72c5a733-10c6-48cf-9d73-541ff7b537f7</t>
  </si>
  <si>
    <t>7aaecbc2-9b2d-45fa-8708-46bc6a71f907</t>
  </si>
  <si>
    <t>5bca21e2-63f9-415a-b2c4-baec62861fb7</t>
  </si>
  <si>
    <t>3db3a81c-2309-4168-93c6-76f566735ee2</t>
  </si>
  <si>
    <t>fa2d8dbe-1dcf-4f27-b86a-e6e540180b72</t>
  </si>
  <si>
    <t>87b05fc3-abec-486f-8bc0-5fc8d5dac167</t>
  </si>
  <si>
    <t>68d796f0-dacf-4eac-a4de-a50bd7052764</t>
  </si>
  <si>
    <t>28958071-9fca-4206-bb2f-3319391e7b97</t>
  </si>
  <si>
    <t>c707b5f6-8cbc-41a4-94e9-6a9b34a0ec08</t>
  </si>
  <si>
    <t>74019862-5dac-4d9e-8d95-fda37fc58b12</t>
  </si>
  <si>
    <t>d17c106f-fba0-48f2-aab1-a4402256585d</t>
  </si>
  <si>
    <t>f5668a2a-985c-4391-85e8-9fe529818a3a</t>
  </si>
  <si>
    <t>73120631-8537-4564-b36e-ea26b26e3fe6</t>
  </si>
  <si>
    <t>faedc64d-2fec-4c3b-98f3-612288e85ab5</t>
  </si>
  <si>
    <t>65a132ba-10fc-4743-808b-a3db77d0a1bd</t>
  </si>
  <si>
    <t>8d6cf90e-349c-426e-84ec-5ea30264df81</t>
  </si>
  <si>
    <t>693d0ab3-2c10-4342-b50f-ae9df580e4b8</t>
  </si>
  <si>
    <t>887cc9c8-78dc-4f67-bfe6-134665d0401d</t>
  </si>
  <si>
    <t>1232122d-20dd-4001-a17f-105c369962e2</t>
  </si>
  <si>
    <t>f4fc1ea6-2f9b-4910-b4f0-98678b8e5b92</t>
  </si>
  <si>
    <t>ad90fc0b-f2d6-4316-b0f9-1252d93858e7</t>
  </si>
  <si>
    <t>4c0b0bd9-304e-4022-9a00-c3bdca87aa60</t>
  </si>
  <si>
    <t>3d3da3b9-17ca-44e0-98a1-10d8c81b62d3</t>
  </si>
  <si>
    <t>2403ad57-c343-4c74-91f8-62df4e646140</t>
  </si>
  <si>
    <t>8770e8b3-fb7d-4bf1-950f-4cfd4e19e712</t>
  </si>
  <si>
    <t>29a8d830-8c79-4624-9c1d-80b17c1f0587</t>
  </si>
  <si>
    <t>860b4ac5-fe88-40c0-bb81-33f829a46ed7</t>
  </si>
  <si>
    <t>3e9ac63c-c6b4-4612-b395-d294d672d92c</t>
  </si>
  <si>
    <t>5ca0815d-caa5-42c1-9ade-31a4ab6e563a</t>
  </si>
  <si>
    <t>b35d4962-478d-4b03-a331-9ceebe3db537</t>
  </si>
  <si>
    <t>2ebee2c1-87e5-4c6f-858c-b44fca385ec1</t>
  </si>
  <si>
    <t>f4ad55e7-abcc-4ec3-804a-832041d47f51</t>
  </si>
  <si>
    <t>d6c3c994-1aa7-4485-9af5-f0f1ccf4ebaf</t>
  </si>
  <si>
    <t>73825f8f-f887-4058-993a-8849aaaa17db</t>
  </si>
  <si>
    <t>2cbe5c20-1922-4e0e-9502-121410b69289</t>
  </si>
  <si>
    <t>e42efb80-90c6-490d-9419-3c242a37c658</t>
  </si>
  <si>
    <t>1e406001-12e4-453d-b576-5756f1bcea0d</t>
  </si>
  <si>
    <t>2e7a5e11-34c7-4e70-97a5-83b9d8f50ebb</t>
  </si>
  <si>
    <t>830fc134-7f73-486d-8a89-7cbc013db107</t>
  </si>
  <si>
    <t>5d17fe6a-9695-433f-871b-2875d39e7ab1</t>
  </si>
  <si>
    <t>959c4bab-8889-43b4-823d-fb22925930bf</t>
  </si>
  <si>
    <t>07f5e4cd-9654-4dc1-af0b-aa56ff2908db</t>
  </si>
  <si>
    <t>11ba810e-ec57-49b4-8290-01fc4ec29e00</t>
  </si>
  <si>
    <t>89d58a39-6024-4bb3-a300-8161579859b1</t>
  </si>
  <si>
    <t>6b1d50ca-e3e0-499a-83b0-da7573f66ed9</t>
  </si>
  <si>
    <t>f896e651-d437-43e7-b653-da8ac76e35b7</t>
  </si>
  <si>
    <t>2021c56a-9b15-45e3-b7a6-b03dc54f07a2</t>
  </si>
  <si>
    <t>1353beec-5d1d-4e45-868b-63f1a81350b8</t>
  </si>
  <si>
    <t>dd00c82f-1f5a-4aa8-9f17-d6c6c1028f35</t>
  </si>
  <si>
    <t>d8a4df72-36cb-4ea8-9c3c-31687b6d6e3e</t>
  </si>
  <si>
    <t>b65d4d94-18bc-4e1b-afb4-d20d873c1f62</t>
  </si>
  <si>
    <t>12ff17c0-4bad-4e2d-9e96-c2d6c9b71b7e</t>
  </si>
  <si>
    <t>a25f041d-325c-433a-b251-b794a6b73f65</t>
  </si>
  <si>
    <t>7cbfb2cf-7b49-41ad-8af7-61e4684f9838</t>
  </si>
  <si>
    <t>fd6136c6-94bb-42d2-985a-68e666fa3651</t>
  </si>
  <si>
    <t>b027e798-2e19-463a-a5a9-08dcd7c3d6dd</t>
  </si>
  <si>
    <t>5ec58f54-02d2-4a3d-96fb-5ab0b3af852e</t>
  </si>
  <si>
    <t>fab159f2-88c0-4130-bfa8-60faace5d286</t>
  </si>
  <si>
    <t>71232164-cde0-4dc8-928a-c92d56df201a</t>
  </si>
  <si>
    <t>eb598a95-5ee2-4497-b55c-4704d0014143</t>
  </si>
  <si>
    <t>7c653fa3-5883-495f-bed0-cdc82e97db62</t>
  </si>
  <si>
    <t>38b051c3-086e-436d-a6a1-79e2468811bb</t>
  </si>
  <si>
    <t>7eafbc8b-3f64-4d74-aaa8-d7a445d99bf6</t>
  </si>
  <si>
    <t>c3e3718e-005d-441d-a48a-691969511798</t>
  </si>
  <si>
    <t>eecdc163-6383-4f17-9713-eb1b9572795f</t>
  </si>
  <si>
    <t>f9c0bbeb-240b-41c6-a735-b1748d848c55</t>
  </si>
  <si>
    <t>a61f0d39-ea62-4dff-b1b5-0c9e01e9fded</t>
  </si>
  <si>
    <t>edaec4ab-2de0-4fe6-9df6-7d8f32243c7f</t>
  </si>
  <si>
    <t>6767db5f-88a9-42ef-9d34-26db58ff6bff</t>
  </si>
  <si>
    <t>4453fae9-7b69-4a57-8ebf-05fb3fb8d651</t>
  </si>
  <si>
    <t>5623c353-445f-4166-a564-c65bebbd0326</t>
  </si>
  <si>
    <t>eb664889-2b89-47a9-9a88-aa56aeb88d12</t>
  </si>
  <si>
    <t>525717dc-dc1f-404a-a0e7-221072efb5bf</t>
  </si>
  <si>
    <t>9d634567-6134-4a4f-ba01-8cfabd9dbc71</t>
  </si>
  <si>
    <t>db878468-0633-488e-8a61-58acbd671f73</t>
  </si>
  <si>
    <t>e7a1b747-c820-4309-a82c-9b773c3a2909</t>
  </si>
  <si>
    <t>0c4b56f7-a426-4f62-a13c-741e0cfc59fa</t>
  </si>
  <si>
    <t>7df37e27-1fcc-4069-a97c-6d9877508326</t>
  </si>
  <si>
    <t>fbf926b1-ec0e-43cd-81cf-cadf29ec1d7f</t>
  </si>
  <si>
    <t>6e6f446f-af21-4de5-b85e-dce3f76301c3</t>
  </si>
  <si>
    <t>4fcc73b0-b809-4ec0-8ac8-66a098e4f9a4</t>
  </si>
  <si>
    <t>fde40cf2-a131-4436-bff0-7db158fe0725</t>
  </si>
  <si>
    <t>40bab1ad-2dd1-47de-be52-a958d366ffc6</t>
  </si>
  <si>
    <t>7ae50f5f-e29f-423e-96be-203a4c9af897</t>
  </si>
  <si>
    <t>0b20d5a4-5afe-40a6-a41b-7dfab7215bac</t>
  </si>
  <si>
    <t>c17e2f95-ecea-4ab9-b334-887b71a61521</t>
  </si>
  <si>
    <t>4b028f0c-d497-4f6c-b55a-ccdb98bc9b65</t>
  </si>
  <si>
    <t>d982f9e1-332a-4ae1-9859-2b23eee5f551</t>
  </si>
  <si>
    <t>3fb0d346-d1e7-424c-a7e1-6adc18ac009f</t>
  </si>
  <si>
    <t>d7777392-ed59-489a-8ed8-3087fa2dfb93</t>
  </si>
  <si>
    <t>a5be6d88-dd98-4e52-afee-05f7b95fa1b8</t>
  </si>
  <si>
    <t>2fea4d2f-fca7-4e83-86d1-7ee86cd652ff</t>
  </si>
  <si>
    <t>8ecb6e86-d89c-4bb5-be8b-231acc29f887</t>
  </si>
  <si>
    <t>c7cc9eab-a529-48e1-851e-e03831e42ba5</t>
  </si>
  <si>
    <t>bfc2fb22-e9e4-404a-b464-c19e0d838f87</t>
  </si>
  <si>
    <t>0624c048-2113-406c-a635-d7e9f5348871</t>
  </si>
  <si>
    <t>1587dc47-1093-4f2b-9a6b-77bbba62fa24</t>
  </si>
  <si>
    <t>c84850ae-3214-4c6b-81ba-b3300e65a92b</t>
  </si>
  <si>
    <t>e793d6c3-db54-4860-98a5-11be74b2c6bf</t>
  </si>
  <si>
    <t>1c19ab8e-0dee-40a2-94c4-ec58061c32d9</t>
  </si>
  <si>
    <t>a2f8efc4-caa6-443d-b1ea-4f137b2ad163</t>
  </si>
  <si>
    <t>0df1e974-290e-4d21-8824-db9aa08d56e6</t>
  </si>
  <si>
    <t>6bf7a5c4-1cec-44f5-99c3-72815c7b2274</t>
  </si>
  <si>
    <t>1a5ce8ad-e586-421b-8002-b1cd39cf0bd2</t>
  </si>
  <si>
    <t>265d8aec-fc7b-4c76-9296-dbe19bde4ca5</t>
  </si>
  <si>
    <t>a8d32e78-2862-497e-9bae-ca4db56dcf96</t>
  </si>
  <si>
    <t>c015c449-330e-4174-a77d-ce3913989317</t>
  </si>
  <si>
    <t>ec9a0936-b77c-49af-9c30-dd8302af8776</t>
  </si>
  <si>
    <t>77b48765-0d94-48b9-ac52-a25e253a0100</t>
  </si>
  <si>
    <t>e9347133-c849-414f-9f79-0c7a7ccba542</t>
  </si>
  <si>
    <t>daebd7cb-f91f-4ecb-a0b8-499cb7ea6971</t>
  </si>
  <si>
    <t>1215e97a-68e0-4531-bc52-d43aff7acdf9</t>
  </si>
  <si>
    <t>8047ef8b-3c6f-4d3a-9f1c-7f21732feb8d</t>
  </si>
  <si>
    <t>c4c51dfa-4c1c-42d7-85d3-b49a112f9836</t>
  </si>
  <si>
    <t>313cf2b8-e8d0-4613-b7b6-6ae65212bb92</t>
  </si>
  <si>
    <t>574c5067-7a0f-41af-a9c6-bb1bc5fa6ba1</t>
  </si>
  <si>
    <t>16563b48-8ee0-4485-9f7b-2c9634de68d5</t>
  </si>
  <si>
    <t>cc2ffd98-5222-46e9-98a0-8a6d3ee73e1c</t>
  </si>
  <si>
    <t>72e0b2a8-f859-4a33-ba65-84a492829d32</t>
  </si>
  <si>
    <t>79d08480-e246-4463-83ca-04fd30171e98</t>
  </si>
  <si>
    <t>d8a7dbf6-7d92-46bc-882c-cee591418f31</t>
  </si>
  <si>
    <t>80459443-edfd-47a0-a3fb-9c94b03833cf</t>
  </si>
  <si>
    <t>3f8e3f9d-271e-4021-8cc2-56e24c8c41b4</t>
  </si>
  <si>
    <t>fd42c556-e4de-406f-bce1-d8f4ebfffb8f</t>
  </si>
  <si>
    <t>36b20722-5573-44a6-8dec-9a27b4956006</t>
  </si>
  <si>
    <t>ada71992-4a80-4b5e-bfcf-83c8f2dd90d9</t>
  </si>
  <si>
    <t>ec00a268-7a4f-409d-942f-8ba7d2ece975</t>
  </si>
  <si>
    <t>7f355b61-303f-4e35-a588-dd98b4add19f</t>
  </si>
  <si>
    <t>a185e3d7-66ad-4671-beb8-99490c53df00</t>
  </si>
  <si>
    <t>ad380e96-5e1b-4163-aaa6-ca2735cdb38b</t>
  </si>
  <si>
    <t>2b7d060c-b194-417b-8969-515a4b765851</t>
  </si>
  <si>
    <t>6459fbb8-0b9e-41d4-bd0b-35a3892138f8</t>
  </si>
  <si>
    <t>3764a917-4f09-4943-9e97-a0274fe11f89</t>
  </si>
  <si>
    <t>ac0c9783-96e5-4168-8d5e-70b52d257509</t>
  </si>
  <si>
    <t>e761e7dc-14f7-4d23-83e6-e5d761de7e17</t>
  </si>
  <si>
    <t>060910ec-7f1c-49f7-a02a-5a79bdae3186</t>
  </si>
  <si>
    <t>fefb80c7-cf7b-49d7-82d4-de6b764f0bcd</t>
  </si>
  <si>
    <t>8883ebe4-c347-4996-a8da-cb28d950c478</t>
  </si>
  <si>
    <t>b7a44857-30ad-420f-91c4-f56e3450cc7c</t>
  </si>
  <si>
    <t>3fe6ce2c-647f-43be-bd60-6f0c354a1120</t>
  </si>
  <si>
    <t>0047970e-05a4-4a49-9fd0-ba70ea64a554</t>
  </si>
  <si>
    <t>f9532408-7c40-4585-9d4c-bb4dbc333728</t>
  </si>
  <si>
    <t>bccf1394-3c0c-42a8-9ca5-90fc9bc91b9a</t>
  </si>
  <si>
    <t>6b869488-66d5-4f78-afa2-8047f30167b1</t>
  </si>
  <si>
    <t>f7ce18e2-293a-41d6-91b4-280c54975999</t>
  </si>
  <si>
    <t>b032414c-5d7b-4709-aa3b-41d65dfd18bf</t>
  </si>
  <si>
    <t>0a398cc2-973d-4854-8536-8d7c570c0e11</t>
  </si>
  <si>
    <t>83b5ae8f-6a6c-4f95-9801-726b3b86472c</t>
  </si>
  <si>
    <t>234738ee-2a74-4a86-a63b-27097f6827cc</t>
  </si>
  <si>
    <t>3eb42178-cbc5-40e7-8462-a3ea03d2be56</t>
  </si>
  <si>
    <t>e9ca7155-5bf7-4063-8223-2800dbcadcfc</t>
  </si>
  <si>
    <t>ef03d892-e6c8-4d1d-a758-859906ac1094</t>
  </si>
  <si>
    <t>a2101512-b061-4ad4-bb95-47e76fcca5eb</t>
  </si>
  <si>
    <t>b8ba82c5-f0b2-4b8d-b545-9e72aae24c6b</t>
  </si>
  <si>
    <t>e739b838-dc98-4e4b-a8e1-45b2d6d7e25a</t>
  </si>
  <si>
    <t>a46ef500-a74f-4f77-8b5c-b43c6d207abf</t>
  </si>
  <si>
    <t>b5fae12e-25ce-4e01-89be-a431e0ed9ced</t>
  </si>
  <si>
    <t>65242970-51c8-4092-bb54-9b9ee07982b9</t>
  </si>
  <si>
    <t>576d3878-1496-4d4b-a1f9-91a378a3b2a5</t>
  </si>
  <si>
    <t>d65ce03a-01a6-49f9-a45d-bdad98836aca</t>
  </si>
  <si>
    <t>f0afebf2-f0a7-4cb7-bd3e-563925a1f48e</t>
  </si>
  <si>
    <t>c01b8c65-a61a-4807-9e5a-8606fe04fc49</t>
  </si>
  <si>
    <t>96ee701a-8a8d-45a1-a97b-f064b9f0033c</t>
  </si>
  <si>
    <t>f8669eea-abdc-466e-9c46-c460072d1984</t>
  </si>
  <si>
    <t>a9a28b54-472c-423c-a847-29d74365d43b</t>
  </si>
  <si>
    <t>9ed08bc8-f7d7-447e-8eb6-60f57edab9b7</t>
  </si>
  <si>
    <t>4e77fa53-eca9-4cae-8b9d-5aca0def2abd</t>
  </si>
  <si>
    <t>6d167c27-d268-4be1-90d5-da23fa7f3265</t>
  </si>
  <si>
    <t>2ffffcbd-e626-4973-b94e-43000c06aa73</t>
  </si>
  <si>
    <t>79c67c7b-518b-4e1d-b9ba-78c8179d39f0</t>
  </si>
  <si>
    <t>7772b3af-6a67-4b2f-8f55-9c8cfc41a327</t>
  </si>
  <si>
    <t>bc5e7559-998a-4daa-8d88-311cc0eec5c1</t>
  </si>
  <si>
    <t>73da329b-7f78-4fee-a85d-f48a1567c0d2</t>
  </si>
  <si>
    <t>b39f0f20-6cb2-45aa-bd1a-bcff51e26f94</t>
  </si>
  <si>
    <t>818be61d-3237-4ef4-ade6-a228242b4a40</t>
  </si>
  <si>
    <t>b2321b25-b2c2-4dcc-8152-9460122b8360</t>
  </si>
  <si>
    <t>48edb940-b8a8-4a94-93a7-f2aec31b7262</t>
  </si>
  <si>
    <t>21080bff-9dc9-4014-8180-072be6d7a8bd</t>
  </si>
  <si>
    <t>6247b77f-ae12-4274-878a-cdc37e466f5a</t>
  </si>
  <si>
    <t>bf70ba4c-ca7b-4cdb-b5d8-c2db0d7b250f</t>
  </si>
  <si>
    <t>6bfc91ab-f6b6-431d-babf-b9dcd85a6212</t>
  </si>
  <si>
    <t>d3e54385-37a6-46c7-8b38-e06328308564</t>
  </si>
  <si>
    <t>6aa68fdb-4629-4471-82ba-6400e066200d</t>
  </si>
  <si>
    <t>250126c7-692c-4719-9e5e-0b52732a8f57</t>
  </si>
  <si>
    <t>321836f5-29d8-40a9-a42e-1353052d514d</t>
  </si>
  <si>
    <t>08b4bf82-7090-4d0a-8f5a-e0ccc63fa554</t>
  </si>
  <si>
    <t>7f0122cc-c25e-4121-84f0-069fdbbe1583</t>
  </si>
  <si>
    <t>c8c3e1dc-3465-4437-beb0-bad7767dd916</t>
  </si>
  <si>
    <t>2ea9fe46-2c8b-48ab-a8fd-e6cabfebc7f7</t>
  </si>
  <si>
    <t>36af7adf-8aa7-4b65-b5c7-ea9f5bd9025c</t>
  </si>
  <si>
    <t>f29a73c4-be60-4cf3-90ac-7e1b14802e14</t>
  </si>
  <si>
    <t>b7177328-b8a1-4601-b67f-613011ce1e4c</t>
  </si>
  <si>
    <t>ccba68f7-e393-4180-898a-087593f0022d</t>
  </si>
  <si>
    <t>f0447911-9537-4f55-abc6-653be412d172</t>
  </si>
  <si>
    <t>67e826b3-be56-4481-a973-84bcd079b8b7</t>
  </si>
  <si>
    <t>d28eb5bd-e1b4-44c3-ab64-b764e779f8ae</t>
  </si>
  <si>
    <t>cabff0d4-e4a8-459a-9359-1af11cb1401b</t>
  </si>
  <si>
    <t>08fc49b4-60d6-464a-b0b9-84da46775b90</t>
  </si>
  <si>
    <t>aa4e21fe-a071-4124-bec8-42e7c8c8b4d0</t>
  </si>
  <si>
    <t>e1d44c9b-1540-4d6b-8c95-607a805d367f</t>
  </si>
  <si>
    <t>dcdef49f-69dc-4f79-a157-bc0d370d8876</t>
  </si>
  <si>
    <t>44de82aa-9770-40b3-b941-efeabf1a1565</t>
  </si>
  <si>
    <t>c604e127-ad58-44e5-a31b-15c88de5a517</t>
  </si>
  <si>
    <t>c8725175-b379-4191-b9e5-c0da52fe1aea</t>
  </si>
  <si>
    <t>850540da-6169-4c12-b5de-94343630d519</t>
  </si>
  <si>
    <t>6037d0a1-50fe-4ba4-8148-e123db5b94c9</t>
  </si>
  <si>
    <t>e9ed3019-12c6-44ed-8a48-242acb4b0157</t>
  </si>
  <si>
    <t>affe2934-0fff-482b-a1ef-aa6ce02ac65d</t>
  </si>
  <si>
    <t>87d46643-cd93-4a85-9e6d-0ade0ffcbed6</t>
  </si>
  <si>
    <t>a771259d-463b-46eb-81ab-7e51f6f9c6ff</t>
  </si>
  <si>
    <t>ef2a66ad-c3c6-47a6-8cea-71e290b55051</t>
  </si>
  <si>
    <t>e0c2f3c0-dd03-4d46-b090-a24c51d92c34</t>
  </si>
  <si>
    <t>85eeb17a-2189-416c-89c9-dfc4b6dafff2</t>
  </si>
  <si>
    <t>48ad3de3-f7f0-4d7c-b4ec-846fc8110300</t>
  </si>
  <si>
    <t>e0f86e5e-4341-4a89-a485-c9b18e549b09</t>
  </si>
  <si>
    <t>c40f2b86-2775-43c5-9823-cc5171c19684</t>
  </si>
  <si>
    <t>c2cf89f6-9248-4174-812d-5053268284f6</t>
  </si>
  <si>
    <t>d959ad89-a0e7-42ec-9520-f1f9475da287</t>
  </si>
  <si>
    <t>c9c93144-b54b-495c-bf93-2dd45c5e3698</t>
  </si>
  <si>
    <t>eec1bffa-41c8-415f-adaa-66b790392cc9</t>
  </si>
  <si>
    <t>08e5a210-2cdb-4075-90d9-f436ca002655</t>
  </si>
  <si>
    <t>f15dbee5-dde9-49c4-8547-c09298b41257</t>
  </si>
  <si>
    <t>6a7964e4-c58b-4310-bca8-8fc727563390</t>
  </si>
  <si>
    <t>a9e5d5a8-32ab-4e39-b13d-0d9ad6c83692</t>
  </si>
  <si>
    <t>a8cf6751-5f4d-4abe-bfdf-c79cab6db3a9</t>
  </si>
  <si>
    <t>53d1ef9a-0a59-41bd-8d20-d2bb144290c4</t>
  </si>
  <si>
    <t>81ba345c-22f3-4f35-ba85-0dbe3c4aacbd</t>
  </si>
  <si>
    <t>809ecf47-d412-434d-87b4-18014dfa8b4e</t>
  </si>
  <si>
    <t>a4464070-3e24-4df8-897d-8603c03e084f</t>
  </si>
  <si>
    <t>a64ab4be-8c31-4b0b-83b8-b15e14d2c426</t>
  </si>
  <si>
    <t>4ead6032-e624-446f-b4d9-6d2a2bae4caf</t>
  </si>
  <si>
    <t>e13f95d1-21d7-480c-86e4-ac8a6a176c60</t>
  </si>
  <si>
    <t>b9cf38ae-81e5-423d-95ea-79cf4c523ec6</t>
  </si>
  <si>
    <t>1cf72bcd-1e29-4cae-ad8e-41ae45354c2e</t>
  </si>
  <si>
    <t>a1874928-39b3-4d4b-b9d7-7285e6445731</t>
  </si>
  <si>
    <t>9dc5d887-da24-44d9-a98f-4f03ac3c957c</t>
  </si>
  <si>
    <t>762ddcab-f6a4-4b89-ac9c-fc4f5f30752b</t>
  </si>
  <si>
    <t>2f7d8b0b-b0f0-44b5-9dfb-4af6e64bc8c4</t>
  </si>
  <si>
    <t>70b038c1-6c61-43d3-894d-7cd994390f31</t>
  </si>
  <si>
    <t>789e9363-fb38-4a2c-8b31-5db4b011e3b7</t>
  </si>
  <si>
    <t>485b9559-8811-4877-ac37-71ccecdc64d9</t>
  </si>
  <si>
    <t>c303a7e2-1915-4b21-9ca4-e2128a811a48</t>
  </si>
  <si>
    <t>1c7af615-a91b-4963-9f99-f046324f2f03</t>
  </si>
  <si>
    <t>e556b5e3-eedd-441d-90f3-d88d8f13ef82</t>
  </si>
  <si>
    <t>3a67d705-a35a-43c5-bfe8-cd3e7bb38bb5</t>
  </si>
  <si>
    <t>c6f918ac-b1aa-46c8-86fc-94f88811cd03</t>
  </si>
  <si>
    <t>398c5e33-ae75-4a57-9fe9-f7b0cebc8556</t>
  </si>
  <si>
    <t>377fa985-99ca-48d9-91de-51d667027941</t>
  </si>
  <si>
    <t>02126632-5de1-4be7-8337-966671927bf0</t>
  </si>
  <si>
    <t>7c80b44f-503f-4433-a40b-73dd08fde21f</t>
  </si>
  <si>
    <t>54462fdd-efa9-4cdf-bf97-f5bd6b252145</t>
  </si>
  <si>
    <t>7e836abd-967e-4397-8794-2b433968f7a1</t>
  </si>
  <si>
    <t>7c0376cf-f2aa-46ef-89c1-5e6e11239c1f</t>
  </si>
  <si>
    <t>c442d02e-ea13-4230-a62e-7993da6c5228</t>
  </si>
  <si>
    <t>7098e0e8-993e-4cb9-842a-bec6fab62eab</t>
  </si>
  <si>
    <t>ccc33d2f-d369-48cf-ba4d-799db1a809ab</t>
  </si>
  <si>
    <t>c98c90b6-052e-405a-84df-1e9c4b930258</t>
  </si>
  <si>
    <t>b67a7769-2926-4ce8-8bf3-8dca5bd840e4</t>
  </si>
  <si>
    <t>b9d7a624-ad41-4048-aed5-b6bc9a4cd96d</t>
  </si>
  <si>
    <t>8c49d6f0-c99b-468f-8ffa-e24682df9abb</t>
  </si>
  <si>
    <t>2273a601-fd9c-4397-8d0d-e3551d3b1834</t>
  </si>
  <si>
    <t>0b812248-6ac0-4b2e-9bf6-2aeeb3f537fe</t>
  </si>
  <si>
    <t>e0f2b0cb-ecd0-4278-a001-bcc0c2ac2395</t>
  </si>
  <si>
    <t>c7e4d13a-3d01-4feb-82c6-3cefaa9e97c6</t>
  </si>
  <si>
    <t>b7aa4c29-c416-4c40-a6a8-b9d309ef9e6a</t>
  </si>
  <si>
    <t>2ed25bc0-3f93-49d9-b46e-f3c4e11b0c53</t>
  </si>
  <si>
    <t>16f15972-970a-49e5-a4f0-b0baa385174b</t>
  </si>
  <si>
    <t>fb4eaa22-1d59-4997-9a8a-e4fac9abe81a</t>
  </si>
  <si>
    <t>6640df6a-d96d-44c8-b458-20fdb3824694</t>
  </si>
  <si>
    <t>42283e65-2c32-49f5-8b1f-f6dcb68b9e83</t>
  </si>
  <si>
    <t>0bc46687-00b6-4be4-ae7f-6426a030a98b</t>
  </si>
  <si>
    <t>73d99e2d-150d-421f-9c51-4839a2c909cc</t>
  </si>
  <si>
    <t>e3be5142-7a39-4995-9ab2-c6aa4af621e3</t>
  </si>
  <si>
    <t>2fa80204-1eb6-4ee4-ba62-70e086cb15fc</t>
  </si>
  <si>
    <t>84d813a5-ba3d-4082-8292-fc8b3c118703</t>
  </si>
  <si>
    <t>28ce5ab6-6555-4215-9a9c-b18ba4739ec8</t>
  </si>
  <si>
    <t>dd89b2c3-1776-4047-80cb-067c88b67ae4</t>
  </si>
  <si>
    <t>1ba47ae6-5c0f-4dfd-960a-2cc56cbc7ba2</t>
  </si>
  <si>
    <t>3b2b09d3-f4a7-461c-ab3c-6358d052cbcd</t>
  </si>
  <si>
    <t>82c17f71-60fa-4a97-b13a-fdc6cb0b761a</t>
  </si>
  <si>
    <t>23dbae7f-acc7-4514-be3f-4a02f0afe107</t>
  </si>
  <si>
    <t>3e19d69f-52d0-497a-9d0a-57adede41065</t>
  </si>
  <si>
    <t>9fbe2e03-6ac8-457b-b7f6-109fa4cb97c9</t>
  </si>
  <si>
    <t>165639cc-2924-449b-b8ba-fa41c4cf05fc</t>
  </si>
  <si>
    <t>e3426118-3d3f-4632-88ab-c3716424602c</t>
  </si>
  <si>
    <t>99bc972e-44ad-477e-b3fa-dab373276ce3</t>
  </si>
  <si>
    <t>ff42e51c-f195-492c-bfce-6c4663866c6d</t>
  </si>
  <si>
    <t>21da968e-67a9-42c3-8ca4-406726a110e1</t>
  </si>
  <si>
    <t>82664c4b-e49e-4c04-a9b9-2078b192df48</t>
  </si>
  <si>
    <t>edbcbc33-eab3-47f9-b9f8-662fcf03c412</t>
  </si>
  <si>
    <t>ffad85bc-5a93-4e27-8c42-402642f93db7</t>
  </si>
  <si>
    <t>cbb311c2-cc27-4e4e-b46f-9f3ca6bc9071</t>
  </si>
  <si>
    <t>aaa5f205-3350-4852-abe7-627412db565e</t>
  </si>
  <si>
    <t>29015a6a-d46b-40a9-b509-68e5e95a5796</t>
  </si>
  <si>
    <t>eacdee1a-afca-4262-8a6d-12d140963edc</t>
  </si>
  <si>
    <t>bc0c8596-6cae-465d-b1a8-7407ec028177</t>
  </si>
  <si>
    <t>45a18322-3d81-4268-bdfe-b1bff45d2a10</t>
  </si>
  <si>
    <t>b781f4ff-306f-4aae-8240-a8bd90ce1614</t>
  </si>
  <si>
    <t>b6a3f59c-4769-4e3d-b39b-49ecff13c905</t>
  </si>
  <si>
    <t>53421035-ed31-4d93-92dc-7a66ca31e3b7</t>
  </si>
  <si>
    <t>e7ef4e0a-0de4-4c4a-8046-b13605db7649</t>
  </si>
  <si>
    <t>494be91b-c06d-4052-ade2-c8aa63e18007</t>
  </si>
  <si>
    <t>ab14de3b-fc8e-4ea9-8c16-9c6b0afaf7a6</t>
  </si>
  <si>
    <t>072f5c11-320c-4723-8ce5-54ba46f73ac4</t>
  </si>
  <si>
    <t>617dea4e-8920-419d-9e17-9df0ea741eed</t>
  </si>
  <si>
    <t>2f4a783a-abfa-47c4-9480-00914aeda043</t>
  </si>
  <si>
    <t>02190bff-34fe-41f1-9f7e-8b01e0f46fbc</t>
  </si>
  <si>
    <t>28464d4a-ab98-4f1c-a548-8c8276016436</t>
  </si>
  <si>
    <t>a6ae17cc-c508-475c-87c3-13328ba3d8f8</t>
  </si>
  <si>
    <t>bc705bf2-f900-4b6b-abab-daca4eb10064</t>
  </si>
  <si>
    <t>81df5c35-98ad-454f-a4c7-72b40ac0572c</t>
  </si>
  <si>
    <t>5f708c8b-cc5d-40ce-8f9a-2d8ee80d0716</t>
  </si>
  <si>
    <t>e268222e-578d-4529-a1e0-91274aa01378</t>
  </si>
  <si>
    <t>a1f1081f-8ee0-4dae-9ff5-8fbb769c12fe</t>
  </si>
  <si>
    <t>2d02f595-ca28-4b40-ad00-2031319c9231</t>
  </si>
  <si>
    <t>695b2ad5-2779-442f-afe0-74544880a998</t>
  </si>
  <si>
    <t>d7f6a2fa-42b3-4ca6-b156-8c6474fb9a0b</t>
  </si>
  <si>
    <t>272de9db-b39a-4fb6-af4b-c693c326fbab</t>
  </si>
  <si>
    <t>6c4106bb-91b6-4393-8494-ff669b067c6a</t>
  </si>
  <si>
    <t>bb913a0e-f3d3-4a13-b998-e2e855d167c7</t>
  </si>
  <si>
    <t>44144a4f-6d72-42b4-b3b1-363eee366ee5</t>
  </si>
  <si>
    <t>228de82c-fd52-47d6-a62d-8858e832202a</t>
  </si>
  <si>
    <t>62362cdf-a3e3-476a-afbf-f0b38089d057</t>
  </si>
  <si>
    <t>c46bf969-7036-45cb-a7b5-97b4e4d2fae1</t>
  </si>
  <si>
    <t>1b26a854-aee0-4c6d-9c8b-316d146298dc</t>
  </si>
  <si>
    <t>7b919ec2-93e1-42e6-ac3a-d8714ae0135f</t>
  </si>
  <si>
    <t>6314a931-721e-4d2a-835b-1a97887887a3</t>
  </si>
  <si>
    <t>city_id_uuid</t>
  </si>
  <si>
    <t>PJY</t>
  </si>
  <si>
    <t>negeri</t>
  </si>
  <si>
    <t>pemilikan_pili</t>
  </si>
  <si>
    <t>parliament_id</t>
  </si>
  <si>
    <t>ea93a7b5-bfc6-49b2-97b7-cd303408414b</t>
  </si>
  <si>
    <t>P.114</t>
  </si>
  <si>
    <t>Kepong</t>
  </si>
  <si>
    <t>bf63a016-1e69-4705-a1fd-cf7ebac5f8d8</t>
  </si>
  <si>
    <t>P.115</t>
  </si>
  <si>
    <t>1cd258a7-5d5e-4bfe-ae42-3e200605d82c</t>
  </si>
  <si>
    <t>P.116</t>
  </si>
  <si>
    <t>Wangsa Maju</t>
  </si>
  <si>
    <t>f6105dcc-97e7-4488-8ad6-dd27a8a88d0a</t>
  </si>
  <si>
    <t>P.117</t>
  </si>
  <si>
    <t>Segambut</t>
  </si>
  <si>
    <t>c544d0a6-5000-4e63-8877-3ee75315b249</t>
  </si>
  <si>
    <t>P.118</t>
  </si>
  <si>
    <t>Setiawangsa</t>
  </si>
  <si>
    <t>ad6a7b2f-0c31-433e-8fd6-dadc6c0e4f3b</t>
  </si>
  <si>
    <t>P.119</t>
  </si>
  <si>
    <t>Titiwangsa</t>
  </si>
  <si>
    <t>63cf1eed-165f-4440-a2e8-31421d7a27f0</t>
  </si>
  <si>
    <t>P.120</t>
  </si>
  <si>
    <t>Bukit Bintang</t>
  </si>
  <si>
    <t>21cbef34-ccdc-4ca9-9b7f-b35fc8fef823</t>
  </si>
  <si>
    <t>P.121</t>
  </si>
  <si>
    <t>Lembah Pantai</t>
  </si>
  <si>
    <t>1dd646d6-3940-449b-a974-99d862ec1972</t>
  </si>
  <si>
    <t>P.122</t>
  </si>
  <si>
    <t>Seputeh</t>
  </si>
  <si>
    <t>b449e554-d15d-4ad1-bc7a-0312bfa0cb0d</t>
  </si>
  <si>
    <t>P.123</t>
  </si>
  <si>
    <t>Cheras</t>
  </si>
  <si>
    <t>fa338e6a-1085-4937-ab93-2ebbe9cecc6e</t>
  </si>
  <si>
    <t>P.124</t>
  </si>
  <si>
    <t>1ad606c5-aa3a-4c0a-a1da-d948c42cf54e</t>
  </si>
  <si>
    <t>P.125</t>
  </si>
  <si>
    <t>39ce9e48-ebd4-4bee-a785-cdb63f32f507</t>
  </si>
  <si>
    <t>P.166</t>
  </si>
  <si>
    <t>id_parlimen</t>
  </si>
  <si>
    <t>parlimen</t>
  </si>
  <si>
    <t>negeri_pejabat</t>
  </si>
  <si>
    <t>daerah_pejabat</t>
  </si>
  <si>
    <t>jantina</t>
  </si>
  <si>
    <t>Lelaki</t>
  </si>
  <si>
    <t>Perempuan</t>
  </si>
  <si>
    <t>janitna</t>
  </si>
  <si>
    <t>sumber_data</t>
  </si>
  <si>
    <t>Borang</t>
  </si>
  <si>
    <t>Sistem</t>
  </si>
  <si>
    <t>id_status_teman_pili</t>
  </si>
  <si>
    <t>TIDAK AKTIF</t>
  </si>
  <si>
    <t>AKTIF</t>
  </si>
  <si>
    <t>id_jenis_sumber_air</t>
  </si>
  <si>
    <t>jenis_sumber_air</t>
  </si>
  <si>
    <t>Laut</t>
  </si>
  <si>
    <t>Air Perigi</t>
  </si>
  <si>
    <t>Tasik</t>
  </si>
  <si>
    <t>Lombong</t>
  </si>
  <si>
    <t>Empangan / Kawasan Tadahan Air</t>
  </si>
  <si>
    <t>Tubewell</t>
  </si>
  <si>
    <t>Kumbahan</t>
  </si>
  <si>
    <t>Air Terjun</t>
  </si>
  <si>
    <t xml:space="preserve">No 14 Jalan P11C/12, Presint 11 </t>
  </si>
  <si>
    <t xml:space="preserve">Apartment Zon 6B  Precint 11 </t>
  </si>
  <si>
    <t xml:space="preserve">No 21,  Jalan P11H/5 Presint 11 </t>
  </si>
  <si>
    <t xml:space="preserve">No 1, Jalan P11H/7 Presint 11 </t>
  </si>
  <si>
    <t xml:space="preserve">No 35,  Jalan P11H/7 Presint 11 </t>
  </si>
  <si>
    <t xml:space="preserve">Berhampiran Kedai Runcit, Blok A Apartment Putra Damai Presint 11,Putrajaya </t>
  </si>
  <si>
    <t>C3-T12-U8 APART PUTRA HARMONI PRESINT 11</t>
  </si>
  <si>
    <t>Terletak dibahu jalanP14E1/1,Depan Rumah No.11 Presint 14</t>
  </si>
  <si>
    <t>HADAPAN RUMAH NO 60, JALAN P11A1/1,  PRECINT 11</t>
  </si>
  <si>
    <t>NORLEEN BINTI SAMA'AMIN</t>
  </si>
  <si>
    <t xml:space="preserve">B-T12-U2 PRESINT 17 PUTRAJAYA </t>
  </si>
  <si>
    <t xml:space="preserve">12 A2-T4-U4 FASA 12 JLN P9C PRESINT 9 PUTRAJAYA </t>
  </si>
  <si>
    <t xml:space="preserve">BLOK 8A3-T5-U8 FASA 8 PRESINT 9 PUTRAJAYA </t>
  </si>
  <si>
    <t xml:space="preserve">D-T02-U13 PARCEL 5R4 JLN P5A/5 PRESINT 5 PUTRAJAYA </t>
  </si>
  <si>
    <t xml:space="preserve">A2-T6-U6 PARCEL 15-12B PRESINT 15 PUTRAJAYA </t>
  </si>
  <si>
    <t xml:space="preserve">BLOK 8A3-05-08 FASA 8 PRESINT 9 PUTRAJAYA </t>
  </si>
  <si>
    <t xml:space="preserve">BERHAMPIRAN PINTU JENTERA BERAT,JPM PARCEL B </t>
  </si>
  <si>
    <t xml:space="preserve">4C-T00-U03 PANGSAPURI FASA 4 PRESINT 9 PUTRAJAYA </t>
  </si>
  <si>
    <t xml:space="preserve">BLOK A-T17-U07 FASA ZON 4A PRESINT 11 PUTRAJAYA </t>
  </si>
  <si>
    <t xml:space="preserve">B-T9-U10 APART. FASA 6B JLN P11 PUTRAJAYA </t>
  </si>
  <si>
    <t xml:space="preserve">KUARTERS ISTANA DARUL EHSAN JLN P8E  PRESINT 8 PUTRAJAYA </t>
  </si>
  <si>
    <t xml:space="preserve">BLOK A2-T7-U2 PRESINT 15 PUTRAJAYA </t>
  </si>
  <si>
    <t>MUHAMMAD EH'SAN BIN ZULKIFLI</t>
  </si>
  <si>
    <t xml:space="preserve">BLOK 10D-T2-U5 FASA 10 JLN P9C PRESINT 9 PUTRAJAYA </t>
  </si>
  <si>
    <t xml:space="preserve">NO 21 JLN P9B/8 PRESINT 9 PUTRAJAYA </t>
  </si>
  <si>
    <t xml:space="preserve">Tepi ,BLOK D,FASA 4C,PRESINT 8 </t>
  </si>
  <si>
    <t xml:space="preserve">BERHAMPIRAN BLOK D FASA 10,PRESINT 9 </t>
  </si>
  <si>
    <t xml:space="preserve">BERHAMPIRAN BLOK A14,APARMENT 15-12B,PRESINT 15 </t>
  </si>
  <si>
    <t xml:space="preserve">BERHAMPIRAN PARKING ( JALAN MASUK) BLOK G  PRESINT 17 RK1 </t>
  </si>
  <si>
    <t xml:space="preserve">KAWASAN DATARAN PUTRAJAYA,PRESINT 1 </t>
  </si>
  <si>
    <t xml:space="preserve">BERHAMPIRAN BLOK B, FASA 10,PRESINT 9 </t>
  </si>
  <si>
    <t xml:space="preserve">BERHAMPIRAN SIMPANG JALAN P11H/6, JALAN P11H/1,PRECINT 11 </t>
  </si>
  <si>
    <t xml:space="preserve">BERHAMPIRAN BLOK B, APARTMENT PUTRA DAMAI PRESINT 11 </t>
  </si>
  <si>
    <t xml:space="preserve">BERHAMPIRAN SURAU,APARTMENT 15-12B,PRESINT 15 </t>
  </si>
  <si>
    <t xml:space="preserve">BERHADAPAN BLOK D FASA 10,PRESINT 9 </t>
  </si>
  <si>
    <t xml:space="preserve">BERHAMPIRAN BLOK A, APARTMENT ZON 6B PRECINT 11 </t>
  </si>
  <si>
    <t xml:space="preserve">BERHAMPIRAN SELERA PUTRA/MASJID PUTRA </t>
  </si>
  <si>
    <t xml:space="preserve">BERHAMPIRAN BLOK B FASA 11,PRESINT 9 </t>
  </si>
  <si>
    <t xml:space="preserve">BERHADAPAN MASJID PUTRA,PRESINT 1 </t>
  </si>
  <si>
    <t xml:space="preserve">BERHAMPIRAN BLOK B1 FASA 7,PRESINT 9 </t>
  </si>
  <si>
    <t xml:space="preserve">BELAKANG PANGSAPURI, BLOK 1E, PRECINT 11 </t>
  </si>
  <si>
    <t xml:space="preserve">BERHADAPAN BLOK B3,FASA 7,PRESINT 9 </t>
  </si>
  <si>
    <t xml:space="preserve">BLOK 2A JALAN P9G PRESINT 9 </t>
  </si>
  <si>
    <t xml:space="preserve">BERHADAPAN BLOK A APARTMENT 5R4 PRECINT 5 </t>
  </si>
  <si>
    <t xml:space="preserve">BERHADAPAN DEWAN APARTMENT 5R4 PRESINT 5 </t>
  </si>
  <si>
    <t xml:space="preserve">BLOK 1B JALAN P9G PRESINT 9 </t>
  </si>
  <si>
    <t xml:space="preserve">PARKING GURU SEKOLAH PUTRAJAYA 3 JLN P16G PRESINT 16 </t>
  </si>
  <si>
    <t xml:space="preserve">BANGUNAN BENGKEL/ PARKING MOTOR SEKOLAH PUTRAJAYA 3 JLN P16G PRESINT 16 </t>
  </si>
  <si>
    <t xml:space="preserve">BERHAMPIRAN SIMPANG KE JPM PARCEL A </t>
  </si>
  <si>
    <t xml:space="preserve">TAMAN PUTRA PERDANA PRESINT 1 </t>
  </si>
  <si>
    <t xml:space="preserve">BERHADAPAN BLOK B3 PANGSAPURI PRESINT 16,PUTRAJAYA </t>
  </si>
  <si>
    <t xml:space="preserve">HADAPAN PANGSAPURI, BLOK 1D, PRECINT 11 </t>
  </si>
  <si>
    <t xml:space="preserve">BERHAMPIRAN BLOK B APARTMENT 5R4 PRECINT 5 </t>
  </si>
  <si>
    <t xml:space="preserve">BELAKANG BLOK B3 PANGSAPURI PRESINT 16,PUTRAJAYA </t>
  </si>
  <si>
    <t xml:space="preserve">SELEKOH BERHAMPIRAN BLOK E APARTMENT P14-7 PRESINT 14 </t>
  </si>
  <si>
    <t xml:space="preserve">BERHAMPIRAN BLOK 8B3,FASA 8,PRESINT 9 </t>
  </si>
  <si>
    <t xml:space="preserve">BERHADAPAN BLOK A3 PANGSAPURI PRESINT 16,PUTRAJAYA </t>
  </si>
  <si>
    <t xml:space="preserve">BERHAMPIRAN BLOK 8B2,FASA 8,PRESINT 9 </t>
  </si>
  <si>
    <t xml:space="preserve">BERHADAPAN BLOK A2 PANGSAPURI PRESINT 16,PUTRAJAYA </t>
  </si>
  <si>
    <t xml:space="preserve">HADAPAN PASAR JALAN P16G PRESINT 16,PUTRAJAYA </t>
  </si>
  <si>
    <t xml:space="preserve">SELEKOH KE JLN BLKG BLOK A&amp;B APARTMENT P14 -12,JLN P14H </t>
  </si>
  <si>
    <t xml:space="preserve">BERHAMPIRAN BLOK C ,FASA 11,PRESINT 9 </t>
  </si>
  <si>
    <t xml:space="preserve">DEPAN RUMAH NO. 34 JALAN P11C/8 PRESINT 11,PUTRAJAYA </t>
  </si>
  <si>
    <t xml:space="preserve">PINTU MASUK KOMPLEKS SUKAN,PRESINT 6 </t>
  </si>
  <si>
    <t xml:space="preserve">HADAPAN RUMAH NO 23, JALAN P11A1/3,PRECINT 11 </t>
  </si>
  <si>
    <t xml:space="preserve">BLOK 12B1,FASA 12,PRESINT 9 </t>
  </si>
  <si>
    <t xml:space="preserve">HADAPAN BLOK A1 PANGSAPURI PRESINT 16,PUTRAJAYA </t>
  </si>
  <si>
    <t xml:space="preserve">BERHAMPIRAN PADANG APARTMENT 5R4 PRECINT 5 </t>
  </si>
  <si>
    <t xml:space="preserve">JALAN MASUK PARKIR BERTINGKAT FASA 10,PRESINT 9 </t>
  </si>
  <si>
    <t xml:space="preserve">JALAN KELUAR PARKING BASEMENT BLOK A APARTMENT P14 -12, </t>
  </si>
  <si>
    <t xml:space="preserve">SEBELAH KANAN PINTU MASUK UTAMA IPD PUTRAJAYA </t>
  </si>
  <si>
    <t xml:space="preserve">NO 19, JALAN P11B1/6, PRECINT 11 </t>
  </si>
  <si>
    <t xml:space="preserve">NO 35, JALAN P11B1/6, PRECINT 11 </t>
  </si>
  <si>
    <t xml:space="preserve">NO 1, JALAN P11B1/6, PRECINT 11 </t>
  </si>
  <si>
    <t xml:space="preserve">BERHAMPIRAN PONDOK PENGAWAL SRK 9(2),PRESINT  9 </t>
  </si>
  <si>
    <t xml:space="preserve">BELAKANG BLOK CA,FASA 4C PRESINT 8 </t>
  </si>
  <si>
    <t xml:space="preserve">RUMAH SAMPAH PANGSAPURI BLOK B,FASA 4A P8 </t>
  </si>
  <si>
    <t xml:space="preserve">DEPAN DEWAN BERSALIN HOSPITAL PUTRAJAYA </t>
  </si>
  <si>
    <t xml:space="preserve">TAMAN KANAK-KANAK FASA 10,PRESINT 9 </t>
  </si>
  <si>
    <t xml:space="preserve">Hadapan BLOK A, FASA 4C PRESINT 8 PUTRAJAYA </t>
  </si>
  <si>
    <t xml:space="preserve">BLOK A2,FASA 12,PRESINT 9 </t>
  </si>
  <si>
    <t xml:space="preserve">NO.21, ,JALAN P8B/1,PRESINT 8 </t>
  </si>
  <si>
    <t xml:space="preserve">PENCAWANG TNB BLOK A, APARTMENT PUTRA DAMAI  </t>
  </si>
  <si>
    <t xml:space="preserve">BLOK 8A1,FASA 8,PRESINT 9 </t>
  </si>
  <si>
    <t>DATO' MISRAH BIN IBRAHIM</t>
  </si>
  <si>
    <t xml:space="preserve">TERLETAK DIBAHU JALAN P14C1/2 PRESINT 14 PUTRAJAYA </t>
  </si>
  <si>
    <t xml:space="preserve">BERHADAPAN RUMAH NO 13 JALAN P14C 2/3 PRESINT 14  </t>
  </si>
  <si>
    <t xml:space="preserve">BERHADAPAN RUMAH NO 12 JALAN P14C 2/2 PRESINT 14   </t>
  </si>
  <si>
    <t xml:space="preserve">BERHADAPAN RUMAH NO 3 JALAN P14C 2/5 PRESINT 14   </t>
  </si>
  <si>
    <t xml:space="preserve">BERHADAPAN RUMAH NO 18 JALAN P14C 2/5 PRESINT 14   </t>
  </si>
  <si>
    <t xml:space="preserve">BERHADAPAN RUMAH NO 15 JALAN P14C 2/6 PRESINT 14   </t>
  </si>
  <si>
    <t xml:space="preserve">BERHADAPAN RUMAH NO 4 JALAN 14C 2/4 PRESINT 14   </t>
  </si>
  <si>
    <t xml:space="preserve">BERHADAPAN RUMAH NO 7 JALAN P14C 2/6 PRESINT 14   </t>
  </si>
  <si>
    <t xml:space="preserve">BERHADAPAN RUMAH NO 15 JALAN P14 E 1/1 PRESINT 14   </t>
  </si>
  <si>
    <t xml:space="preserve">BERHADAPAN RUMAH NO 6 JALAN P14E 1/2 PRESINT 14   </t>
  </si>
  <si>
    <t xml:space="preserve">BERHADAPAN RUMAH NO 1 JALAN P14 E1 PRESINT 14   </t>
  </si>
  <si>
    <t xml:space="preserve">BERHADAPAN RUMAH NO 72 JALAN 14 E2 PRESINT 14   </t>
  </si>
  <si>
    <t xml:space="preserve">BERHADAPAN RUMAH NO 54 JALAN P14 E2 PRESINT 14   </t>
  </si>
  <si>
    <t xml:space="preserve">BERHADAPAN RUMAH NO 36 JALAN P14 E2 PRESINT 14   </t>
  </si>
  <si>
    <t xml:space="preserve">BERHADAPAN RUMAH NO 22 JALAN P14E 2/1 PRESINT 14   </t>
  </si>
  <si>
    <t xml:space="preserve">BERHADAPAN RUMAH NO 14 JALAN P14 E2 PRESINT 14    </t>
  </si>
  <si>
    <t xml:space="preserve">BERHADAPAN RUMAH NO 32 JALAN P14 E2 PRESINT 14  </t>
  </si>
  <si>
    <t xml:space="preserve">BERHAMPIRAN PENCAWANG TNBAPARTMENT ZON 3A PRESINT 11 </t>
  </si>
  <si>
    <t xml:space="preserve">NO 2 JALAN P11/1, PRESINT 11,PUTRAJAYA </t>
  </si>
  <si>
    <t xml:space="preserve">BERHAMPIRAN PINTU PAGAR BELAKNG/GAS FASA 4C PRESINT 8 </t>
  </si>
  <si>
    <t xml:space="preserve">BLOK 12E,FASA 12,PRESINT 9 </t>
  </si>
  <si>
    <t xml:space="preserve">BERHAMPIRAN BLOK D FASA 4B PRESINT 8 </t>
  </si>
  <si>
    <t xml:space="preserve">BLOK A1 FASA 7,PRESINT 9 </t>
  </si>
  <si>
    <t xml:space="preserve">HADAPAN RUMAH NO 6,JALAN P18K1/3,PRESINT 18   </t>
  </si>
  <si>
    <t xml:space="preserve">RUMAH NO.22,JALAN P8E/4,PRESINT 8 </t>
  </si>
  <si>
    <t xml:space="preserve">HADAPAN RUMAH NO.23 JALAN P16D/3 PRESINT 16,PUTRAJAYA </t>
  </si>
  <si>
    <t xml:space="preserve">BERHAMPIRAN SIMPANG JALAN P8E2,PRESINT 8 </t>
  </si>
  <si>
    <t xml:space="preserve">BERHAMPIRAN RUMAH JALAN P8E2,PRESINT 8 </t>
  </si>
  <si>
    <t xml:space="preserve">HADAPAN RUMAH NO 27,JALAN P8E2/1,PRESINT 8 </t>
  </si>
  <si>
    <t xml:space="preserve">HADAPAN RUMAH NO 9 JLN P8E2/1,PRESINT 8 </t>
  </si>
  <si>
    <t xml:space="preserve">HADAPAN RUMAH NO 14 JLN P8E2/2,PRESINT 8 </t>
  </si>
  <si>
    <t xml:space="preserve">HADAPAN RUMAH NO.5,JALAN P8E2/4 </t>
  </si>
  <si>
    <t xml:space="preserve">HADAPAN RUMAH NO.31,JALAN PBE2/4 </t>
  </si>
  <si>
    <t xml:space="preserve">HADAPAN RUMAH NO.14,JALAN P8E2/3,PRESINT 8 </t>
  </si>
  <si>
    <t xml:space="preserve">TNB SWITCH ROOM,JALAN P8E,PRESINT 8 </t>
  </si>
  <si>
    <t xml:space="preserve">BERHAMPIRAN RUMAH NO  JALAN P8E PRESINT 8 </t>
  </si>
  <si>
    <t xml:space="preserve">DEPAN RUMAH NO 80 JALAN P8E/1 ,PRESINT 8 </t>
  </si>
  <si>
    <t xml:space="preserve">BERHAMPIRAN TAMAN JALAN P8E/1,PRESINT 8 </t>
  </si>
  <si>
    <t xml:space="preserve">DEPAN RUMAH NO 88 JALAN P8E/1,PRESINT 8 </t>
  </si>
  <si>
    <t xml:space="preserve">DEPAN RUMAH NO 104 JALAN P8E/1,PRESINT 8 </t>
  </si>
  <si>
    <t xml:space="preserve">DEPAN RUMAH NO 122 JALAN P8E/1,PRESINT 8 </t>
  </si>
  <si>
    <t xml:space="preserve">DEPAN RUMAH NO 144 JALAN P8E/1,PRESINT 8 </t>
  </si>
  <si>
    <t xml:space="preserve">DEPAN RUMAH NO 38 JALAN P8E/1,PRESINT 8 </t>
  </si>
  <si>
    <t xml:space="preserve">DEPAN RUMAH NO 16  JALAN P8E/1,PRESINT 8 </t>
  </si>
  <si>
    <t xml:space="preserve">DEPAN RUMAH NO 41  JALAN P8E/3,PRESINT 8 </t>
  </si>
  <si>
    <t xml:space="preserve">DEPAN RUMAH NO24  JALAN P8E/3,PRESINT 8 </t>
  </si>
  <si>
    <t xml:space="preserve">DEPAN RUMAH NO 15  JALAN P8E/2,PRESINT 8 </t>
  </si>
  <si>
    <t xml:space="preserve">DEPAN RUMAH NO 50  JALAN P8E/3,PRESINT 8 </t>
  </si>
  <si>
    <t xml:space="preserve">KELAB TASIK PRESINT 8  </t>
  </si>
  <si>
    <t xml:space="preserve">DEPAN RUMAH NO 6  JALAN P8A,PRESINT 8 </t>
  </si>
  <si>
    <t xml:space="preserve">DEPAN RUMAH NO 7  JALAN P8A/3,PRESINT 8 </t>
  </si>
  <si>
    <t xml:space="preserve">BERHAMPIRAN DEWAN APARTMENT15-12B,PRESINT 15  </t>
  </si>
  <si>
    <t xml:space="preserve">DEPAN RUMAH NO 13  JALAN P8A/2,PRESINT 8 </t>
  </si>
  <si>
    <t xml:space="preserve">BERHAMPIRAN SIMPANG JALAN P8/2 PRESINT 8 </t>
  </si>
  <si>
    <t xml:space="preserve">BERHAMPIRAN SIMPANG JALAN P8/3 PRESINT 8 </t>
  </si>
  <si>
    <t xml:space="preserve">BERHAMPIRAN SIMPANG JALAN P8/4 PRESINT 8 </t>
  </si>
  <si>
    <t xml:space="preserve">DEPAN RUMAH NO 9 JALAN P8A/4 PRESINT 8 </t>
  </si>
  <si>
    <t xml:space="preserve">BERHAMPIRAN BLOK D APARTMENT 5R4 PRECINT 5 </t>
  </si>
  <si>
    <t xml:space="preserve">BERHAMPIRAN BLOK C1,APARTMENT 15-12B,PRESINT 15 </t>
  </si>
  <si>
    <t xml:space="preserve">BERHADAPAN BLOK D APARTMENT 5R4 PRECINT 5 </t>
  </si>
  <si>
    <t xml:space="preserve">BERHAMPIRAN BLOK A1,APARTMENT 15-12B,PRESINT 15 </t>
  </si>
  <si>
    <t xml:space="preserve">BERHAMPIRAN SIMPANG JALAN P8/5 PRESINT 8 </t>
  </si>
  <si>
    <t xml:space="preserve">BERHAMPIRAN BLOK C, APARTMENT ZON 6B PRECINT 11 </t>
  </si>
  <si>
    <t xml:space="preserve">BERHAMPIRAN BLOK B1,APARTMENT 15-12B,PRESINT 15 </t>
  </si>
  <si>
    <t xml:space="preserve">BLOK 12B3,FASA 12,PRESINT 9 </t>
  </si>
  <si>
    <t xml:space="preserve">NO.33,JALAN P8B/1,PRESINT 8 </t>
  </si>
  <si>
    <t xml:space="preserve">DEPAN RUMAH NO 13 JALAN P8A/5 PRESINT 8 </t>
  </si>
  <si>
    <t xml:space="preserve">BERHAMPIRAN DEWAN BLOK E 17RK1,PRESINT 17 </t>
  </si>
  <si>
    <t xml:space="preserve">BERHAMPIRAN SIMPANG JALAN P8E2/4 PRESINT 8 </t>
  </si>
  <si>
    <t xml:space="preserve">BERHAMPIRAN BUS STOP KPKT </t>
  </si>
  <si>
    <t xml:space="preserve">TNB SWITCH ROOM,FASA 4C,PRESINT 8 </t>
  </si>
  <si>
    <t xml:space="preserve">BERHAMPIRAN SIMPANG JALAN P8E2/10 PRESINT 8 </t>
  </si>
  <si>
    <t xml:space="preserve">DEPAN ZARAA BISTRO,BAZAAR 8.PRESINT 8 </t>
  </si>
  <si>
    <t xml:space="preserve">HADAPAN PASARAYA DARUSSALAM,BAZAAR 8,PRESINT 8 </t>
  </si>
  <si>
    <t xml:space="preserve">BANGUNAN KPKT </t>
  </si>
  <si>
    <t xml:space="preserve">BERHAMPIRAN BLOK C3,APRT PRESINT 15-12B,PRESINT 15 </t>
  </si>
  <si>
    <t xml:space="preserve">NO.51,JALAN P9G1/3 PRESINT 9 </t>
  </si>
  <si>
    <t xml:space="preserve">NO.17.JALAN P9G1/2 PRESINT 9 </t>
  </si>
  <si>
    <t xml:space="preserve">SEBELAH BANGUNAN PENERANGAN KOMUNIKASI &amp; KEBUDAYAAN </t>
  </si>
  <si>
    <t xml:space="preserve">KPKT </t>
  </si>
  <si>
    <t xml:space="preserve">NO 38 JALAN P9G1/5 PRESINT 9 </t>
  </si>
  <si>
    <t xml:space="preserve">PINTU MASUK TAMAN SRI AMPANGAN PRESINT 5 </t>
  </si>
  <si>
    <t xml:space="preserve">NO 62, JALAN P11A2/5, PRECINT 11 </t>
  </si>
  <si>
    <t xml:space="preserve">TEPI DEWAN PERSIDANGAN PERBADANAN PUTRAJAYA </t>
  </si>
  <si>
    <t xml:space="preserve">KAWASAN PERHENTIAN TEKSI,TERMINAL ERL PRESINT 7 </t>
  </si>
  <si>
    <t xml:space="preserve">BLOK 1C, JALAN P9G PRESINT 9 </t>
  </si>
  <si>
    <t xml:space="preserve">BELAKANG DEWAN PERSIDANGAN,PERBADANA PUTRAJAYA </t>
  </si>
  <si>
    <t xml:space="preserve">GALERIA PJH,PRESINT 4 </t>
  </si>
  <si>
    <t xml:space="preserve">HADAPAN PINTU MASUK BAKERY &amp;CAFE,PERBADANA PUTRAJAYA </t>
  </si>
  <si>
    <t xml:space="preserve">HADAPAN PINTU MASUK PEJABAT CAFETERIA PERBADANA PUTRAJAYA </t>
  </si>
  <si>
    <t xml:space="preserve">BERHAMPIRAN KOLAM AIR PANCUT,PERBADANAN PUTRAJAYA </t>
  </si>
  <si>
    <t xml:space="preserve">BILIK TNB BLOK A, FASA 10 PRESINT 9 </t>
  </si>
  <si>
    <t xml:space="preserve">NO.18,JALAN P9G/4 PRESINT 9 </t>
  </si>
  <si>
    <t xml:space="preserve">NO RUMAH JALAN P9G/4 PRESINT 9 </t>
  </si>
  <si>
    <t xml:space="preserve">NO 42, JALAN P11K/8, PRECINT 11 </t>
  </si>
  <si>
    <t xml:space="preserve">Berhadapan BLOK 5A,JALAN P9B PRESINT 9 </t>
  </si>
  <si>
    <t xml:space="preserve">BLOK 4D , JALAN P9G PRESINT 9 </t>
  </si>
  <si>
    <t xml:space="preserve">BERHAMPIRAN BILIK TNB, APARTMENT ZON 6B PRECINT 11 </t>
  </si>
  <si>
    <t xml:space="preserve">RUMAH PAM,JALAN PRESINT 10D,PRESINT 10 </t>
  </si>
  <si>
    <t xml:space="preserve">BAHAGIAN HADAPAN DEPOH /TERMINAL BAS,JALAN PRESINT 9 </t>
  </si>
  <si>
    <t xml:space="preserve">BERHAMPIRAN SURAU AL-ISLAH FASA 7 PRESINT 9 PUTRAJAYA </t>
  </si>
  <si>
    <t xml:space="preserve">BERHADAPAN BLOK 1A, JALAN P9G PRESINT 9 PUTRAJAYA </t>
  </si>
  <si>
    <t xml:space="preserve">NO.18, JALAN P9G1/5 PRESINT 9 </t>
  </si>
  <si>
    <t xml:space="preserve">PARKING BERTINGKAT FASA 7,PRESINT 9 </t>
  </si>
  <si>
    <t xml:space="preserve">BLOK A2 FASA 7,PRESINT 9 </t>
  </si>
  <si>
    <t xml:space="preserve">BLOK 4E, JALAN P9G PRESINT 9 </t>
  </si>
  <si>
    <t xml:space="preserve">BERHAMPIRAN BLOK A1 FASA 7 PRESINT 9 PUTRAJAYA </t>
  </si>
  <si>
    <t xml:space="preserve">NO.2,JALAN P9G1/1 PRESINT 9 </t>
  </si>
  <si>
    <t xml:space="preserve">LALUAN PEJALAN KAKI, APARTMENT ZON 6B PRECINT 11 </t>
  </si>
  <si>
    <t xml:space="preserve">BERHAMPIRAN LOBI UTAMA BLOK A2, APARTMENT ZON 3A PRESINT 11 </t>
  </si>
  <si>
    <t xml:space="preserve">BERHAMPIRAN DENGAN RUMAH SAMPAH BLOK F APART. PUTRA DAMAI PRESINT 11 PUTRAJAYA </t>
  </si>
  <si>
    <t xml:space="preserve">LOBI BLOK F APART. PUTRA DAMAI PRESINT 11 PUTRAJAYA </t>
  </si>
  <si>
    <t xml:space="preserve">DEPAN RUMAH NO. 10 JLN P8B/3 PRESINT 8 PUTRAJAYA </t>
  </si>
  <si>
    <t xml:space="preserve">DEPAN RUMAH NO. 19 JLN P8E/ 5 PRESINT 8 PUTRAJAYA </t>
  </si>
  <si>
    <t xml:space="preserve">DEPAN BLOK CA ( FASA 4C ) PRESINT 8 PUTRAJAYA </t>
  </si>
  <si>
    <t xml:space="preserve">NO.1,JALAN P9G1 PRESINT 9 </t>
  </si>
  <si>
    <t xml:space="preserve">NO.31, JALAN P9G1 PRESINT 9 </t>
  </si>
  <si>
    <t xml:space="preserve">HADAPAN BANGUNAN PENCAWANG ELEKTRIK BLOK A APART. 14-7 PRESINT 14 PUTRAJAYA </t>
  </si>
  <si>
    <t xml:space="preserve">HADAPAN LOBI BLOK B APART. 14-7 PRESINT 14 PUTRAJAYA </t>
  </si>
  <si>
    <t xml:space="preserve">BERHAMPIRAN RUMAH SAMPAH BLOK B APART. 14-7 PRESINT 14 PUTRAJAYA </t>
  </si>
  <si>
    <t>RABI'ATUL'ADAWIAH BINTI MOHAMMAD</t>
  </si>
  <si>
    <t>NO 23 TAMAN SALAK LESTARI SEPANG</t>
  </si>
  <si>
    <t>1A T06 U10 PPAM SADERI  PRESINT 16 62150 PUTRAJAYA</t>
  </si>
  <si>
    <t>BLOK B PPAM SERULING PRESINT 5 62250 WP PUTRAJAYA</t>
  </si>
  <si>
    <t>BALAI BOMBA DAN PENYELAMAT PRESINT 7 LEBUH WAWASAN PRESINT 7 62250 WP PUTRAJAYA</t>
  </si>
  <si>
    <t>BLOK A T10 U13 18R13 PRESINT 18 62510 WP PUTRAJAYA</t>
  </si>
  <si>
    <t>NO 70 JLN 14E2 PRESINT 14 62050 WP PUTRAJAYA</t>
  </si>
  <si>
    <t>7A2 T02 U03 FASA 7 PRESINT 9 62250 WP PUTRAJAYA</t>
  </si>
  <si>
    <t>No. 1 Jalan Cemara P11C/3, Fasa 2 Zone 12B Presint 11</t>
  </si>
  <si>
    <t>No. 27 Jalan Cemara P11C/3, Fasa 2 Zone 12B Presint 11</t>
  </si>
  <si>
    <t>INSTITU KANSER PUTRAJAYA  LEBUH WAWASAN PRESINT 7 62250 WP PUTRAJAYA</t>
  </si>
  <si>
    <t>KEMENTERIAN PELAJARAN MALAYSIA BLOK E15  ARAS 6 DAN 7 62604 WP PUTRAJAYA</t>
  </si>
  <si>
    <t>T06-U08 BLOK D ZON 4A JALAN P11B/1 PRESINT 11 62300 WP PUTRAJAYA</t>
  </si>
  <si>
    <t>KEMENTERIAN PENGAJIAN TINGGI PRESINT 5 WP PUTRAJAYA</t>
  </si>
  <si>
    <t>BBP PRESINT 7 LEBUH WAWASAN PRESINT 7 62250 WP PUTRAJAYA</t>
  </si>
  <si>
    <t>BLOK 2 T08-U02  APARTMENT 5R6 PRESINT 5 62200 WP PUTRAJAYA</t>
  </si>
  <si>
    <t xml:space="preserve">SITI NURALIYA 'AQILAH </t>
  </si>
  <si>
    <t>keterangan</t>
  </si>
  <si>
    <t>Kurang 20,000 liter padu</t>
  </si>
  <si>
    <t>Lebih 20,000 liter padu</t>
  </si>
  <si>
    <t>liter_padu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</si>
</sst>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M&quot;#,##0.00;[Red]\-&quot;RM&quot;#,##0.00"/>
    <numFmt numFmtId="164" formatCode="0###########"/>
    <numFmt numFmtId="165" formatCode="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17" fontId="0" fillId="0" borderId="0" xfId="0" applyNumberFormat="1"/>
    <xf numFmtId="20" fontId="0" fillId="0" borderId="0" xfId="0" applyNumberFormat="1"/>
    <xf numFmtId="0" fontId="0" fillId="2" borderId="0" xfId="0" applyFill="1"/>
    <xf numFmtId="22" fontId="0" fillId="2" borderId="0" xfId="0" applyNumberFormat="1" applyFill="1"/>
    <xf numFmtId="1" fontId="0" fillId="0" borderId="0" xfId="0" applyNumberFormat="1"/>
    <xf numFmtId="164" fontId="0" fillId="0" borderId="0" xfId="0" applyNumberFormat="1"/>
    <xf numFmtId="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4180-9AB5-452C-AA97-85C33ACD1803}">
  <sheetPr>
    <tabColor theme="4" tint="0.79998168889431442"/>
  </sheetPr>
  <dimension ref="A1:AT2049"/>
  <sheetViews>
    <sheetView tabSelected="1" workbookViewId="0">
      <selection activeCell="A2" sqref="A2"/>
    </sheetView>
  </sheetViews>
  <sheetFormatPr defaultRowHeight="15" x14ac:dyDescent="0.25"/>
  <cols>
    <col min="1" max="1" width="11.42578125" bestFit="1" customWidth="1"/>
    <col min="2" max="3" width="35.85546875" hidden="1" customWidth="1"/>
    <col min="4" max="4" width="11" bestFit="1" customWidth="1"/>
    <col min="5" max="5" width="13.5703125" bestFit="1" customWidth="1"/>
    <col min="6" max="6" width="5.85546875" bestFit="1" customWidth="1"/>
    <col min="7" max="7" width="8.28515625" style="7" bestFit="1" customWidth="1"/>
    <col min="8" max="8" width="17.7109375" style="7" bestFit="1" customWidth="1"/>
    <col min="9" max="9" width="222.5703125" bestFit="1" customWidth="1"/>
    <col min="10" max="10" width="56.28515625" bestFit="1" customWidth="1"/>
    <col min="11" max="11" width="213.140625" bestFit="1" customWidth="1"/>
    <col min="12" max="12" width="101.140625" bestFit="1" customWidth="1"/>
    <col min="13" max="13" width="11.85546875" bestFit="1" customWidth="1"/>
    <col min="14" max="14" width="11.85546875" customWidth="1"/>
    <col min="15" max="15" width="8.85546875" bestFit="1" customWidth="1"/>
    <col min="16" max="16" width="69.42578125" bestFit="1" customWidth="1"/>
    <col min="17" max="18" width="11.7109375" bestFit="1" customWidth="1"/>
    <col min="19" max="19" width="10.28515625" bestFit="1" customWidth="1"/>
    <col min="20" max="20" width="35.85546875" hidden="1" customWidth="1"/>
    <col min="21" max="21" width="35.85546875" customWidth="1"/>
    <col min="22" max="22" width="11" bestFit="1" customWidth="1"/>
    <col min="23" max="23" width="22.28515625" bestFit="1" customWidth="1"/>
    <col min="24" max="24" width="16.42578125" bestFit="1" customWidth="1"/>
    <col min="25" max="25" width="16.42578125" customWidth="1"/>
    <col min="26" max="26" width="13.7109375" bestFit="1" customWidth="1"/>
    <col min="27" max="27" width="13.7109375" customWidth="1"/>
    <col min="28" max="28" width="21.28515625" bestFit="1" customWidth="1"/>
    <col min="29" max="29" width="36.140625" bestFit="1" customWidth="1"/>
    <col min="30" max="30" width="41" bestFit="1" customWidth="1"/>
    <col min="31" max="31" width="12.28515625" bestFit="1" customWidth="1"/>
    <col min="32" max="34" width="16.140625" customWidth="1"/>
    <col min="35" max="35" width="8.28515625" bestFit="1" customWidth="1"/>
    <col min="36" max="36" width="8.28515625" customWidth="1"/>
    <col min="37" max="37" width="10.42578125" bestFit="1" customWidth="1"/>
    <col min="38" max="38" width="14" hidden="1" customWidth="1"/>
    <col min="39" max="39" width="58.28515625" hidden="1" customWidth="1"/>
    <col min="40" max="40" width="10" bestFit="1" customWidth="1"/>
    <col min="41" max="41" width="10" customWidth="1"/>
    <col min="42" max="42" width="10" hidden="1" customWidth="1"/>
    <col min="43" max="43" width="15" bestFit="1" customWidth="1"/>
    <col min="44" max="44" width="22.28515625" hidden="1" customWidth="1"/>
    <col min="45" max="45" width="18.7109375" hidden="1" customWidth="1"/>
    <col min="46" max="46" width="11.7109375" hidden="1" customWidth="1"/>
  </cols>
  <sheetData>
    <row r="1" spans="1:46" x14ac:dyDescent="0.25">
      <c r="A1" t="s">
        <v>5178</v>
      </c>
      <c r="B1" t="s">
        <v>15201</v>
      </c>
      <c r="C1" t="s">
        <v>9438</v>
      </c>
      <c r="D1" t="s">
        <v>8734</v>
      </c>
      <c r="E1" t="s">
        <v>9437</v>
      </c>
      <c r="F1" t="s">
        <v>5179</v>
      </c>
      <c r="G1" s="10" t="s">
        <v>5180</v>
      </c>
      <c r="H1" s="10" t="s">
        <v>15202</v>
      </c>
      <c r="I1" t="s">
        <v>5181</v>
      </c>
      <c r="J1" t="s">
        <v>5182</v>
      </c>
      <c r="K1" t="s">
        <v>5183</v>
      </c>
      <c r="L1" t="s">
        <v>5184</v>
      </c>
      <c r="M1" t="s">
        <v>8730</v>
      </c>
      <c r="N1" t="s">
        <v>5185</v>
      </c>
      <c r="O1" t="s">
        <v>5186</v>
      </c>
      <c r="P1" t="s">
        <v>5187</v>
      </c>
      <c r="Q1" t="s">
        <v>5188</v>
      </c>
      <c r="R1" t="s">
        <v>5189</v>
      </c>
      <c r="S1" t="s">
        <v>5190</v>
      </c>
      <c r="T1" t="s">
        <v>11392</v>
      </c>
      <c r="U1" t="s">
        <v>15922</v>
      </c>
      <c r="V1" t="s">
        <v>5191</v>
      </c>
      <c r="W1" t="s">
        <v>11355</v>
      </c>
      <c r="X1" t="s">
        <v>5192</v>
      </c>
      <c r="Y1" t="s">
        <v>15923</v>
      </c>
      <c r="Z1" t="s">
        <v>5193</v>
      </c>
      <c r="AA1" t="s">
        <v>9782</v>
      </c>
      <c r="AB1" t="s">
        <v>5194</v>
      </c>
      <c r="AC1" t="s">
        <v>5195</v>
      </c>
      <c r="AD1" t="s">
        <v>5196</v>
      </c>
      <c r="AE1" t="s">
        <v>5197</v>
      </c>
      <c r="AF1" t="s">
        <v>9786</v>
      </c>
      <c r="AG1" t="s">
        <v>15960</v>
      </c>
      <c r="AH1" t="s">
        <v>15961</v>
      </c>
      <c r="AI1" t="s">
        <v>5198</v>
      </c>
      <c r="AJ1" t="s">
        <v>11898</v>
      </c>
      <c r="AK1" t="s">
        <v>5199</v>
      </c>
      <c r="AL1" t="s">
        <v>5200</v>
      </c>
      <c r="AM1" t="s">
        <v>5201</v>
      </c>
      <c r="AN1" t="s">
        <v>5206</v>
      </c>
      <c r="AO1" t="s">
        <v>3776</v>
      </c>
      <c r="AP1" t="s">
        <v>15920</v>
      </c>
      <c r="AQ1" t="s">
        <v>5207</v>
      </c>
      <c r="AR1" t="s">
        <v>5208</v>
      </c>
      <c r="AS1" t="s">
        <v>5209</v>
      </c>
      <c r="AT1" t="s">
        <v>5210</v>
      </c>
    </row>
    <row r="2" spans="1:46" x14ac:dyDescent="0.25">
      <c r="A2">
        <v>31</v>
      </c>
      <c r="B2" t="s">
        <v>13153</v>
      </c>
      <c r="C2" t="e">
        <v>#N/A</v>
      </c>
      <c r="D2">
        <v>11</v>
      </c>
      <c r="E2" t="e">
        <v>#N/A</v>
      </c>
      <c r="F2" t="s">
        <v>4</v>
      </c>
      <c r="G2" s="10" t="s">
        <v>9454</v>
      </c>
      <c r="H2" s="10" t="e">
        <f t="shared" ref="H2:H49" si="0">CONCATENATE(E2,"-",F2,"-",G2)</f>
        <v>#N/A</v>
      </c>
      <c r="I2" t="s">
        <v>5</v>
      </c>
      <c r="N2" t="e">
        <v>#N/A</v>
      </c>
      <c r="P2" t="s">
        <v>6</v>
      </c>
      <c r="Q2">
        <v>2.9350948300000002</v>
      </c>
      <c r="R2">
        <v>101.67722000000001</v>
      </c>
      <c r="S2">
        <v>2</v>
      </c>
      <c r="T2" t="s">
        <v>11362</v>
      </c>
      <c r="U2" t="s">
        <v>9450</v>
      </c>
      <c r="W2" t="e">
        <v>#N/A</v>
      </c>
      <c r="X2">
        <v>1</v>
      </c>
      <c r="Y2" t="s">
        <v>5238</v>
      </c>
      <c r="Z2">
        <v>1</v>
      </c>
      <c r="AA2" t="s">
        <v>9783</v>
      </c>
      <c r="AB2">
        <v>15394.7</v>
      </c>
      <c r="AC2" t="s">
        <v>7</v>
      </c>
      <c r="AE2">
        <v>1</v>
      </c>
      <c r="AF2" t="s">
        <v>9787</v>
      </c>
      <c r="AG2">
        <v>125</v>
      </c>
      <c r="AH2" t="s">
        <v>20</v>
      </c>
      <c r="AO2" t="e">
        <v>#N/A</v>
      </c>
      <c r="AP2" t="e">
        <v>#N/A</v>
      </c>
      <c r="AR2">
        <v>2.9350948300000002</v>
      </c>
      <c r="AS2">
        <v>101.67722000000001</v>
      </c>
      <c r="AT2">
        <v>16</v>
      </c>
    </row>
    <row r="3" spans="1:46" x14ac:dyDescent="0.25">
      <c r="A3">
        <v>36</v>
      </c>
      <c r="B3" t="s">
        <v>13154</v>
      </c>
      <c r="C3" t="e">
        <v>#N/A</v>
      </c>
      <c r="D3">
        <v>11</v>
      </c>
      <c r="E3" t="e">
        <v>#N/A</v>
      </c>
      <c r="F3" t="s">
        <v>4</v>
      </c>
      <c r="G3" s="10" t="s">
        <v>9455</v>
      </c>
      <c r="H3" s="10" t="e">
        <f t="shared" si="0"/>
        <v>#N/A</v>
      </c>
      <c r="I3" t="s">
        <v>11</v>
      </c>
      <c r="N3" t="e">
        <v>#N/A</v>
      </c>
      <c r="P3" t="s">
        <v>6</v>
      </c>
      <c r="Q3">
        <v>2.9339587699999998</v>
      </c>
      <c r="R3">
        <v>101.67662</v>
      </c>
      <c r="S3">
        <v>2</v>
      </c>
      <c r="T3" t="s">
        <v>11362</v>
      </c>
      <c r="U3" t="s">
        <v>9450</v>
      </c>
      <c r="W3" t="e">
        <v>#N/A</v>
      </c>
      <c r="X3">
        <v>2</v>
      </c>
      <c r="Y3" t="s">
        <v>5239</v>
      </c>
      <c r="Z3">
        <v>0</v>
      </c>
      <c r="AA3" t="e">
        <v>#N/A</v>
      </c>
      <c r="AB3">
        <v>1798.83</v>
      </c>
      <c r="AC3" t="s">
        <v>7</v>
      </c>
      <c r="AE3">
        <v>1</v>
      </c>
      <c r="AF3" t="s">
        <v>9787</v>
      </c>
      <c r="AG3">
        <v>125</v>
      </c>
      <c r="AH3" t="s">
        <v>20</v>
      </c>
      <c r="AO3" t="e">
        <v>#N/A</v>
      </c>
      <c r="AP3" t="e">
        <v>#N/A</v>
      </c>
      <c r="AR3">
        <v>2.9339587699999998</v>
      </c>
      <c r="AS3">
        <v>101.67662</v>
      </c>
      <c r="AT3">
        <v>24</v>
      </c>
    </row>
    <row r="4" spans="1:46" x14ac:dyDescent="0.25">
      <c r="A4">
        <v>38</v>
      </c>
      <c r="B4" t="s">
        <v>13155</v>
      </c>
      <c r="C4" t="e">
        <v>#N/A</v>
      </c>
      <c r="D4">
        <v>11</v>
      </c>
      <c r="E4" t="e">
        <v>#N/A</v>
      </c>
      <c r="F4" t="s">
        <v>4</v>
      </c>
      <c r="G4" s="10" t="s">
        <v>9456</v>
      </c>
      <c r="H4" s="10" t="e">
        <f t="shared" si="0"/>
        <v>#N/A</v>
      </c>
      <c r="I4" t="s">
        <v>13</v>
      </c>
      <c r="N4" t="e">
        <v>#N/A</v>
      </c>
      <c r="P4" t="s">
        <v>6</v>
      </c>
      <c r="Q4">
        <v>2.93783927</v>
      </c>
      <c r="R4">
        <v>101.67125</v>
      </c>
      <c r="S4">
        <v>2</v>
      </c>
      <c r="T4" t="s">
        <v>11362</v>
      </c>
      <c r="U4" t="s">
        <v>9450</v>
      </c>
      <c r="W4" t="e">
        <v>#N/A</v>
      </c>
      <c r="X4">
        <v>1</v>
      </c>
      <c r="Y4" t="s">
        <v>5238</v>
      </c>
      <c r="Z4">
        <v>1</v>
      </c>
      <c r="AA4" t="s">
        <v>9783</v>
      </c>
      <c r="AB4">
        <v>175256</v>
      </c>
      <c r="AE4">
        <v>1</v>
      </c>
      <c r="AF4" t="s">
        <v>9787</v>
      </c>
      <c r="AG4">
        <v>125</v>
      </c>
      <c r="AH4" t="s">
        <v>20</v>
      </c>
      <c r="AO4" t="e">
        <v>#N/A</v>
      </c>
      <c r="AP4" t="e">
        <v>#N/A</v>
      </c>
      <c r="AR4">
        <v>2.93783927</v>
      </c>
      <c r="AS4">
        <v>101.67125</v>
      </c>
      <c r="AT4">
        <v>26</v>
      </c>
    </row>
    <row r="5" spans="1:46" x14ac:dyDescent="0.25">
      <c r="A5">
        <v>16</v>
      </c>
      <c r="B5" t="s">
        <v>13156</v>
      </c>
      <c r="C5" t="e">
        <v>#N/A</v>
      </c>
      <c r="D5">
        <v>11</v>
      </c>
      <c r="E5" t="e">
        <v>#N/A</v>
      </c>
      <c r="F5" t="s">
        <v>0</v>
      </c>
      <c r="G5" s="10" t="s">
        <v>9457</v>
      </c>
      <c r="H5" s="10" t="e">
        <f t="shared" si="0"/>
        <v>#N/A</v>
      </c>
      <c r="I5" t="s">
        <v>1</v>
      </c>
      <c r="N5" t="e">
        <v>#N/A</v>
      </c>
      <c r="Q5">
        <v>2.8951929999999999</v>
      </c>
      <c r="R5">
        <v>101.677699</v>
      </c>
      <c r="S5">
        <v>2</v>
      </c>
      <c r="T5" t="s">
        <v>11362</v>
      </c>
      <c r="U5" t="s">
        <v>9450</v>
      </c>
      <c r="W5" t="e">
        <v>#N/A</v>
      </c>
      <c r="X5">
        <v>1</v>
      </c>
      <c r="Y5" t="s">
        <v>5238</v>
      </c>
      <c r="Z5">
        <v>1</v>
      </c>
      <c r="AA5" t="s">
        <v>9783</v>
      </c>
      <c r="AE5">
        <v>1</v>
      </c>
      <c r="AF5" t="s">
        <v>9787</v>
      </c>
      <c r="AG5">
        <v>125</v>
      </c>
      <c r="AH5" t="s">
        <v>20</v>
      </c>
      <c r="AO5" t="e">
        <v>#N/A</v>
      </c>
      <c r="AP5" t="e">
        <v>#N/A</v>
      </c>
      <c r="AR5">
        <v>2.8951929999999999</v>
      </c>
      <c r="AS5">
        <v>101.677699</v>
      </c>
      <c r="AT5">
        <v>1</v>
      </c>
    </row>
    <row r="6" spans="1:46" x14ac:dyDescent="0.25">
      <c r="A6">
        <v>17</v>
      </c>
      <c r="B6" t="s">
        <v>13157</v>
      </c>
      <c r="C6" t="e">
        <v>#N/A</v>
      </c>
      <c r="D6">
        <v>11</v>
      </c>
      <c r="E6" t="e">
        <v>#N/A</v>
      </c>
      <c r="F6" t="s">
        <v>0</v>
      </c>
      <c r="G6" s="10" t="s">
        <v>9458</v>
      </c>
      <c r="H6" s="10" t="e">
        <f t="shared" si="0"/>
        <v>#N/A</v>
      </c>
      <c r="I6" t="s">
        <v>1</v>
      </c>
      <c r="N6" t="e">
        <v>#N/A</v>
      </c>
      <c r="Q6">
        <v>2.895295</v>
      </c>
      <c r="R6">
        <v>101.677093</v>
      </c>
      <c r="S6">
        <v>2</v>
      </c>
      <c r="T6" t="s">
        <v>11362</v>
      </c>
      <c r="U6" t="s">
        <v>9450</v>
      </c>
      <c r="W6" t="e">
        <v>#N/A</v>
      </c>
      <c r="X6">
        <v>2</v>
      </c>
      <c r="Y6" t="s">
        <v>5239</v>
      </c>
      <c r="Z6">
        <v>2</v>
      </c>
      <c r="AA6" t="s">
        <v>9784</v>
      </c>
      <c r="AE6">
        <v>1</v>
      </c>
      <c r="AF6" t="s">
        <v>9787</v>
      </c>
      <c r="AG6">
        <v>125</v>
      </c>
      <c r="AH6" t="s">
        <v>20</v>
      </c>
      <c r="AO6" t="e">
        <v>#N/A</v>
      </c>
      <c r="AP6" t="e">
        <v>#N/A</v>
      </c>
      <c r="AR6">
        <v>2.895295</v>
      </c>
      <c r="AS6">
        <v>101.677093</v>
      </c>
      <c r="AT6">
        <v>2</v>
      </c>
    </row>
    <row r="7" spans="1:46" x14ac:dyDescent="0.25">
      <c r="A7">
        <v>18</v>
      </c>
      <c r="B7" t="s">
        <v>13158</v>
      </c>
      <c r="C7" t="e">
        <v>#N/A</v>
      </c>
      <c r="D7">
        <v>11</v>
      </c>
      <c r="E7" t="e">
        <v>#N/A</v>
      </c>
      <c r="F7" t="s">
        <v>0</v>
      </c>
      <c r="G7" s="10" t="s">
        <v>9459</v>
      </c>
      <c r="H7" s="10" t="e">
        <f t="shared" si="0"/>
        <v>#N/A</v>
      </c>
      <c r="I7" t="s">
        <v>1</v>
      </c>
      <c r="N7" t="e">
        <v>#N/A</v>
      </c>
      <c r="Q7">
        <v>2.8948399999999999</v>
      </c>
      <c r="R7">
        <v>101.677398</v>
      </c>
      <c r="S7">
        <v>2</v>
      </c>
      <c r="T7" t="s">
        <v>11362</v>
      </c>
      <c r="U7" t="s">
        <v>9450</v>
      </c>
      <c r="W7" t="e">
        <v>#N/A</v>
      </c>
      <c r="X7">
        <v>2</v>
      </c>
      <c r="Y7" t="s">
        <v>5239</v>
      </c>
      <c r="Z7">
        <v>2</v>
      </c>
      <c r="AA7" t="s">
        <v>9784</v>
      </c>
      <c r="AE7">
        <v>1</v>
      </c>
      <c r="AF7" t="s">
        <v>9787</v>
      </c>
      <c r="AG7">
        <v>125</v>
      </c>
      <c r="AH7" t="s">
        <v>20</v>
      </c>
      <c r="AO7" t="e">
        <v>#N/A</v>
      </c>
      <c r="AP7" t="e">
        <v>#N/A</v>
      </c>
      <c r="AR7">
        <v>2.8948399999999999</v>
      </c>
      <c r="AS7">
        <v>101.677398</v>
      </c>
      <c r="AT7">
        <v>3</v>
      </c>
    </row>
    <row r="8" spans="1:46" x14ac:dyDescent="0.25">
      <c r="A8">
        <v>19</v>
      </c>
      <c r="B8" t="s">
        <v>13159</v>
      </c>
      <c r="C8" t="e">
        <v>#N/A</v>
      </c>
      <c r="D8">
        <v>11</v>
      </c>
      <c r="E8" t="e">
        <v>#N/A</v>
      </c>
      <c r="F8" t="s">
        <v>0</v>
      </c>
      <c r="G8" s="10" t="s">
        <v>9460</v>
      </c>
      <c r="H8" s="10" t="e">
        <f t="shared" si="0"/>
        <v>#N/A</v>
      </c>
      <c r="I8" t="s">
        <v>1</v>
      </c>
      <c r="N8" t="e">
        <v>#N/A</v>
      </c>
      <c r="Q8">
        <v>2.8940899999999998</v>
      </c>
      <c r="R8">
        <v>101.677913</v>
      </c>
      <c r="S8">
        <v>2</v>
      </c>
      <c r="T8" t="s">
        <v>11362</v>
      </c>
      <c r="U8" t="s">
        <v>9450</v>
      </c>
      <c r="W8" t="e">
        <v>#N/A</v>
      </c>
      <c r="X8">
        <v>1</v>
      </c>
      <c r="Y8" t="s">
        <v>5238</v>
      </c>
      <c r="Z8">
        <v>1</v>
      </c>
      <c r="AA8" t="s">
        <v>9783</v>
      </c>
      <c r="AE8">
        <v>1</v>
      </c>
      <c r="AF8" t="s">
        <v>9787</v>
      </c>
      <c r="AG8">
        <v>125</v>
      </c>
      <c r="AH8" t="s">
        <v>20</v>
      </c>
      <c r="AO8" t="e">
        <v>#N/A</v>
      </c>
      <c r="AP8" t="e">
        <v>#N/A</v>
      </c>
      <c r="AR8">
        <v>2.8940899999999998</v>
      </c>
      <c r="AS8">
        <v>101.677913</v>
      </c>
      <c r="AT8">
        <v>4</v>
      </c>
    </row>
    <row r="9" spans="1:46" x14ac:dyDescent="0.25">
      <c r="A9">
        <v>20</v>
      </c>
      <c r="B9" t="s">
        <v>13160</v>
      </c>
      <c r="C9" t="e">
        <v>#N/A</v>
      </c>
      <c r="D9">
        <v>11</v>
      </c>
      <c r="E9" t="e">
        <v>#N/A</v>
      </c>
      <c r="F9" t="s">
        <v>0</v>
      </c>
      <c r="G9" s="10" t="s">
        <v>9461</v>
      </c>
      <c r="H9" s="10" t="e">
        <f t="shared" si="0"/>
        <v>#N/A</v>
      </c>
      <c r="I9" t="s">
        <v>3</v>
      </c>
      <c r="N9" t="e">
        <v>#N/A</v>
      </c>
      <c r="Q9">
        <v>2.917224</v>
      </c>
      <c r="R9">
        <v>101.686564</v>
      </c>
      <c r="S9">
        <v>2</v>
      </c>
      <c r="T9" t="s">
        <v>11362</v>
      </c>
      <c r="U9" t="s">
        <v>9450</v>
      </c>
      <c r="W9" t="e">
        <v>#N/A</v>
      </c>
      <c r="X9">
        <v>2</v>
      </c>
      <c r="Y9" t="s">
        <v>5239</v>
      </c>
      <c r="Z9">
        <v>2</v>
      </c>
      <c r="AA9" t="s">
        <v>9784</v>
      </c>
      <c r="AE9">
        <v>1</v>
      </c>
      <c r="AF9" t="s">
        <v>9787</v>
      </c>
      <c r="AG9">
        <v>125</v>
      </c>
      <c r="AH9" t="s">
        <v>20</v>
      </c>
      <c r="AO9" t="e">
        <v>#N/A</v>
      </c>
      <c r="AP9" t="e">
        <v>#N/A</v>
      </c>
      <c r="AR9">
        <v>2.917224</v>
      </c>
      <c r="AS9">
        <v>101.686564</v>
      </c>
      <c r="AT9">
        <v>5</v>
      </c>
    </row>
    <row r="10" spans="1:46" x14ac:dyDescent="0.25">
      <c r="A10">
        <v>21</v>
      </c>
      <c r="B10" t="s">
        <v>13161</v>
      </c>
      <c r="C10" t="e">
        <v>#N/A</v>
      </c>
      <c r="D10">
        <v>11</v>
      </c>
      <c r="E10" t="e">
        <v>#N/A</v>
      </c>
      <c r="F10" t="s">
        <v>0</v>
      </c>
      <c r="G10" s="10" t="s">
        <v>9462</v>
      </c>
      <c r="H10" s="10" t="e">
        <f t="shared" si="0"/>
        <v>#N/A</v>
      </c>
      <c r="I10" t="s">
        <v>3</v>
      </c>
      <c r="N10" t="e">
        <v>#N/A</v>
      </c>
      <c r="Q10">
        <v>2.9172419999999999</v>
      </c>
      <c r="R10">
        <v>101.68631999999999</v>
      </c>
      <c r="S10">
        <v>2</v>
      </c>
      <c r="T10" t="s">
        <v>11362</v>
      </c>
      <c r="U10" t="s">
        <v>9450</v>
      </c>
      <c r="W10" t="e">
        <v>#N/A</v>
      </c>
      <c r="X10">
        <v>1</v>
      </c>
      <c r="Y10" t="s">
        <v>5238</v>
      </c>
      <c r="Z10">
        <v>1</v>
      </c>
      <c r="AA10" t="s">
        <v>9783</v>
      </c>
      <c r="AB10">
        <v>0.1</v>
      </c>
      <c r="AE10">
        <v>1</v>
      </c>
      <c r="AF10" t="s">
        <v>9787</v>
      </c>
      <c r="AG10">
        <v>125</v>
      </c>
      <c r="AH10" t="s">
        <v>20</v>
      </c>
      <c r="AO10" t="e">
        <v>#N/A</v>
      </c>
      <c r="AP10" t="e">
        <v>#N/A</v>
      </c>
      <c r="AR10">
        <v>2.9172419999999999</v>
      </c>
      <c r="AS10">
        <v>101.68631999999999</v>
      </c>
      <c r="AT10">
        <v>6</v>
      </c>
    </row>
    <row r="11" spans="1:46" x14ac:dyDescent="0.25">
      <c r="A11">
        <v>22</v>
      </c>
      <c r="B11" t="s">
        <v>13162</v>
      </c>
      <c r="C11" t="e">
        <v>#N/A</v>
      </c>
      <c r="D11">
        <v>11</v>
      </c>
      <c r="E11" t="e">
        <v>#N/A</v>
      </c>
      <c r="F11" t="s">
        <v>0</v>
      </c>
      <c r="G11" s="10" t="s">
        <v>9463</v>
      </c>
      <c r="H11" s="10" t="e">
        <f t="shared" si="0"/>
        <v>#N/A</v>
      </c>
      <c r="I11" t="s">
        <v>3</v>
      </c>
      <c r="N11" t="e">
        <v>#N/A</v>
      </c>
      <c r="Q11">
        <v>3.0721091999999999</v>
      </c>
      <c r="R11">
        <v>101.71025179999999</v>
      </c>
      <c r="S11">
        <v>2</v>
      </c>
      <c r="T11" t="s">
        <v>11362</v>
      </c>
      <c r="U11" t="s">
        <v>9450</v>
      </c>
      <c r="W11" t="e">
        <v>#N/A</v>
      </c>
      <c r="X11">
        <v>1</v>
      </c>
      <c r="Y11" t="s">
        <v>5238</v>
      </c>
      <c r="Z11">
        <v>1</v>
      </c>
      <c r="AA11" t="s">
        <v>9783</v>
      </c>
      <c r="AB11">
        <v>4.0999999999999996</v>
      </c>
      <c r="AE11">
        <v>1</v>
      </c>
      <c r="AF11" t="s">
        <v>9787</v>
      </c>
      <c r="AG11">
        <v>125</v>
      </c>
      <c r="AH11" t="s">
        <v>20</v>
      </c>
      <c r="AO11" t="e">
        <v>#N/A</v>
      </c>
      <c r="AP11" t="e">
        <v>#N/A</v>
      </c>
      <c r="AR11">
        <v>3.0721091999999999</v>
      </c>
      <c r="AS11">
        <v>101.71025179999999</v>
      </c>
      <c r="AT11">
        <v>7</v>
      </c>
    </row>
    <row r="12" spans="1:46" x14ac:dyDescent="0.25">
      <c r="A12">
        <v>23</v>
      </c>
      <c r="B12" t="s">
        <v>13163</v>
      </c>
      <c r="C12" t="e">
        <v>#N/A</v>
      </c>
      <c r="D12">
        <v>11</v>
      </c>
      <c r="E12" t="e">
        <v>#N/A</v>
      </c>
      <c r="F12" t="s">
        <v>0</v>
      </c>
      <c r="G12" s="10" t="s">
        <v>9464</v>
      </c>
      <c r="H12" s="10" t="e">
        <f t="shared" si="0"/>
        <v>#N/A</v>
      </c>
      <c r="I12" t="s">
        <v>3</v>
      </c>
      <c r="N12" t="e">
        <v>#N/A</v>
      </c>
      <c r="Q12">
        <v>2.9176549999999999</v>
      </c>
      <c r="R12">
        <v>101.686261</v>
      </c>
      <c r="S12">
        <v>2</v>
      </c>
      <c r="T12" t="s">
        <v>11362</v>
      </c>
      <c r="U12" t="s">
        <v>9450</v>
      </c>
      <c r="W12" t="e">
        <v>#N/A</v>
      </c>
      <c r="X12">
        <v>1</v>
      </c>
      <c r="Y12" t="s">
        <v>5238</v>
      </c>
      <c r="Z12">
        <v>2</v>
      </c>
      <c r="AA12" t="s">
        <v>9784</v>
      </c>
      <c r="AE12">
        <v>1</v>
      </c>
      <c r="AF12" t="s">
        <v>9787</v>
      </c>
      <c r="AG12">
        <v>125</v>
      </c>
      <c r="AH12" t="s">
        <v>20</v>
      </c>
      <c r="AO12" t="e">
        <v>#N/A</v>
      </c>
      <c r="AP12" t="e">
        <v>#N/A</v>
      </c>
      <c r="AR12">
        <v>2.9176549999999999</v>
      </c>
      <c r="AS12">
        <v>101.686261</v>
      </c>
      <c r="AT12">
        <v>8</v>
      </c>
    </row>
    <row r="13" spans="1:46" x14ac:dyDescent="0.25">
      <c r="A13">
        <v>34</v>
      </c>
      <c r="B13" t="s">
        <v>13164</v>
      </c>
      <c r="C13" t="e">
        <v>#N/A</v>
      </c>
      <c r="D13">
        <v>11</v>
      </c>
      <c r="E13" t="e">
        <v>#N/A</v>
      </c>
      <c r="F13" t="s">
        <v>0</v>
      </c>
      <c r="G13" s="10" t="s">
        <v>9465</v>
      </c>
      <c r="H13" s="10" t="e">
        <f t="shared" si="0"/>
        <v>#N/A</v>
      </c>
      <c r="I13" t="s">
        <v>9</v>
      </c>
      <c r="N13" t="e">
        <v>#N/A</v>
      </c>
      <c r="P13" t="s">
        <v>6</v>
      </c>
      <c r="Q13">
        <v>2.9331860500000002</v>
      </c>
      <c r="R13">
        <v>101.67708</v>
      </c>
      <c r="S13">
        <v>2</v>
      </c>
      <c r="T13" t="s">
        <v>11362</v>
      </c>
      <c r="U13" t="s">
        <v>9450</v>
      </c>
      <c r="W13" t="e">
        <v>#N/A</v>
      </c>
      <c r="X13">
        <v>2</v>
      </c>
      <c r="Y13" t="s">
        <v>5239</v>
      </c>
      <c r="Z13">
        <v>2</v>
      </c>
      <c r="AA13" t="s">
        <v>9784</v>
      </c>
      <c r="AC13" t="s">
        <v>7</v>
      </c>
      <c r="AE13">
        <v>1</v>
      </c>
      <c r="AF13" t="s">
        <v>9787</v>
      </c>
      <c r="AG13">
        <v>125</v>
      </c>
      <c r="AH13" t="s">
        <v>20</v>
      </c>
      <c r="AO13" t="e">
        <v>#N/A</v>
      </c>
      <c r="AP13" t="e">
        <v>#N/A</v>
      </c>
      <c r="AR13">
        <v>2.9331860500000002</v>
      </c>
      <c r="AS13">
        <v>101.67708</v>
      </c>
      <c r="AT13">
        <v>22</v>
      </c>
    </row>
    <row r="14" spans="1:46" x14ac:dyDescent="0.25">
      <c r="A14">
        <v>35</v>
      </c>
      <c r="B14" t="s">
        <v>13165</v>
      </c>
      <c r="C14" t="e">
        <v>#N/A</v>
      </c>
      <c r="D14">
        <v>11</v>
      </c>
      <c r="E14" t="e">
        <v>#N/A</v>
      </c>
      <c r="F14" t="s">
        <v>0</v>
      </c>
      <c r="G14" s="10" t="s">
        <v>9466</v>
      </c>
      <c r="H14" s="10" t="e">
        <f t="shared" si="0"/>
        <v>#N/A</v>
      </c>
      <c r="I14" t="s">
        <v>10</v>
      </c>
      <c r="N14" t="e">
        <v>#N/A</v>
      </c>
      <c r="P14" t="s">
        <v>6</v>
      </c>
      <c r="Q14">
        <v>2.9332790399999999</v>
      </c>
      <c r="R14">
        <v>101.67645</v>
      </c>
      <c r="S14">
        <v>2</v>
      </c>
      <c r="T14" t="s">
        <v>11362</v>
      </c>
      <c r="U14" t="s">
        <v>9450</v>
      </c>
      <c r="W14" t="e">
        <v>#N/A</v>
      </c>
      <c r="X14">
        <v>1</v>
      </c>
      <c r="Y14" t="s">
        <v>5238</v>
      </c>
      <c r="Z14">
        <v>2</v>
      </c>
      <c r="AA14" t="s">
        <v>9784</v>
      </c>
      <c r="AC14" t="s">
        <v>7</v>
      </c>
      <c r="AE14">
        <v>1</v>
      </c>
      <c r="AF14" t="s">
        <v>9787</v>
      </c>
      <c r="AG14">
        <v>125</v>
      </c>
      <c r="AH14" t="s">
        <v>20</v>
      </c>
      <c r="AO14" t="e">
        <v>#N/A</v>
      </c>
      <c r="AP14" t="e">
        <v>#N/A</v>
      </c>
      <c r="AR14">
        <v>2.9332790399999999</v>
      </c>
      <c r="AS14">
        <v>101.67645</v>
      </c>
      <c r="AT14">
        <v>23</v>
      </c>
    </row>
    <row r="15" spans="1:46" x14ac:dyDescent="0.25">
      <c r="A15">
        <v>37</v>
      </c>
      <c r="B15" t="s">
        <v>13166</v>
      </c>
      <c r="C15" t="e">
        <v>#N/A</v>
      </c>
      <c r="D15">
        <v>11</v>
      </c>
      <c r="E15" t="e">
        <v>#N/A</v>
      </c>
      <c r="F15" t="s">
        <v>0</v>
      </c>
      <c r="G15" s="10" t="s">
        <v>9467</v>
      </c>
      <c r="H15" s="10" t="e">
        <f t="shared" si="0"/>
        <v>#N/A</v>
      </c>
      <c r="I15" t="s">
        <v>12</v>
      </c>
      <c r="N15" t="e">
        <v>#N/A</v>
      </c>
      <c r="P15" t="s">
        <v>6</v>
      </c>
      <c r="Q15">
        <v>2.9354083499999999</v>
      </c>
      <c r="R15">
        <v>101.67255</v>
      </c>
      <c r="S15">
        <v>2</v>
      </c>
      <c r="T15" t="s">
        <v>11362</v>
      </c>
      <c r="U15" t="s">
        <v>9450</v>
      </c>
      <c r="W15" t="e">
        <v>#N/A</v>
      </c>
      <c r="X15">
        <v>2</v>
      </c>
      <c r="Y15" t="s">
        <v>5239</v>
      </c>
      <c r="Z15">
        <v>2</v>
      </c>
      <c r="AA15" t="s">
        <v>9784</v>
      </c>
      <c r="AC15" t="s">
        <v>7</v>
      </c>
      <c r="AE15">
        <v>1</v>
      </c>
      <c r="AF15" t="s">
        <v>9787</v>
      </c>
      <c r="AG15">
        <v>125</v>
      </c>
      <c r="AH15" t="s">
        <v>20</v>
      </c>
      <c r="AO15" t="e">
        <v>#N/A</v>
      </c>
      <c r="AP15" t="e">
        <v>#N/A</v>
      </c>
      <c r="AR15">
        <v>2.9354083499999999</v>
      </c>
      <c r="AS15">
        <v>101.67255</v>
      </c>
      <c r="AT15">
        <v>25</v>
      </c>
    </row>
    <row r="16" spans="1:46" x14ac:dyDescent="0.25">
      <c r="A16">
        <v>39</v>
      </c>
      <c r="B16" t="s">
        <v>13167</v>
      </c>
      <c r="C16" t="e">
        <v>#N/A</v>
      </c>
      <c r="D16">
        <v>11</v>
      </c>
      <c r="E16" t="e">
        <v>#N/A</v>
      </c>
      <c r="F16" t="s">
        <v>0</v>
      </c>
      <c r="G16" s="10" t="s">
        <v>9468</v>
      </c>
      <c r="H16" s="10" t="e">
        <f t="shared" si="0"/>
        <v>#N/A</v>
      </c>
      <c r="I16" t="s">
        <v>14</v>
      </c>
      <c r="N16" t="e">
        <v>#N/A</v>
      </c>
      <c r="P16" t="s">
        <v>6</v>
      </c>
      <c r="Q16">
        <v>2.9385189999999999</v>
      </c>
      <c r="R16">
        <v>101.67146</v>
      </c>
      <c r="S16">
        <v>2</v>
      </c>
      <c r="T16" t="s">
        <v>11362</v>
      </c>
      <c r="U16" t="s">
        <v>9450</v>
      </c>
      <c r="W16" t="e">
        <v>#N/A</v>
      </c>
      <c r="X16">
        <v>2</v>
      </c>
      <c r="Y16" t="s">
        <v>5239</v>
      </c>
      <c r="Z16">
        <v>1</v>
      </c>
      <c r="AA16" t="s">
        <v>9783</v>
      </c>
      <c r="AE16">
        <v>2</v>
      </c>
      <c r="AF16" t="s">
        <v>9788</v>
      </c>
      <c r="AG16">
        <v>125</v>
      </c>
      <c r="AH16" t="s">
        <v>20</v>
      </c>
      <c r="AO16" t="e">
        <v>#N/A</v>
      </c>
      <c r="AP16" t="e">
        <v>#N/A</v>
      </c>
      <c r="AR16">
        <v>2.9385189999999999</v>
      </c>
      <c r="AS16">
        <v>101.67146</v>
      </c>
      <c r="AT16">
        <v>27</v>
      </c>
    </row>
    <row r="17" spans="1:46" x14ac:dyDescent="0.25">
      <c r="A17">
        <v>1001</v>
      </c>
      <c r="B17" t="s">
        <v>13168</v>
      </c>
      <c r="C17" t="s">
        <v>9435</v>
      </c>
      <c r="D17">
        <v>337</v>
      </c>
      <c r="E17" t="s">
        <v>15921</v>
      </c>
      <c r="F17" t="s">
        <v>4</v>
      </c>
      <c r="G17" s="10" t="s">
        <v>9457</v>
      </c>
      <c r="H17" s="10" t="str">
        <f t="shared" si="0"/>
        <v>PJY-A-001</v>
      </c>
      <c r="I17" t="s">
        <v>17</v>
      </c>
      <c r="K17" t="s">
        <v>18</v>
      </c>
      <c r="L17" t="s">
        <v>19</v>
      </c>
      <c r="M17">
        <v>1</v>
      </c>
      <c r="N17" t="s">
        <v>3188</v>
      </c>
      <c r="O17">
        <v>0</v>
      </c>
      <c r="P17" t="s">
        <v>20</v>
      </c>
      <c r="Q17">
        <v>2.9367800000000002</v>
      </c>
      <c r="R17">
        <v>101.69591</v>
      </c>
      <c r="S17">
        <v>2</v>
      </c>
      <c r="T17" t="s">
        <v>11362</v>
      </c>
      <c r="U17" t="s">
        <v>9450</v>
      </c>
      <c r="V17">
        <v>136</v>
      </c>
      <c r="W17" t="s">
        <v>11343</v>
      </c>
      <c r="X17">
        <v>2</v>
      </c>
      <c r="Y17" t="s">
        <v>5239</v>
      </c>
      <c r="Z17">
        <v>1</v>
      </c>
      <c r="AA17" t="s">
        <v>9783</v>
      </c>
      <c r="AB17">
        <v>1798.83</v>
      </c>
      <c r="AC17" t="s">
        <v>21</v>
      </c>
      <c r="AE17">
        <v>1</v>
      </c>
      <c r="AF17" t="s">
        <v>9787</v>
      </c>
      <c r="AG17">
        <v>125</v>
      </c>
      <c r="AH17" t="s">
        <v>20</v>
      </c>
      <c r="AK17" s="2">
        <v>36525</v>
      </c>
      <c r="AL17">
        <v>0</v>
      </c>
      <c r="AM17" t="s">
        <v>22</v>
      </c>
      <c r="AN17">
        <v>85</v>
      </c>
      <c r="AO17" t="s">
        <v>6</v>
      </c>
      <c r="AP17" t="s">
        <v>15287</v>
      </c>
      <c r="AR17" t="s">
        <v>23</v>
      </c>
      <c r="AS17" t="s">
        <v>24</v>
      </c>
      <c r="AT17">
        <v>1</v>
      </c>
    </row>
    <row r="18" spans="1:46" x14ac:dyDescent="0.25">
      <c r="A18">
        <v>1002</v>
      </c>
      <c r="B18" t="s">
        <v>13169</v>
      </c>
      <c r="C18" t="s">
        <v>9435</v>
      </c>
      <c r="D18">
        <v>337</v>
      </c>
      <c r="E18" t="s">
        <v>15921</v>
      </c>
      <c r="F18" t="s">
        <v>4</v>
      </c>
      <c r="G18" s="10" t="s">
        <v>9458</v>
      </c>
      <c r="H18" s="10" t="str">
        <f t="shared" si="0"/>
        <v>PJY-A-002</v>
      </c>
      <c r="I18" t="s">
        <v>8234</v>
      </c>
      <c r="K18" t="s">
        <v>25</v>
      </c>
      <c r="L18" t="s">
        <v>26</v>
      </c>
      <c r="M18">
        <v>1</v>
      </c>
      <c r="N18" t="s">
        <v>3188</v>
      </c>
      <c r="P18" t="s">
        <v>20</v>
      </c>
      <c r="Q18">
        <v>2.9361999999999999</v>
      </c>
      <c r="R18">
        <v>101.69598000000001</v>
      </c>
      <c r="S18">
        <v>2</v>
      </c>
      <c r="T18" t="s">
        <v>11362</v>
      </c>
      <c r="U18" t="s">
        <v>9450</v>
      </c>
      <c r="V18">
        <v>136</v>
      </c>
      <c r="W18" t="s">
        <v>11343</v>
      </c>
      <c r="X18">
        <v>2</v>
      </c>
      <c r="Y18" t="s">
        <v>5239</v>
      </c>
      <c r="Z18">
        <v>1</v>
      </c>
      <c r="AA18" t="s">
        <v>9783</v>
      </c>
      <c r="AB18">
        <v>1798.83</v>
      </c>
      <c r="AE18">
        <v>1</v>
      </c>
      <c r="AF18" t="s">
        <v>9787</v>
      </c>
      <c r="AG18">
        <v>125</v>
      </c>
      <c r="AH18" t="s">
        <v>20</v>
      </c>
      <c r="AK18" s="2">
        <v>36525</v>
      </c>
      <c r="AL18">
        <v>0</v>
      </c>
      <c r="AM18" t="s">
        <v>22</v>
      </c>
      <c r="AN18">
        <v>85</v>
      </c>
      <c r="AO18" t="s">
        <v>6</v>
      </c>
      <c r="AP18" t="s">
        <v>15287</v>
      </c>
      <c r="AR18" t="s">
        <v>27</v>
      </c>
      <c r="AS18" t="s">
        <v>28</v>
      </c>
      <c r="AT18">
        <v>2</v>
      </c>
    </row>
    <row r="19" spans="1:46" x14ac:dyDescent="0.25">
      <c r="A19">
        <v>1003</v>
      </c>
      <c r="B19" t="s">
        <v>13170</v>
      </c>
      <c r="C19" t="s">
        <v>9435</v>
      </c>
      <c r="D19">
        <v>337</v>
      </c>
      <c r="E19" t="s">
        <v>15921</v>
      </c>
      <c r="F19" t="s">
        <v>4</v>
      </c>
      <c r="G19" s="10" t="s">
        <v>9459</v>
      </c>
      <c r="H19" s="10" t="str">
        <f t="shared" si="0"/>
        <v>PJY-A-003</v>
      </c>
      <c r="I19" t="s">
        <v>8235</v>
      </c>
      <c r="K19" t="s">
        <v>29</v>
      </c>
      <c r="L19" t="s">
        <v>30</v>
      </c>
      <c r="M19">
        <v>3</v>
      </c>
      <c r="N19" t="s">
        <v>3168</v>
      </c>
      <c r="P19" t="s">
        <v>20</v>
      </c>
      <c r="Q19">
        <v>2.9347400000000001</v>
      </c>
      <c r="R19">
        <v>101.69492</v>
      </c>
      <c r="S19">
        <v>2</v>
      </c>
      <c r="T19" t="s">
        <v>11362</v>
      </c>
      <c r="U19" t="s">
        <v>9450</v>
      </c>
      <c r="V19">
        <v>136</v>
      </c>
      <c r="W19" t="s">
        <v>11343</v>
      </c>
      <c r="X19">
        <v>2</v>
      </c>
      <c r="Y19" t="s">
        <v>5239</v>
      </c>
      <c r="Z19">
        <v>1</v>
      </c>
      <c r="AA19" t="s">
        <v>9783</v>
      </c>
      <c r="AB19">
        <v>1798.83</v>
      </c>
      <c r="AE19">
        <v>1</v>
      </c>
      <c r="AF19" t="s">
        <v>9787</v>
      </c>
      <c r="AG19">
        <v>125</v>
      </c>
      <c r="AH19" t="s">
        <v>20</v>
      </c>
      <c r="AK19" s="2">
        <v>36525</v>
      </c>
      <c r="AL19">
        <v>0</v>
      </c>
      <c r="AM19" t="s">
        <v>22</v>
      </c>
      <c r="AN19">
        <v>85</v>
      </c>
      <c r="AO19" t="s">
        <v>6</v>
      </c>
      <c r="AP19" t="s">
        <v>15287</v>
      </c>
      <c r="AR19" t="s">
        <v>31</v>
      </c>
      <c r="AS19" t="s">
        <v>32</v>
      </c>
      <c r="AT19">
        <v>3</v>
      </c>
    </row>
    <row r="20" spans="1:46" x14ac:dyDescent="0.25">
      <c r="A20">
        <v>1004</v>
      </c>
      <c r="B20" t="s">
        <v>13171</v>
      </c>
      <c r="C20" t="s">
        <v>9435</v>
      </c>
      <c r="D20">
        <v>337</v>
      </c>
      <c r="E20" t="s">
        <v>15921</v>
      </c>
      <c r="F20" t="s">
        <v>4</v>
      </c>
      <c r="G20" s="10" t="s">
        <v>9460</v>
      </c>
      <c r="H20" s="10" t="str">
        <f t="shared" si="0"/>
        <v>PJY-A-004</v>
      </c>
      <c r="I20" t="s">
        <v>8236</v>
      </c>
      <c r="K20" t="s">
        <v>33</v>
      </c>
      <c r="L20" t="s">
        <v>30</v>
      </c>
      <c r="M20">
        <v>2</v>
      </c>
      <c r="N20" t="s">
        <v>3170</v>
      </c>
      <c r="P20" t="s">
        <v>20</v>
      </c>
      <c r="Q20">
        <v>2.9344399999999999</v>
      </c>
      <c r="R20">
        <v>101.69419000000001</v>
      </c>
      <c r="S20">
        <v>2</v>
      </c>
      <c r="T20" t="s">
        <v>11362</v>
      </c>
      <c r="U20" t="s">
        <v>9450</v>
      </c>
      <c r="V20">
        <v>136</v>
      </c>
      <c r="W20" t="s">
        <v>11343</v>
      </c>
      <c r="X20">
        <v>2</v>
      </c>
      <c r="Y20" t="s">
        <v>5239</v>
      </c>
      <c r="Z20">
        <v>1</v>
      </c>
      <c r="AA20" t="s">
        <v>9783</v>
      </c>
      <c r="AB20">
        <v>1798.83</v>
      </c>
      <c r="AE20">
        <v>1</v>
      </c>
      <c r="AF20" t="s">
        <v>9787</v>
      </c>
      <c r="AG20">
        <v>125</v>
      </c>
      <c r="AH20" t="s">
        <v>20</v>
      </c>
      <c r="AK20" s="2">
        <v>36525</v>
      </c>
      <c r="AL20">
        <v>0</v>
      </c>
      <c r="AM20" t="s">
        <v>22</v>
      </c>
      <c r="AN20">
        <v>85</v>
      </c>
      <c r="AO20" t="s">
        <v>6</v>
      </c>
      <c r="AP20" t="s">
        <v>15287</v>
      </c>
      <c r="AR20" t="s">
        <v>34</v>
      </c>
      <c r="AS20" t="s">
        <v>35</v>
      </c>
      <c r="AT20">
        <v>4</v>
      </c>
    </row>
    <row r="21" spans="1:46" x14ac:dyDescent="0.25">
      <c r="A21">
        <v>1005</v>
      </c>
      <c r="B21" t="s">
        <v>13172</v>
      </c>
      <c r="C21" t="s">
        <v>9435</v>
      </c>
      <c r="D21">
        <v>337</v>
      </c>
      <c r="E21" t="s">
        <v>15921</v>
      </c>
      <c r="F21" t="s">
        <v>4</v>
      </c>
      <c r="G21" s="10" t="s">
        <v>9461</v>
      </c>
      <c r="H21" s="10" t="str">
        <f t="shared" si="0"/>
        <v>PJY-A-005</v>
      </c>
      <c r="I21" t="s">
        <v>8237</v>
      </c>
      <c r="K21" t="s">
        <v>36</v>
      </c>
      <c r="L21" t="s">
        <v>37</v>
      </c>
      <c r="M21">
        <v>2</v>
      </c>
      <c r="N21" t="s">
        <v>3170</v>
      </c>
      <c r="P21" t="s">
        <v>20</v>
      </c>
      <c r="Q21">
        <v>2.9344100000000002</v>
      </c>
      <c r="R21">
        <v>101.69517</v>
      </c>
      <c r="S21">
        <v>2</v>
      </c>
      <c r="T21" t="s">
        <v>11362</v>
      </c>
      <c r="U21" t="s">
        <v>9450</v>
      </c>
      <c r="V21">
        <v>136</v>
      </c>
      <c r="W21" t="s">
        <v>11343</v>
      </c>
      <c r="X21">
        <v>2</v>
      </c>
      <c r="Y21" t="s">
        <v>5239</v>
      </c>
      <c r="Z21">
        <v>1</v>
      </c>
      <c r="AA21" t="s">
        <v>9783</v>
      </c>
      <c r="AB21">
        <v>1798.83</v>
      </c>
      <c r="AE21">
        <v>1</v>
      </c>
      <c r="AF21" t="s">
        <v>9787</v>
      </c>
      <c r="AG21">
        <v>125</v>
      </c>
      <c r="AH21" t="s">
        <v>20</v>
      </c>
      <c r="AK21" s="2">
        <v>36525</v>
      </c>
      <c r="AL21">
        <v>0</v>
      </c>
      <c r="AM21" t="s">
        <v>22</v>
      </c>
      <c r="AN21">
        <v>85</v>
      </c>
      <c r="AO21" t="s">
        <v>6</v>
      </c>
      <c r="AP21" t="s">
        <v>15287</v>
      </c>
      <c r="AR21" t="s">
        <v>38</v>
      </c>
      <c r="AS21" t="s">
        <v>39</v>
      </c>
      <c r="AT21">
        <v>5</v>
      </c>
    </row>
    <row r="22" spans="1:46" x14ac:dyDescent="0.25">
      <c r="A22">
        <v>1006</v>
      </c>
      <c r="B22" t="s">
        <v>13173</v>
      </c>
      <c r="C22" t="s">
        <v>9435</v>
      </c>
      <c r="D22">
        <v>337</v>
      </c>
      <c r="E22" t="s">
        <v>15921</v>
      </c>
      <c r="F22" t="s">
        <v>4</v>
      </c>
      <c r="G22" s="10" t="s">
        <v>9462</v>
      </c>
      <c r="H22" s="10" t="str">
        <f t="shared" si="0"/>
        <v>PJY-A-006</v>
      </c>
      <c r="I22" t="s">
        <v>8238</v>
      </c>
      <c r="K22" t="s">
        <v>40</v>
      </c>
      <c r="L22" t="s">
        <v>41</v>
      </c>
      <c r="M22">
        <v>2</v>
      </c>
      <c r="N22" t="s">
        <v>3170</v>
      </c>
      <c r="P22" t="s">
        <v>20</v>
      </c>
      <c r="Q22">
        <v>2.9345400000000001</v>
      </c>
      <c r="R22">
        <v>101.69584999999999</v>
      </c>
      <c r="S22">
        <v>2</v>
      </c>
      <c r="T22" t="s">
        <v>11362</v>
      </c>
      <c r="U22" t="s">
        <v>9450</v>
      </c>
      <c r="V22">
        <v>136</v>
      </c>
      <c r="W22" t="s">
        <v>11343</v>
      </c>
      <c r="X22">
        <v>2</v>
      </c>
      <c r="Y22" t="s">
        <v>5239</v>
      </c>
      <c r="Z22">
        <v>1</v>
      </c>
      <c r="AA22" t="s">
        <v>9783</v>
      </c>
      <c r="AB22">
        <v>1798.83</v>
      </c>
      <c r="AE22">
        <v>1</v>
      </c>
      <c r="AF22" t="s">
        <v>9787</v>
      </c>
      <c r="AG22">
        <v>125</v>
      </c>
      <c r="AH22" t="s">
        <v>20</v>
      </c>
      <c r="AK22" s="2">
        <v>36525</v>
      </c>
      <c r="AL22">
        <v>0</v>
      </c>
      <c r="AM22" t="s">
        <v>22</v>
      </c>
      <c r="AN22">
        <v>85</v>
      </c>
      <c r="AO22" t="s">
        <v>6</v>
      </c>
      <c r="AP22" t="s">
        <v>15287</v>
      </c>
      <c r="AR22" t="s">
        <v>42</v>
      </c>
      <c r="AS22" t="s">
        <v>43</v>
      </c>
      <c r="AT22">
        <v>6</v>
      </c>
    </row>
    <row r="23" spans="1:46" x14ac:dyDescent="0.25">
      <c r="A23">
        <v>1007</v>
      </c>
      <c r="B23" t="s">
        <v>13174</v>
      </c>
      <c r="C23" t="s">
        <v>9435</v>
      </c>
      <c r="D23">
        <v>337</v>
      </c>
      <c r="E23" t="s">
        <v>15921</v>
      </c>
      <c r="F23" t="s">
        <v>4</v>
      </c>
      <c r="G23" s="10" t="s">
        <v>9463</v>
      </c>
      <c r="H23" s="10" t="str">
        <f t="shared" si="0"/>
        <v>PJY-A-007</v>
      </c>
      <c r="I23" t="s">
        <v>8239</v>
      </c>
      <c r="K23" t="s">
        <v>44</v>
      </c>
      <c r="L23" t="s">
        <v>45</v>
      </c>
      <c r="M23">
        <v>2</v>
      </c>
      <c r="N23" t="s">
        <v>3170</v>
      </c>
      <c r="P23" t="s">
        <v>20</v>
      </c>
      <c r="Q23">
        <v>2.9347799999999999</v>
      </c>
      <c r="R23">
        <v>101.69647000000001</v>
      </c>
      <c r="S23">
        <v>2</v>
      </c>
      <c r="T23" t="s">
        <v>11362</v>
      </c>
      <c r="U23" t="s">
        <v>9450</v>
      </c>
      <c r="V23">
        <v>136</v>
      </c>
      <c r="W23" t="s">
        <v>11343</v>
      </c>
      <c r="X23">
        <v>2</v>
      </c>
      <c r="Y23" t="s">
        <v>5239</v>
      </c>
      <c r="Z23">
        <v>1</v>
      </c>
      <c r="AA23" t="s">
        <v>9783</v>
      </c>
      <c r="AB23">
        <v>0</v>
      </c>
      <c r="AE23">
        <v>1</v>
      </c>
      <c r="AF23" t="s">
        <v>9787</v>
      </c>
      <c r="AG23">
        <v>125</v>
      </c>
      <c r="AH23" t="s">
        <v>20</v>
      </c>
      <c r="AK23" s="2">
        <v>36525</v>
      </c>
      <c r="AL23">
        <v>0</v>
      </c>
      <c r="AM23" t="s">
        <v>22</v>
      </c>
      <c r="AN23">
        <v>85</v>
      </c>
      <c r="AO23" t="s">
        <v>6</v>
      </c>
      <c r="AP23" t="s">
        <v>15287</v>
      </c>
      <c r="AR23" t="s">
        <v>46</v>
      </c>
      <c r="AS23" t="s">
        <v>47</v>
      </c>
      <c r="AT23">
        <v>7</v>
      </c>
    </row>
    <row r="24" spans="1:46" x14ac:dyDescent="0.25">
      <c r="A24">
        <v>1008</v>
      </c>
      <c r="B24" t="s">
        <v>13175</v>
      </c>
      <c r="C24" t="s">
        <v>9435</v>
      </c>
      <c r="D24">
        <v>337</v>
      </c>
      <c r="E24" t="s">
        <v>15921</v>
      </c>
      <c r="F24" t="s">
        <v>4</v>
      </c>
      <c r="G24" s="10" t="s">
        <v>9464</v>
      </c>
      <c r="H24" s="10" t="str">
        <f t="shared" si="0"/>
        <v>PJY-A-008</v>
      </c>
      <c r="I24" t="s">
        <v>8240</v>
      </c>
      <c r="K24" t="s">
        <v>48</v>
      </c>
      <c r="L24" t="s">
        <v>26</v>
      </c>
      <c r="M24">
        <v>2</v>
      </c>
      <c r="N24" t="s">
        <v>3170</v>
      </c>
      <c r="P24" t="s">
        <v>20</v>
      </c>
      <c r="Q24">
        <v>2.9353699999999998</v>
      </c>
      <c r="R24">
        <v>101.69703</v>
      </c>
      <c r="S24">
        <v>2</v>
      </c>
      <c r="T24" t="s">
        <v>11362</v>
      </c>
      <c r="U24" t="s">
        <v>9450</v>
      </c>
      <c r="V24">
        <v>136</v>
      </c>
      <c r="W24" t="s">
        <v>11343</v>
      </c>
      <c r="X24">
        <v>2</v>
      </c>
      <c r="Y24" t="s">
        <v>5239</v>
      </c>
      <c r="Z24">
        <v>1</v>
      </c>
      <c r="AA24" t="s">
        <v>9783</v>
      </c>
      <c r="AB24">
        <v>0</v>
      </c>
      <c r="AE24">
        <v>1</v>
      </c>
      <c r="AF24" t="s">
        <v>9787</v>
      </c>
      <c r="AG24">
        <v>125</v>
      </c>
      <c r="AH24" t="s">
        <v>20</v>
      </c>
      <c r="AK24" s="2">
        <v>36525</v>
      </c>
      <c r="AL24">
        <v>0</v>
      </c>
      <c r="AM24" t="s">
        <v>22</v>
      </c>
      <c r="AN24">
        <v>85</v>
      </c>
      <c r="AO24" t="s">
        <v>6</v>
      </c>
      <c r="AP24" t="s">
        <v>15287</v>
      </c>
      <c r="AR24" t="s">
        <v>49</v>
      </c>
      <c r="AS24" t="s">
        <v>50</v>
      </c>
      <c r="AT24">
        <v>8</v>
      </c>
    </row>
    <row r="25" spans="1:46" x14ac:dyDescent="0.25">
      <c r="A25">
        <v>1009</v>
      </c>
      <c r="B25" t="s">
        <v>13176</v>
      </c>
      <c r="C25" t="s">
        <v>9435</v>
      </c>
      <c r="D25">
        <v>337</v>
      </c>
      <c r="E25" t="s">
        <v>15921</v>
      </c>
      <c r="F25" t="s">
        <v>4</v>
      </c>
      <c r="G25" s="10" t="s">
        <v>9469</v>
      </c>
      <c r="H25" s="10" t="str">
        <f t="shared" si="0"/>
        <v>PJY-A-009</v>
      </c>
      <c r="I25" t="s">
        <v>8240</v>
      </c>
      <c r="K25" t="s">
        <v>48</v>
      </c>
      <c r="L25" t="s">
        <v>26</v>
      </c>
      <c r="M25">
        <v>2</v>
      </c>
      <c r="N25" t="s">
        <v>3170</v>
      </c>
      <c r="P25" t="s">
        <v>20</v>
      </c>
      <c r="Q25">
        <v>2.9360900000000001</v>
      </c>
      <c r="R25">
        <v>101.6969</v>
      </c>
      <c r="S25">
        <v>2</v>
      </c>
      <c r="T25" t="s">
        <v>11362</v>
      </c>
      <c r="U25" t="s">
        <v>9450</v>
      </c>
      <c r="V25">
        <v>136</v>
      </c>
      <c r="W25" t="s">
        <v>11343</v>
      </c>
      <c r="X25">
        <v>2</v>
      </c>
      <c r="Y25" t="s">
        <v>5239</v>
      </c>
      <c r="Z25">
        <v>1</v>
      </c>
      <c r="AA25" t="s">
        <v>9783</v>
      </c>
      <c r="AB25">
        <v>0</v>
      </c>
      <c r="AE25">
        <v>1</v>
      </c>
      <c r="AF25" t="s">
        <v>9787</v>
      </c>
      <c r="AG25">
        <v>125</v>
      </c>
      <c r="AH25" t="s">
        <v>20</v>
      </c>
      <c r="AK25" s="2">
        <v>36525</v>
      </c>
      <c r="AL25">
        <v>0</v>
      </c>
      <c r="AM25" t="s">
        <v>22</v>
      </c>
      <c r="AN25">
        <v>85</v>
      </c>
      <c r="AO25" t="s">
        <v>6</v>
      </c>
      <c r="AP25" t="s">
        <v>15287</v>
      </c>
      <c r="AR25" t="s">
        <v>51</v>
      </c>
      <c r="AS25" t="s">
        <v>52</v>
      </c>
      <c r="AT25">
        <v>9</v>
      </c>
    </row>
    <row r="26" spans="1:46" x14ac:dyDescent="0.25">
      <c r="A26">
        <v>1010</v>
      </c>
      <c r="B26" t="s">
        <v>13177</v>
      </c>
      <c r="C26" t="s">
        <v>9435</v>
      </c>
      <c r="D26">
        <v>337</v>
      </c>
      <c r="E26" t="s">
        <v>15921</v>
      </c>
      <c r="F26" t="s">
        <v>4</v>
      </c>
      <c r="G26" s="10" t="s">
        <v>9470</v>
      </c>
      <c r="H26" s="10" t="str">
        <f t="shared" si="0"/>
        <v>PJY-A-010</v>
      </c>
      <c r="I26" t="s">
        <v>8241</v>
      </c>
      <c r="K26" t="s">
        <v>53</v>
      </c>
      <c r="M26">
        <v>2</v>
      </c>
      <c r="N26" t="s">
        <v>3170</v>
      </c>
      <c r="P26" t="s">
        <v>20</v>
      </c>
      <c r="Q26">
        <v>2.9369000000000001</v>
      </c>
      <c r="R26">
        <v>101.69672</v>
      </c>
      <c r="S26">
        <v>2</v>
      </c>
      <c r="T26" t="s">
        <v>11362</v>
      </c>
      <c r="U26" t="s">
        <v>9450</v>
      </c>
      <c r="V26">
        <v>136</v>
      </c>
      <c r="W26" t="s">
        <v>11343</v>
      </c>
      <c r="X26">
        <v>2</v>
      </c>
      <c r="Y26" t="s">
        <v>5239</v>
      </c>
      <c r="Z26">
        <v>1</v>
      </c>
      <c r="AA26" t="s">
        <v>9783</v>
      </c>
      <c r="AB26">
        <v>0</v>
      </c>
      <c r="AE26">
        <v>1</v>
      </c>
      <c r="AF26" t="s">
        <v>9787</v>
      </c>
      <c r="AG26">
        <v>125</v>
      </c>
      <c r="AH26" t="s">
        <v>20</v>
      </c>
      <c r="AK26" s="2">
        <v>36525</v>
      </c>
      <c r="AL26">
        <v>0</v>
      </c>
      <c r="AM26" t="s">
        <v>22</v>
      </c>
      <c r="AN26">
        <v>85</v>
      </c>
      <c r="AO26" t="s">
        <v>6</v>
      </c>
      <c r="AP26" t="s">
        <v>15287</v>
      </c>
      <c r="AR26" t="s">
        <v>54</v>
      </c>
      <c r="AS26" t="s">
        <v>55</v>
      </c>
      <c r="AT26">
        <v>10</v>
      </c>
    </row>
    <row r="27" spans="1:46" x14ac:dyDescent="0.25">
      <c r="A27">
        <v>1011</v>
      </c>
      <c r="B27" t="s">
        <v>13178</v>
      </c>
      <c r="C27" t="s">
        <v>9435</v>
      </c>
      <c r="D27">
        <v>337</v>
      </c>
      <c r="E27" t="s">
        <v>15921</v>
      </c>
      <c r="F27" t="s">
        <v>4</v>
      </c>
      <c r="G27" s="10" t="s">
        <v>9471</v>
      </c>
      <c r="H27" s="10" t="str">
        <f t="shared" si="0"/>
        <v>PJY-A-011</v>
      </c>
      <c r="I27" t="s">
        <v>8242</v>
      </c>
      <c r="K27" t="s">
        <v>56</v>
      </c>
      <c r="L27" t="s">
        <v>19</v>
      </c>
      <c r="M27">
        <v>3</v>
      </c>
      <c r="N27" t="s">
        <v>3168</v>
      </c>
      <c r="P27" t="s">
        <v>20</v>
      </c>
      <c r="Q27">
        <v>2.9373999999999998</v>
      </c>
      <c r="R27">
        <v>101.69601</v>
      </c>
      <c r="S27">
        <v>2</v>
      </c>
      <c r="T27" t="s">
        <v>11362</v>
      </c>
      <c r="U27" t="s">
        <v>9450</v>
      </c>
      <c r="V27">
        <v>136</v>
      </c>
      <c r="W27" t="s">
        <v>11343</v>
      </c>
      <c r="X27">
        <v>2</v>
      </c>
      <c r="Y27" t="s">
        <v>5239</v>
      </c>
      <c r="Z27">
        <v>1</v>
      </c>
      <c r="AA27" t="s">
        <v>9783</v>
      </c>
      <c r="AB27">
        <v>0</v>
      </c>
      <c r="AE27">
        <v>1</v>
      </c>
      <c r="AF27" t="s">
        <v>9787</v>
      </c>
      <c r="AG27">
        <v>125</v>
      </c>
      <c r="AH27" t="s">
        <v>20</v>
      </c>
      <c r="AK27" s="2">
        <v>36525</v>
      </c>
      <c r="AL27">
        <v>0</v>
      </c>
      <c r="AM27" t="s">
        <v>22</v>
      </c>
      <c r="AN27">
        <v>85</v>
      </c>
      <c r="AO27" t="s">
        <v>6</v>
      </c>
      <c r="AP27" t="s">
        <v>15287</v>
      </c>
      <c r="AR27" t="s">
        <v>57</v>
      </c>
      <c r="AS27" t="s">
        <v>58</v>
      </c>
      <c r="AT27">
        <v>11</v>
      </c>
    </row>
    <row r="28" spans="1:46" x14ac:dyDescent="0.25">
      <c r="A28">
        <v>1012</v>
      </c>
      <c r="B28" t="s">
        <v>13179</v>
      </c>
      <c r="C28" t="s">
        <v>9435</v>
      </c>
      <c r="D28">
        <v>337</v>
      </c>
      <c r="E28" t="s">
        <v>15921</v>
      </c>
      <c r="F28" t="s">
        <v>4</v>
      </c>
      <c r="G28" s="10" t="s">
        <v>9472</v>
      </c>
      <c r="H28" s="10" t="str">
        <f t="shared" si="0"/>
        <v>PJY-A-012</v>
      </c>
      <c r="I28" t="s">
        <v>8243</v>
      </c>
      <c r="K28" t="s">
        <v>59</v>
      </c>
      <c r="M28">
        <v>1</v>
      </c>
      <c r="N28" t="s">
        <v>3188</v>
      </c>
      <c r="P28" t="s">
        <v>20</v>
      </c>
      <c r="Q28">
        <v>2.9374600000000002</v>
      </c>
      <c r="R28">
        <v>101.69589999999999</v>
      </c>
      <c r="S28">
        <v>2</v>
      </c>
      <c r="T28" t="s">
        <v>11362</v>
      </c>
      <c r="U28" t="s">
        <v>9450</v>
      </c>
      <c r="V28">
        <v>136</v>
      </c>
      <c r="W28" t="s">
        <v>11343</v>
      </c>
      <c r="X28">
        <v>2</v>
      </c>
      <c r="Y28" t="s">
        <v>5239</v>
      </c>
      <c r="Z28">
        <v>1</v>
      </c>
      <c r="AA28" t="s">
        <v>9783</v>
      </c>
      <c r="AB28">
        <v>0</v>
      </c>
      <c r="AE28">
        <v>1</v>
      </c>
      <c r="AF28" t="s">
        <v>9787</v>
      </c>
      <c r="AG28">
        <v>125</v>
      </c>
      <c r="AH28" t="s">
        <v>20</v>
      </c>
      <c r="AK28" s="2">
        <v>36525</v>
      </c>
      <c r="AL28">
        <v>0</v>
      </c>
      <c r="AM28" t="s">
        <v>22</v>
      </c>
      <c r="AN28">
        <v>85</v>
      </c>
      <c r="AO28" t="s">
        <v>6</v>
      </c>
      <c r="AP28" t="s">
        <v>15287</v>
      </c>
      <c r="AR28" t="s">
        <v>60</v>
      </c>
      <c r="AS28" t="s">
        <v>61</v>
      </c>
      <c r="AT28">
        <v>12</v>
      </c>
    </row>
    <row r="29" spans="1:46" x14ac:dyDescent="0.25">
      <c r="A29">
        <v>1013</v>
      </c>
      <c r="B29" t="s">
        <v>13180</v>
      </c>
      <c r="C29" t="s">
        <v>9435</v>
      </c>
      <c r="D29">
        <v>337</v>
      </c>
      <c r="E29" t="s">
        <v>15921</v>
      </c>
      <c r="F29" t="s">
        <v>4</v>
      </c>
      <c r="G29" s="10" t="s">
        <v>9473</v>
      </c>
      <c r="H29" s="10" t="str">
        <f t="shared" si="0"/>
        <v>PJY-A-013</v>
      </c>
      <c r="I29" t="s">
        <v>8244</v>
      </c>
      <c r="K29" t="s">
        <v>62</v>
      </c>
      <c r="L29" t="s">
        <v>63</v>
      </c>
      <c r="M29">
        <v>1</v>
      </c>
      <c r="N29" t="s">
        <v>3188</v>
      </c>
      <c r="P29" t="s">
        <v>20</v>
      </c>
      <c r="Q29">
        <v>2.9371200000000002</v>
      </c>
      <c r="R29">
        <v>101.69513999999999</v>
      </c>
      <c r="S29">
        <v>2</v>
      </c>
      <c r="T29" t="s">
        <v>11362</v>
      </c>
      <c r="U29" t="s">
        <v>9450</v>
      </c>
      <c r="V29">
        <v>136</v>
      </c>
      <c r="W29" t="s">
        <v>11343</v>
      </c>
      <c r="X29">
        <v>2</v>
      </c>
      <c r="Y29" t="s">
        <v>5239</v>
      </c>
      <c r="Z29">
        <v>1</v>
      </c>
      <c r="AA29" t="s">
        <v>9783</v>
      </c>
      <c r="AB29">
        <v>0</v>
      </c>
      <c r="AE29">
        <v>1</v>
      </c>
      <c r="AF29" t="s">
        <v>9787</v>
      </c>
      <c r="AG29">
        <v>125</v>
      </c>
      <c r="AH29" t="s">
        <v>20</v>
      </c>
      <c r="AK29" s="2">
        <v>36525</v>
      </c>
      <c r="AL29">
        <v>0</v>
      </c>
      <c r="AM29" t="s">
        <v>22</v>
      </c>
      <c r="AN29">
        <v>85</v>
      </c>
      <c r="AO29" t="s">
        <v>6</v>
      </c>
      <c r="AP29" t="s">
        <v>15287</v>
      </c>
      <c r="AR29" t="s">
        <v>64</v>
      </c>
      <c r="AS29" t="s">
        <v>65</v>
      </c>
      <c r="AT29">
        <v>13</v>
      </c>
    </row>
    <row r="30" spans="1:46" x14ac:dyDescent="0.25">
      <c r="A30">
        <v>1014</v>
      </c>
      <c r="B30" t="s">
        <v>13181</v>
      </c>
      <c r="C30" t="s">
        <v>9435</v>
      </c>
      <c r="D30">
        <v>337</v>
      </c>
      <c r="E30" t="s">
        <v>15921</v>
      </c>
      <c r="F30" t="s">
        <v>4</v>
      </c>
      <c r="G30" s="10" t="s">
        <v>9474</v>
      </c>
      <c r="H30" s="10" t="str">
        <f t="shared" si="0"/>
        <v>PJY-A-014</v>
      </c>
      <c r="I30" t="s">
        <v>8245</v>
      </c>
      <c r="K30" t="s">
        <v>66</v>
      </c>
      <c r="L30" t="s">
        <v>63</v>
      </c>
      <c r="M30">
        <v>2</v>
      </c>
      <c r="N30" t="s">
        <v>3170</v>
      </c>
      <c r="P30" t="s">
        <v>20</v>
      </c>
      <c r="Q30">
        <v>2.9369700000000001</v>
      </c>
      <c r="R30">
        <v>101.69441</v>
      </c>
      <c r="S30">
        <v>2</v>
      </c>
      <c r="T30" t="s">
        <v>11362</v>
      </c>
      <c r="U30" t="s">
        <v>9450</v>
      </c>
      <c r="V30">
        <v>136</v>
      </c>
      <c r="W30" t="s">
        <v>11343</v>
      </c>
      <c r="X30">
        <v>2</v>
      </c>
      <c r="Y30" t="s">
        <v>5239</v>
      </c>
      <c r="Z30">
        <v>1</v>
      </c>
      <c r="AA30" t="s">
        <v>9783</v>
      </c>
      <c r="AB30">
        <v>0</v>
      </c>
      <c r="AE30">
        <v>1</v>
      </c>
      <c r="AF30" t="s">
        <v>9787</v>
      </c>
      <c r="AG30">
        <v>125</v>
      </c>
      <c r="AH30" t="s">
        <v>20</v>
      </c>
      <c r="AK30" s="2">
        <v>36525</v>
      </c>
      <c r="AL30">
        <v>0</v>
      </c>
      <c r="AM30" t="s">
        <v>22</v>
      </c>
      <c r="AN30">
        <v>85</v>
      </c>
      <c r="AO30" t="s">
        <v>6</v>
      </c>
      <c r="AP30" t="s">
        <v>15287</v>
      </c>
      <c r="AR30" t="s">
        <v>67</v>
      </c>
      <c r="AS30" t="s">
        <v>68</v>
      </c>
      <c r="AT30">
        <v>14</v>
      </c>
    </row>
    <row r="31" spans="1:46" x14ac:dyDescent="0.25">
      <c r="A31">
        <v>1015</v>
      </c>
      <c r="B31" t="s">
        <v>13182</v>
      </c>
      <c r="C31" t="s">
        <v>9435</v>
      </c>
      <c r="D31">
        <v>337</v>
      </c>
      <c r="E31" t="s">
        <v>15921</v>
      </c>
      <c r="F31" t="s">
        <v>4</v>
      </c>
      <c r="G31" s="10" t="s">
        <v>9475</v>
      </c>
      <c r="H31" s="10" t="str">
        <f t="shared" si="0"/>
        <v>PJY-A-015</v>
      </c>
      <c r="I31" t="s">
        <v>8246</v>
      </c>
      <c r="K31" t="s">
        <v>69</v>
      </c>
      <c r="L31" t="s">
        <v>70</v>
      </c>
      <c r="M31">
        <v>2</v>
      </c>
      <c r="N31" t="s">
        <v>3170</v>
      </c>
      <c r="P31" t="s">
        <v>20</v>
      </c>
      <c r="Q31">
        <v>2.9370409999999998</v>
      </c>
      <c r="R31">
        <v>101.693786</v>
      </c>
      <c r="S31">
        <v>2</v>
      </c>
      <c r="T31" t="s">
        <v>11362</v>
      </c>
      <c r="U31" t="s">
        <v>9450</v>
      </c>
      <c r="V31">
        <v>136</v>
      </c>
      <c r="W31" t="s">
        <v>11343</v>
      </c>
      <c r="X31">
        <v>2</v>
      </c>
      <c r="Y31" t="s">
        <v>5239</v>
      </c>
      <c r="Z31">
        <v>1</v>
      </c>
      <c r="AA31" t="s">
        <v>9783</v>
      </c>
      <c r="AB31">
        <v>0</v>
      </c>
      <c r="AE31">
        <v>1</v>
      </c>
      <c r="AF31" t="s">
        <v>9787</v>
      </c>
      <c r="AG31">
        <v>125</v>
      </c>
      <c r="AH31" t="s">
        <v>20</v>
      </c>
      <c r="AK31" s="2">
        <v>36525</v>
      </c>
      <c r="AL31">
        <v>0</v>
      </c>
      <c r="AM31" t="s">
        <v>22</v>
      </c>
      <c r="AN31">
        <v>85</v>
      </c>
      <c r="AO31" t="s">
        <v>6</v>
      </c>
      <c r="AP31" t="s">
        <v>15287</v>
      </c>
      <c r="AR31" t="s">
        <v>71</v>
      </c>
      <c r="AS31" t="s">
        <v>72</v>
      </c>
      <c r="AT31">
        <v>15</v>
      </c>
    </row>
    <row r="32" spans="1:46" x14ac:dyDescent="0.25">
      <c r="A32">
        <v>1016</v>
      </c>
      <c r="B32" t="s">
        <v>13183</v>
      </c>
      <c r="C32" t="s">
        <v>9435</v>
      </c>
      <c r="D32">
        <v>337</v>
      </c>
      <c r="E32" t="s">
        <v>15921</v>
      </c>
      <c r="F32" t="s">
        <v>4</v>
      </c>
      <c r="G32" s="10" t="s">
        <v>9454</v>
      </c>
      <c r="H32" s="10" t="str">
        <f t="shared" si="0"/>
        <v>PJY-A-016</v>
      </c>
      <c r="I32" t="s">
        <v>8247</v>
      </c>
      <c r="K32" t="s">
        <v>73</v>
      </c>
      <c r="L32" t="s">
        <v>37</v>
      </c>
      <c r="M32">
        <v>1</v>
      </c>
      <c r="N32" t="s">
        <v>3188</v>
      </c>
      <c r="P32" t="s">
        <v>20</v>
      </c>
      <c r="Q32">
        <v>2.9356800000000001</v>
      </c>
      <c r="R32">
        <v>101.69465</v>
      </c>
      <c r="S32">
        <v>2</v>
      </c>
      <c r="T32" t="s">
        <v>11362</v>
      </c>
      <c r="U32" t="s">
        <v>9450</v>
      </c>
      <c r="V32">
        <v>136</v>
      </c>
      <c r="W32" t="s">
        <v>11343</v>
      </c>
      <c r="X32">
        <v>2</v>
      </c>
      <c r="Y32" t="s">
        <v>5239</v>
      </c>
      <c r="Z32">
        <v>1</v>
      </c>
      <c r="AA32" t="s">
        <v>9783</v>
      </c>
      <c r="AB32">
        <v>0</v>
      </c>
      <c r="AE32">
        <v>1</v>
      </c>
      <c r="AF32" t="s">
        <v>9787</v>
      </c>
      <c r="AG32">
        <v>125</v>
      </c>
      <c r="AH32" t="s">
        <v>20</v>
      </c>
      <c r="AK32" s="2">
        <v>36525</v>
      </c>
      <c r="AL32">
        <v>0</v>
      </c>
      <c r="AM32" t="s">
        <v>22</v>
      </c>
      <c r="AN32">
        <v>85</v>
      </c>
      <c r="AO32" t="s">
        <v>6</v>
      </c>
      <c r="AP32" t="s">
        <v>15287</v>
      </c>
      <c r="AR32" t="s">
        <v>74</v>
      </c>
      <c r="AS32" t="s">
        <v>75</v>
      </c>
      <c r="AT32">
        <v>16</v>
      </c>
    </row>
    <row r="33" spans="1:46" x14ac:dyDescent="0.25">
      <c r="A33">
        <v>1017</v>
      </c>
      <c r="B33" t="s">
        <v>13184</v>
      </c>
      <c r="C33" t="s">
        <v>9435</v>
      </c>
      <c r="D33">
        <v>337</v>
      </c>
      <c r="E33" t="s">
        <v>15921</v>
      </c>
      <c r="F33" t="s">
        <v>4</v>
      </c>
      <c r="G33" s="10" t="s">
        <v>9476</v>
      </c>
      <c r="H33" s="10" t="str">
        <f t="shared" si="0"/>
        <v>PJY-A-017</v>
      </c>
      <c r="I33" t="s">
        <v>8235</v>
      </c>
      <c r="K33" t="s">
        <v>76</v>
      </c>
      <c r="L33" t="s">
        <v>30</v>
      </c>
      <c r="M33">
        <v>1</v>
      </c>
      <c r="N33" t="s">
        <v>3188</v>
      </c>
      <c r="P33" t="s">
        <v>20</v>
      </c>
      <c r="Q33">
        <v>2.93519</v>
      </c>
      <c r="R33">
        <v>101.69482000000001</v>
      </c>
      <c r="S33">
        <v>2</v>
      </c>
      <c r="T33" t="s">
        <v>11362</v>
      </c>
      <c r="U33" t="s">
        <v>9450</v>
      </c>
      <c r="V33">
        <v>136</v>
      </c>
      <c r="W33" t="s">
        <v>11343</v>
      </c>
      <c r="X33">
        <v>2</v>
      </c>
      <c r="Y33" t="s">
        <v>5239</v>
      </c>
      <c r="Z33">
        <v>1</v>
      </c>
      <c r="AA33" t="s">
        <v>9783</v>
      </c>
      <c r="AB33">
        <v>0</v>
      </c>
      <c r="AE33">
        <v>1</v>
      </c>
      <c r="AF33" t="s">
        <v>9787</v>
      </c>
      <c r="AG33">
        <v>125</v>
      </c>
      <c r="AH33" t="s">
        <v>20</v>
      </c>
      <c r="AK33" s="2">
        <v>36525</v>
      </c>
      <c r="AL33">
        <v>0</v>
      </c>
      <c r="AM33" t="s">
        <v>22</v>
      </c>
      <c r="AN33">
        <v>85</v>
      </c>
      <c r="AO33" t="s">
        <v>6</v>
      </c>
      <c r="AP33" t="s">
        <v>15287</v>
      </c>
      <c r="AR33" t="s">
        <v>77</v>
      </c>
      <c r="AS33" t="s">
        <v>78</v>
      </c>
      <c r="AT33">
        <v>17</v>
      </c>
    </row>
    <row r="34" spans="1:46" x14ac:dyDescent="0.25">
      <c r="A34">
        <v>1018</v>
      </c>
      <c r="B34" t="s">
        <v>13185</v>
      </c>
      <c r="C34" t="s">
        <v>9435</v>
      </c>
      <c r="D34">
        <v>337</v>
      </c>
      <c r="E34" t="s">
        <v>15921</v>
      </c>
      <c r="F34" t="s">
        <v>4</v>
      </c>
      <c r="G34" s="10" t="s">
        <v>9477</v>
      </c>
      <c r="H34" s="10" t="str">
        <f t="shared" si="0"/>
        <v>PJY-A-018</v>
      </c>
      <c r="I34" t="s">
        <v>8248</v>
      </c>
      <c r="K34" t="s">
        <v>79</v>
      </c>
      <c r="L34" t="s">
        <v>41</v>
      </c>
      <c r="M34">
        <v>1</v>
      </c>
      <c r="N34" t="s">
        <v>3188</v>
      </c>
      <c r="P34" t="s">
        <v>20</v>
      </c>
      <c r="Q34">
        <v>2.93527</v>
      </c>
      <c r="R34">
        <v>101.69553000000001</v>
      </c>
      <c r="S34">
        <v>2</v>
      </c>
      <c r="T34" t="s">
        <v>11362</v>
      </c>
      <c r="U34" t="s">
        <v>9450</v>
      </c>
      <c r="V34">
        <v>136</v>
      </c>
      <c r="W34" t="s">
        <v>11343</v>
      </c>
      <c r="X34">
        <v>2</v>
      </c>
      <c r="Y34" t="s">
        <v>5239</v>
      </c>
      <c r="Z34">
        <v>1</v>
      </c>
      <c r="AA34" t="s">
        <v>9783</v>
      </c>
      <c r="AB34">
        <v>0</v>
      </c>
      <c r="AE34">
        <v>1</v>
      </c>
      <c r="AF34" t="s">
        <v>9787</v>
      </c>
      <c r="AG34">
        <v>125</v>
      </c>
      <c r="AH34" t="s">
        <v>20</v>
      </c>
      <c r="AK34" s="2">
        <v>36525</v>
      </c>
      <c r="AL34">
        <v>0</v>
      </c>
      <c r="AM34" t="s">
        <v>22</v>
      </c>
      <c r="AN34">
        <v>85</v>
      </c>
      <c r="AO34" t="s">
        <v>6</v>
      </c>
      <c r="AP34" t="s">
        <v>15287</v>
      </c>
      <c r="AR34" t="s">
        <v>80</v>
      </c>
      <c r="AS34" t="s">
        <v>81</v>
      </c>
      <c r="AT34">
        <v>18</v>
      </c>
    </row>
    <row r="35" spans="1:46" x14ac:dyDescent="0.25">
      <c r="A35">
        <v>1019</v>
      </c>
      <c r="B35" t="s">
        <v>13186</v>
      </c>
      <c r="C35" t="s">
        <v>9435</v>
      </c>
      <c r="D35">
        <v>337</v>
      </c>
      <c r="E35" t="s">
        <v>15921</v>
      </c>
      <c r="F35" t="s">
        <v>4</v>
      </c>
      <c r="G35" s="10" t="s">
        <v>9478</v>
      </c>
      <c r="H35" s="10" t="str">
        <f t="shared" si="0"/>
        <v>PJY-A-019</v>
      </c>
      <c r="I35" t="s">
        <v>8249</v>
      </c>
      <c r="K35" t="s">
        <v>82</v>
      </c>
      <c r="L35" t="s">
        <v>45</v>
      </c>
      <c r="M35">
        <v>1</v>
      </c>
      <c r="N35" t="s">
        <v>3188</v>
      </c>
      <c r="P35" t="s">
        <v>20</v>
      </c>
      <c r="Q35">
        <v>2.93546</v>
      </c>
      <c r="R35">
        <v>101.69641</v>
      </c>
      <c r="S35">
        <v>2</v>
      </c>
      <c r="T35" t="s">
        <v>11362</v>
      </c>
      <c r="U35" t="s">
        <v>9450</v>
      </c>
      <c r="V35">
        <v>136</v>
      </c>
      <c r="W35" t="s">
        <v>11343</v>
      </c>
      <c r="X35">
        <v>2</v>
      </c>
      <c r="Y35" t="s">
        <v>5239</v>
      </c>
      <c r="Z35">
        <v>1</v>
      </c>
      <c r="AA35" t="s">
        <v>9783</v>
      </c>
      <c r="AB35">
        <v>0</v>
      </c>
      <c r="AE35">
        <v>1</v>
      </c>
      <c r="AF35" t="s">
        <v>9787</v>
      </c>
      <c r="AG35">
        <v>125</v>
      </c>
      <c r="AH35" t="s">
        <v>20</v>
      </c>
      <c r="AK35" s="2">
        <v>36525</v>
      </c>
      <c r="AL35">
        <v>0</v>
      </c>
      <c r="AM35" t="s">
        <v>22</v>
      </c>
      <c r="AN35">
        <v>85</v>
      </c>
      <c r="AO35" t="s">
        <v>6</v>
      </c>
      <c r="AP35" t="s">
        <v>15287</v>
      </c>
      <c r="AR35" t="s">
        <v>83</v>
      </c>
      <c r="AS35" t="s">
        <v>84</v>
      </c>
      <c r="AT35">
        <v>19</v>
      </c>
    </row>
    <row r="36" spans="1:46" x14ac:dyDescent="0.25">
      <c r="A36">
        <v>1020</v>
      </c>
      <c r="B36" t="s">
        <v>13187</v>
      </c>
      <c r="C36" t="s">
        <v>9435</v>
      </c>
      <c r="D36">
        <v>337</v>
      </c>
      <c r="E36" t="s">
        <v>15921</v>
      </c>
      <c r="F36" t="s">
        <v>4</v>
      </c>
      <c r="G36" s="10" t="s">
        <v>9479</v>
      </c>
      <c r="H36" s="10" t="str">
        <f t="shared" si="0"/>
        <v>PJY-A-020</v>
      </c>
      <c r="I36" t="s">
        <v>8250</v>
      </c>
      <c r="K36" t="s">
        <v>85</v>
      </c>
      <c r="L36" t="s">
        <v>70</v>
      </c>
      <c r="M36">
        <v>1</v>
      </c>
      <c r="N36" t="s">
        <v>3188</v>
      </c>
      <c r="P36" t="s">
        <v>20</v>
      </c>
      <c r="Q36">
        <v>2.93641</v>
      </c>
      <c r="R36">
        <v>101.69461</v>
      </c>
      <c r="S36">
        <v>2</v>
      </c>
      <c r="T36" t="s">
        <v>11362</v>
      </c>
      <c r="U36" t="s">
        <v>9450</v>
      </c>
      <c r="V36">
        <v>136</v>
      </c>
      <c r="W36" t="s">
        <v>11343</v>
      </c>
      <c r="X36">
        <v>2</v>
      </c>
      <c r="Y36" t="s">
        <v>5239</v>
      </c>
      <c r="Z36">
        <v>1</v>
      </c>
      <c r="AA36" t="s">
        <v>9783</v>
      </c>
      <c r="AB36">
        <v>0</v>
      </c>
      <c r="AE36">
        <v>1</v>
      </c>
      <c r="AF36" t="s">
        <v>9787</v>
      </c>
      <c r="AG36">
        <v>125</v>
      </c>
      <c r="AH36" t="s">
        <v>20</v>
      </c>
      <c r="AK36" s="2">
        <v>36525</v>
      </c>
      <c r="AL36">
        <v>0</v>
      </c>
      <c r="AM36" t="s">
        <v>22</v>
      </c>
      <c r="AN36">
        <v>85</v>
      </c>
      <c r="AO36" t="s">
        <v>6</v>
      </c>
      <c r="AP36" t="s">
        <v>15287</v>
      </c>
      <c r="AR36" t="s">
        <v>86</v>
      </c>
      <c r="AS36" t="s">
        <v>87</v>
      </c>
      <c r="AT36">
        <v>20</v>
      </c>
    </row>
    <row r="37" spans="1:46" x14ac:dyDescent="0.25">
      <c r="A37">
        <v>1021</v>
      </c>
      <c r="B37" t="s">
        <v>13188</v>
      </c>
      <c r="C37" t="s">
        <v>9435</v>
      </c>
      <c r="D37">
        <v>337</v>
      </c>
      <c r="E37" t="s">
        <v>15921</v>
      </c>
      <c r="F37" t="s">
        <v>4</v>
      </c>
      <c r="G37" s="10" t="s">
        <v>9480</v>
      </c>
      <c r="H37" s="10" t="str">
        <f t="shared" si="0"/>
        <v>PJY-A-021</v>
      </c>
      <c r="I37" t="s">
        <v>88</v>
      </c>
      <c r="K37" t="s">
        <v>89</v>
      </c>
      <c r="M37">
        <v>1</v>
      </c>
      <c r="N37" t="s">
        <v>3188</v>
      </c>
      <c r="P37" t="s">
        <v>20</v>
      </c>
      <c r="Q37">
        <v>2.9386100000000002</v>
      </c>
      <c r="R37">
        <v>101.69335</v>
      </c>
      <c r="S37">
        <v>2</v>
      </c>
      <c r="T37" t="s">
        <v>11362</v>
      </c>
      <c r="U37" t="s">
        <v>9450</v>
      </c>
      <c r="V37">
        <v>136</v>
      </c>
      <c r="W37" t="s">
        <v>11343</v>
      </c>
      <c r="X37">
        <v>2</v>
      </c>
      <c r="Y37" t="s">
        <v>5239</v>
      </c>
      <c r="Z37">
        <v>1</v>
      </c>
      <c r="AA37" t="s">
        <v>9783</v>
      </c>
      <c r="AB37">
        <v>1798.83</v>
      </c>
      <c r="AE37">
        <v>1</v>
      </c>
      <c r="AF37" t="s">
        <v>9787</v>
      </c>
      <c r="AG37">
        <v>125</v>
      </c>
      <c r="AH37" t="s">
        <v>20</v>
      </c>
      <c r="AK37" s="2">
        <v>36525</v>
      </c>
      <c r="AL37">
        <v>0</v>
      </c>
      <c r="AM37" t="s">
        <v>22</v>
      </c>
      <c r="AN37">
        <v>85</v>
      </c>
      <c r="AO37" t="s">
        <v>6</v>
      </c>
      <c r="AP37" t="s">
        <v>15287</v>
      </c>
      <c r="AR37" t="s">
        <v>90</v>
      </c>
      <c r="AS37" t="s">
        <v>91</v>
      </c>
      <c r="AT37">
        <v>21</v>
      </c>
    </row>
    <row r="38" spans="1:46" x14ac:dyDescent="0.25">
      <c r="A38">
        <v>1022</v>
      </c>
      <c r="B38" t="s">
        <v>13189</v>
      </c>
      <c r="C38" t="s">
        <v>9435</v>
      </c>
      <c r="D38">
        <v>337</v>
      </c>
      <c r="E38" t="s">
        <v>15921</v>
      </c>
      <c r="F38" t="s">
        <v>4</v>
      </c>
      <c r="G38" s="10" t="s">
        <v>9465</v>
      </c>
      <c r="H38" s="10" t="str">
        <f t="shared" si="0"/>
        <v>PJY-A-022</v>
      </c>
      <c r="I38" t="s">
        <v>92</v>
      </c>
      <c r="K38" t="s">
        <v>93</v>
      </c>
      <c r="M38">
        <v>1</v>
      </c>
      <c r="N38" t="s">
        <v>3188</v>
      </c>
      <c r="P38" t="s">
        <v>20</v>
      </c>
      <c r="Q38">
        <v>2.93838</v>
      </c>
      <c r="R38">
        <v>101.69356000000001</v>
      </c>
      <c r="S38">
        <v>2</v>
      </c>
      <c r="T38" t="s">
        <v>11362</v>
      </c>
      <c r="U38" t="s">
        <v>9450</v>
      </c>
      <c r="V38">
        <v>136</v>
      </c>
      <c r="W38" t="s">
        <v>11343</v>
      </c>
      <c r="X38">
        <v>2</v>
      </c>
      <c r="Y38" t="s">
        <v>5239</v>
      </c>
      <c r="Z38">
        <v>1</v>
      </c>
      <c r="AA38" t="s">
        <v>9783</v>
      </c>
      <c r="AB38">
        <v>1798.83</v>
      </c>
      <c r="AE38">
        <v>1</v>
      </c>
      <c r="AF38" t="s">
        <v>9787</v>
      </c>
      <c r="AG38">
        <v>125</v>
      </c>
      <c r="AH38" t="s">
        <v>20</v>
      </c>
      <c r="AK38" s="2">
        <v>36525</v>
      </c>
      <c r="AL38">
        <v>0</v>
      </c>
      <c r="AM38" t="s">
        <v>22</v>
      </c>
      <c r="AN38">
        <v>85</v>
      </c>
      <c r="AO38" t="s">
        <v>6</v>
      </c>
      <c r="AP38" t="s">
        <v>15287</v>
      </c>
      <c r="AR38" t="s">
        <v>94</v>
      </c>
      <c r="AS38" t="s">
        <v>95</v>
      </c>
      <c r="AT38">
        <v>22</v>
      </c>
    </row>
    <row r="39" spans="1:46" x14ac:dyDescent="0.25">
      <c r="A39">
        <v>1023</v>
      </c>
      <c r="B39" t="s">
        <v>13190</v>
      </c>
      <c r="C39" t="s">
        <v>9435</v>
      </c>
      <c r="D39">
        <v>337</v>
      </c>
      <c r="E39" t="s">
        <v>15921</v>
      </c>
      <c r="F39" t="s">
        <v>4</v>
      </c>
      <c r="G39" s="10" t="s">
        <v>9466</v>
      </c>
      <c r="H39" s="10" t="str">
        <f t="shared" si="0"/>
        <v>PJY-A-023</v>
      </c>
      <c r="I39" t="s">
        <v>89</v>
      </c>
      <c r="K39" t="s">
        <v>96</v>
      </c>
      <c r="M39">
        <v>1</v>
      </c>
      <c r="N39" t="s">
        <v>3188</v>
      </c>
      <c r="P39" t="s">
        <v>20</v>
      </c>
      <c r="Q39">
        <v>2.9376899999999999</v>
      </c>
      <c r="R39">
        <v>101.69307999999999</v>
      </c>
      <c r="S39">
        <v>2</v>
      </c>
      <c r="T39" t="s">
        <v>11362</v>
      </c>
      <c r="U39" t="s">
        <v>9450</v>
      </c>
      <c r="V39">
        <v>136</v>
      </c>
      <c r="W39" t="s">
        <v>11343</v>
      </c>
      <c r="X39">
        <v>2</v>
      </c>
      <c r="Y39" t="s">
        <v>5239</v>
      </c>
      <c r="Z39">
        <v>1</v>
      </c>
      <c r="AA39" t="s">
        <v>9783</v>
      </c>
      <c r="AB39">
        <v>1798.83</v>
      </c>
      <c r="AE39">
        <v>1</v>
      </c>
      <c r="AF39" t="s">
        <v>9787</v>
      </c>
      <c r="AG39">
        <v>125</v>
      </c>
      <c r="AH39" t="s">
        <v>20</v>
      </c>
      <c r="AK39" s="2">
        <v>36525</v>
      </c>
      <c r="AL39">
        <v>0</v>
      </c>
      <c r="AM39" t="s">
        <v>22</v>
      </c>
      <c r="AN39">
        <v>85</v>
      </c>
      <c r="AO39" t="s">
        <v>6</v>
      </c>
      <c r="AP39" t="s">
        <v>15287</v>
      </c>
      <c r="AR39" t="s">
        <v>97</v>
      </c>
      <c r="AS39" t="s">
        <v>98</v>
      </c>
      <c r="AT39">
        <v>23</v>
      </c>
    </row>
    <row r="40" spans="1:46" x14ac:dyDescent="0.25">
      <c r="A40">
        <v>1024</v>
      </c>
      <c r="B40" t="s">
        <v>13191</v>
      </c>
      <c r="C40" t="s">
        <v>9435</v>
      </c>
      <c r="D40">
        <v>337</v>
      </c>
      <c r="E40" t="s">
        <v>15921</v>
      </c>
      <c r="F40" t="s">
        <v>4</v>
      </c>
      <c r="G40" s="10" t="s">
        <v>9455</v>
      </c>
      <c r="H40" s="10" t="str">
        <f t="shared" si="0"/>
        <v>PJY-A-024</v>
      </c>
      <c r="I40" t="s">
        <v>99</v>
      </c>
      <c r="K40" t="s">
        <v>99</v>
      </c>
      <c r="M40">
        <v>3</v>
      </c>
      <c r="N40" t="s">
        <v>3168</v>
      </c>
      <c r="P40" t="s">
        <v>20</v>
      </c>
      <c r="Q40">
        <v>2.9378700000000002</v>
      </c>
      <c r="R40">
        <v>101.69241</v>
      </c>
      <c r="S40">
        <v>2</v>
      </c>
      <c r="T40" t="s">
        <v>11362</v>
      </c>
      <c r="U40" t="s">
        <v>9450</v>
      </c>
      <c r="V40">
        <v>136</v>
      </c>
      <c r="W40" t="s">
        <v>11343</v>
      </c>
      <c r="X40">
        <v>2</v>
      </c>
      <c r="Y40" t="s">
        <v>5239</v>
      </c>
      <c r="Z40">
        <v>1</v>
      </c>
      <c r="AA40" t="s">
        <v>9783</v>
      </c>
      <c r="AB40">
        <v>1798.83</v>
      </c>
      <c r="AE40">
        <v>1</v>
      </c>
      <c r="AF40" t="s">
        <v>9787</v>
      </c>
      <c r="AG40">
        <v>125</v>
      </c>
      <c r="AH40" t="s">
        <v>20</v>
      </c>
      <c r="AK40" s="2">
        <v>36525</v>
      </c>
      <c r="AL40">
        <v>0</v>
      </c>
      <c r="AM40" t="s">
        <v>22</v>
      </c>
      <c r="AN40">
        <v>85</v>
      </c>
      <c r="AO40" t="s">
        <v>6</v>
      </c>
      <c r="AP40" t="s">
        <v>15287</v>
      </c>
      <c r="AR40" t="s">
        <v>100</v>
      </c>
      <c r="AS40" t="s">
        <v>101</v>
      </c>
      <c r="AT40">
        <v>24</v>
      </c>
    </row>
    <row r="41" spans="1:46" x14ac:dyDescent="0.25">
      <c r="A41">
        <v>1025</v>
      </c>
      <c r="B41" t="s">
        <v>13192</v>
      </c>
      <c r="C41" t="s">
        <v>9435</v>
      </c>
      <c r="D41">
        <v>337</v>
      </c>
      <c r="E41" t="s">
        <v>15921</v>
      </c>
      <c r="F41" t="s">
        <v>4</v>
      </c>
      <c r="G41" s="10" t="s">
        <v>9467</v>
      </c>
      <c r="H41" s="10" t="str">
        <f t="shared" si="0"/>
        <v>PJY-A-025</v>
      </c>
      <c r="I41" t="s">
        <v>102</v>
      </c>
      <c r="K41" t="s">
        <v>103</v>
      </c>
      <c r="M41">
        <v>3</v>
      </c>
      <c r="N41" t="s">
        <v>3168</v>
      </c>
      <c r="P41" t="s">
        <v>20</v>
      </c>
      <c r="Q41">
        <v>2.9378000000000002</v>
      </c>
      <c r="R41">
        <v>101.69141999999999</v>
      </c>
      <c r="S41">
        <v>2</v>
      </c>
      <c r="T41" t="s">
        <v>11362</v>
      </c>
      <c r="U41" t="s">
        <v>9450</v>
      </c>
      <c r="V41">
        <v>136</v>
      </c>
      <c r="W41" t="s">
        <v>11343</v>
      </c>
      <c r="X41">
        <v>2</v>
      </c>
      <c r="Y41" t="s">
        <v>5239</v>
      </c>
      <c r="Z41">
        <v>1</v>
      </c>
      <c r="AA41" t="s">
        <v>9783</v>
      </c>
      <c r="AB41">
        <v>1798.83</v>
      </c>
      <c r="AE41">
        <v>1</v>
      </c>
      <c r="AF41" t="s">
        <v>9787</v>
      </c>
      <c r="AG41">
        <v>125</v>
      </c>
      <c r="AH41" t="s">
        <v>20</v>
      </c>
      <c r="AK41" s="2">
        <v>36525</v>
      </c>
      <c r="AL41">
        <v>0</v>
      </c>
      <c r="AM41" t="s">
        <v>22</v>
      </c>
      <c r="AN41">
        <v>85</v>
      </c>
      <c r="AO41" t="s">
        <v>6</v>
      </c>
      <c r="AP41" t="s">
        <v>15287</v>
      </c>
      <c r="AR41" t="s">
        <v>104</v>
      </c>
      <c r="AS41" t="s">
        <v>105</v>
      </c>
      <c r="AT41">
        <v>25</v>
      </c>
    </row>
    <row r="42" spans="1:46" x14ac:dyDescent="0.25">
      <c r="A42">
        <v>1026</v>
      </c>
      <c r="B42" t="s">
        <v>13193</v>
      </c>
      <c r="C42" t="s">
        <v>9435</v>
      </c>
      <c r="D42">
        <v>337</v>
      </c>
      <c r="E42" t="s">
        <v>15921</v>
      </c>
      <c r="F42" t="s">
        <v>4</v>
      </c>
      <c r="G42" s="10" t="s">
        <v>9456</v>
      </c>
      <c r="H42" s="10" t="str">
        <f t="shared" si="0"/>
        <v>PJY-A-026</v>
      </c>
      <c r="I42" t="s">
        <v>106</v>
      </c>
      <c r="K42" t="s">
        <v>106</v>
      </c>
      <c r="M42">
        <v>3</v>
      </c>
      <c r="N42" t="s">
        <v>3168</v>
      </c>
      <c r="P42" t="s">
        <v>20</v>
      </c>
      <c r="Q42">
        <v>2.93859</v>
      </c>
      <c r="R42">
        <v>101.69131</v>
      </c>
      <c r="S42">
        <v>2</v>
      </c>
      <c r="T42" t="s">
        <v>11362</v>
      </c>
      <c r="U42" t="s">
        <v>9450</v>
      </c>
      <c r="V42">
        <v>136</v>
      </c>
      <c r="W42" t="s">
        <v>11343</v>
      </c>
      <c r="X42">
        <v>2</v>
      </c>
      <c r="Y42" t="s">
        <v>5239</v>
      </c>
      <c r="Z42">
        <v>1</v>
      </c>
      <c r="AA42" t="s">
        <v>9783</v>
      </c>
      <c r="AB42">
        <v>1798.83</v>
      </c>
      <c r="AE42">
        <v>1</v>
      </c>
      <c r="AF42" t="s">
        <v>9787</v>
      </c>
      <c r="AG42">
        <v>125</v>
      </c>
      <c r="AH42" t="s">
        <v>20</v>
      </c>
      <c r="AK42" t="s">
        <v>16</v>
      </c>
      <c r="AL42">
        <v>0</v>
      </c>
      <c r="AM42" t="s">
        <v>22</v>
      </c>
      <c r="AN42">
        <v>52</v>
      </c>
      <c r="AO42" t="s">
        <v>9894</v>
      </c>
      <c r="AP42" t="s">
        <v>15254</v>
      </c>
      <c r="AR42" t="s">
        <v>107</v>
      </c>
      <c r="AS42" t="s">
        <v>108</v>
      </c>
      <c r="AT42">
        <v>26</v>
      </c>
    </row>
    <row r="43" spans="1:46" x14ac:dyDescent="0.25">
      <c r="A43">
        <v>1027</v>
      </c>
      <c r="B43" t="s">
        <v>13194</v>
      </c>
      <c r="C43" t="s">
        <v>9435</v>
      </c>
      <c r="D43">
        <v>337</v>
      </c>
      <c r="E43" t="s">
        <v>15921</v>
      </c>
      <c r="F43" t="s">
        <v>4</v>
      </c>
      <c r="G43" s="10" t="s">
        <v>9468</v>
      </c>
      <c r="H43" s="10" t="str">
        <f t="shared" si="0"/>
        <v>PJY-A-027</v>
      </c>
      <c r="I43" t="s">
        <v>8251</v>
      </c>
      <c r="K43" t="s">
        <v>109</v>
      </c>
      <c r="M43">
        <v>3</v>
      </c>
      <c r="N43" t="s">
        <v>3168</v>
      </c>
      <c r="P43" t="s">
        <v>20</v>
      </c>
      <c r="Q43">
        <v>2.9394399999999998</v>
      </c>
      <c r="R43">
        <v>101.69158</v>
      </c>
      <c r="S43">
        <v>2</v>
      </c>
      <c r="T43" t="s">
        <v>11362</v>
      </c>
      <c r="U43" t="s">
        <v>9450</v>
      </c>
      <c r="V43">
        <v>136</v>
      </c>
      <c r="W43" t="s">
        <v>11343</v>
      </c>
      <c r="X43">
        <v>2</v>
      </c>
      <c r="Y43" t="s">
        <v>5239</v>
      </c>
      <c r="Z43">
        <v>2</v>
      </c>
      <c r="AA43" t="s">
        <v>9784</v>
      </c>
      <c r="AB43">
        <v>0</v>
      </c>
      <c r="AE43">
        <v>1</v>
      </c>
      <c r="AF43" t="s">
        <v>9787</v>
      </c>
      <c r="AG43">
        <v>125</v>
      </c>
      <c r="AH43" t="s">
        <v>20</v>
      </c>
      <c r="AK43" t="s">
        <v>16</v>
      </c>
      <c r="AL43">
        <v>0</v>
      </c>
      <c r="AM43" t="s">
        <v>22</v>
      </c>
      <c r="AN43">
        <v>52</v>
      </c>
      <c r="AO43" t="s">
        <v>9894</v>
      </c>
      <c r="AP43" t="s">
        <v>15254</v>
      </c>
      <c r="AR43" t="s">
        <v>110</v>
      </c>
      <c r="AS43" t="s">
        <v>111</v>
      </c>
      <c r="AT43">
        <v>27</v>
      </c>
    </row>
    <row r="44" spans="1:46" x14ac:dyDescent="0.25">
      <c r="A44">
        <v>1028</v>
      </c>
      <c r="B44" t="s">
        <v>13195</v>
      </c>
      <c r="C44" t="s">
        <v>9435</v>
      </c>
      <c r="D44">
        <v>337</v>
      </c>
      <c r="E44" t="s">
        <v>15921</v>
      </c>
      <c r="F44" t="s">
        <v>4</v>
      </c>
      <c r="G44" s="10" t="s">
        <v>9481</v>
      </c>
      <c r="H44" s="10" t="str">
        <f t="shared" si="0"/>
        <v>PJY-A-028</v>
      </c>
      <c r="I44" t="s">
        <v>112</v>
      </c>
      <c r="K44" t="s">
        <v>113</v>
      </c>
      <c r="M44">
        <v>3</v>
      </c>
      <c r="N44" t="s">
        <v>3168</v>
      </c>
      <c r="P44" t="s">
        <v>20</v>
      </c>
      <c r="Q44">
        <v>2.9402300000000001</v>
      </c>
      <c r="R44">
        <v>101.69163</v>
      </c>
      <c r="S44">
        <v>2</v>
      </c>
      <c r="T44" t="s">
        <v>11362</v>
      </c>
      <c r="U44" t="s">
        <v>9450</v>
      </c>
      <c r="V44">
        <v>136</v>
      </c>
      <c r="W44" t="s">
        <v>11343</v>
      </c>
      <c r="X44">
        <v>2</v>
      </c>
      <c r="Y44" t="s">
        <v>5239</v>
      </c>
      <c r="Z44">
        <v>1</v>
      </c>
      <c r="AA44" t="s">
        <v>9783</v>
      </c>
      <c r="AB44">
        <v>0</v>
      </c>
      <c r="AE44">
        <v>1</v>
      </c>
      <c r="AF44" t="s">
        <v>9787</v>
      </c>
      <c r="AG44">
        <v>125</v>
      </c>
      <c r="AH44" t="s">
        <v>20</v>
      </c>
      <c r="AK44" t="s">
        <v>16</v>
      </c>
      <c r="AL44">
        <v>0</v>
      </c>
      <c r="AM44" t="s">
        <v>22</v>
      </c>
      <c r="AN44">
        <v>52</v>
      </c>
      <c r="AO44" t="s">
        <v>9894</v>
      </c>
      <c r="AP44" t="s">
        <v>15254</v>
      </c>
      <c r="AR44" t="s">
        <v>114</v>
      </c>
      <c r="AS44" t="s">
        <v>115</v>
      </c>
      <c r="AT44">
        <v>28</v>
      </c>
    </row>
    <row r="45" spans="1:46" x14ac:dyDescent="0.25">
      <c r="A45">
        <v>1029</v>
      </c>
      <c r="B45" t="s">
        <v>13196</v>
      </c>
      <c r="C45" t="s">
        <v>9435</v>
      </c>
      <c r="D45">
        <v>337</v>
      </c>
      <c r="E45" t="s">
        <v>15921</v>
      </c>
      <c r="F45" t="s">
        <v>4</v>
      </c>
      <c r="G45" s="10" t="s">
        <v>9482</v>
      </c>
      <c r="H45" s="10" t="str">
        <f t="shared" si="0"/>
        <v>PJY-A-029</v>
      </c>
      <c r="I45" t="s">
        <v>116</v>
      </c>
      <c r="K45" t="s">
        <v>117</v>
      </c>
      <c r="M45">
        <v>3</v>
      </c>
      <c r="N45" t="s">
        <v>3168</v>
      </c>
      <c r="P45" t="s">
        <v>20</v>
      </c>
      <c r="Q45">
        <v>2.9396100000000001</v>
      </c>
      <c r="R45">
        <v>101.69226</v>
      </c>
      <c r="S45">
        <v>2</v>
      </c>
      <c r="T45" t="s">
        <v>11362</v>
      </c>
      <c r="U45" t="s">
        <v>9450</v>
      </c>
      <c r="V45">
        <v>136</v>
      </c>
      <c r="W45" t="s">
        <v>11343</v>
      </c>
      <c r="X45">
        <v>2</v>
      </c>
      <c r="Y45" t="s">
        <v>5239</v>
      </c>
      <c r="Z45">
        <v>1</v>
      </c>
      <c r="AA45" t="s">
        <v>9783</v>
      </c>
      <c r="AB45">
        <v>0</v>
      </c>
      <c r="AE45">
        <v>1</v>
      </c>
      <c r="AF45" t="s">
        <v>9787</v>
      </c>
      <c r="AG45">
        <v>125</v>
      </c>
      <c r="AH45" t="s">
        <v>20</v>
      </c>
      <c r="AK45" t="s">
        <v>16</v>
      </c>
      <c r="AL45">
        <v>0</v>
      </c>
      <c r="AM45" t="s">
        <v>22</v>
      </c>
      <c r="AN45">
        <v>52</v>
      </c>
      <c r="AO45" t="s">
        <v>9894</v>
      </c>
      <c r="AP45" t="s">
        <v>15254</v>
      </c>
      <c r="AR45" t="s">
        <v>118</v>
      </c>
      <c r="AS45" t="s">
        <v>119</v>
      </c>
      <c r="AT45">
        <v>29</v>
      </c>
    </row>
    <row r="46" spans="1:46" x14ac:dyDescent="0.25">
      <c r="A46">
        <v>1030</v>
      </c>
      <c r="B46" t="s">
        <v>13197</v>
      </c>
      <c r="C46" t="s">
        <v>9435</v>
      </c>
      <c r="D46">
        <v>337</v>
      </c>
      <c r="E46" t="s">
        <v>15921</v>
      </c>
      <c r="F46" t="s">
        <v>4</v>
      </c>
      <c r="G46" s="10" t="s">
        <v>9483</v>
      </c>
      <c r="H46" s="10" t="str">
        <f t="shared" si="0"/>
        <v>PJY-A-030</v>
      </c>
      <c r="I46" t="s">
        <v>120</v>
      </c>
      <c r="K46" t="s">
        <v>121</v>
      </c>
      <c r="M46">
        <v>3</v>
      </c>
      <c r="N46" t="s">
        <v>3168</v>
      </c>
      <c r="P46" t="s">
        <v>20</v>
      </c>
      <c r="Q46">
        <v>2.9390200000000002</v>
      </c>
      <c r="R46">
        <v>101.69256</v>
      </c>
      <c r="S46">
        <v>2</v>
      </c>
      <c r="T46" t="s">
        <v>11362</v>
      </c>
      <c r="U46" t="s">
        <v>9450</v>
      </c>
      <c r="V46">
        <v>136</v>
      </c>
      <c r="W46" t="s">
        <v>11343</v>
      </c>
      <c r="X46">
        <v>2</v>
      </c>
      <c r="Y46" t="s">
        <v>5239</v>
      </c>
      <c r="Z46">
        <v>1</v>
      </c>
      <c r="AA46" t="s">
        <v>9783</v>
      </c>
      <c r="AB46">
        <v>0</v>
      </c>
      <c r="AE46">
        <v>1</v>
      </c>
      <c r="AF46" t="s">
        <v>9787</v>
      </c>
      <c r="AG46">
        <v>125</v>
      </c>
      <c r="AH46" t="s">
        <v>20</v>
      </c>
      <c r="AK46" t="s">
        <v>16</v>
      </c>
      <c r="AL46">
        <v>0</v>
      </c>
      <c r="AM46" t="s">
        <v>22</v>
      </c>
      <c r="AN46">
        <v>52</v>
      </c>
      <c r="AO46" t="s">
        <v>9894</v>
      </c>
      <c r="AP46" t="s">
        <v>15254</v>
      </c>
      <c r="AR46" t="s">
        <v>122</v>
      </c>
      <c r="AS46" t="s">
        <v>123</v>
      </c>
      <c r="AT46">
        <v>30</v>
      </c>
    </row>
    <row r="47" spans="1:46" x14ac:dyDescent="0.25">
      <c r="A47">
        <v>1031</v>
      </c>
      <c r="B47" t="s">
        <v>13198</v>
      </c>
      <c r="C47" t="s">
        <v>9435</v>
      </c>
      <c r="D47">
        <v>337</v>
      </c>
      <c r="E47" t="s">
        <v>15921</v>
      </c>
      <c r="F47" t="s">
        <v>4</v>
      </c>
      <c r="G47" s="10" t="s">
        <v>9484</v>
      </c>
      <c r="H47" s="10" t="str">
        <f t="shared" si="0"/>
        <v>PJY-A-031</v>
      </c>
      <c r="I47" t="s">
        <v>124</v>
      </c>
      <c r="K47" t="s">
        <v>125</v>
      </c>
      <c r="M47">
        <v>3</v>
      </c>
      <c r="N47" t="s">
        <v>3168</v>
      </c>
      <c r="P47" t="s">
        <v>20</v>
      </c>
      <c r="Q47">
        <v>2.9393699999999998</v>
      </c>
      <c r="R47">
        <v>101.69292</v>
      </c>
      <c r="S47">
        <v>2</v>
      </c>
      <c r="T47" t="s">
        <v>11362</v>
      </c>
      <c r="U47" t="s">
        <v>9450</v>
      </c>
      <c r="V47">
        <v>136</v>
      </c>
      <c r="W47" t="s">
        <v>11343</v>
      </c>
      <c r="X47">
        <v>2</v>
      </c>
      <c r="Y47" t="s">
        <v>5239</v>
      </c>
      <c r="Z47">
        <v>1</v>
      </c>
      <c r="AA47" t="s">
        <v>9783</v>
      </c>
      <c r="AB47">
        <v>0</v>
      </c>
      <c r="AE47">
        <v>1</v>
      </c>
      <c r="AF47" t="s">
        <v>9787</v>
      </c>
      <c r="AG47">
        <v>125</v>
      </c>
      <c r="AH47" t="s">
        <v>20</v>
      </c>
      <c r="AK47" t="s">
        <v>16</v>
      </c>
      <c r="AL47">
        <v>0</v>
      </c>
      <c r="AM47" t="s">
        <v>22</v>
      </c>
      <c r="AN47">
        <v>52</v>
      </c>
      <c r="AO47" t="s">
        <v>9894</v>
      </c>
      <c r="AP47" t="s">
        <v>15254</v>
      </c>
      <c r="AR47" t="s">
        <v>126</v>
      </c>
      <c r="AS47" t="s">
        <v>127</v>
      </c>
      <c r="AT47">
        <v>31</v>
      </c>
    </row>
    <row r="48" spans="1:46" x14ac:dyDescent="0.25">
      <c r="A48">
        <v>1032</v>
      </c>
      <c r="B48" t="s">
        <v>13199</v>
      </c>
      <c r="C48" t="s">
        <v>9435</v>
      </c>
      <c r="D48">
        <v>337</v>
      </c>
      <c r="E48" t="s">
        <v>15921</v>
      </c>
      <c r="F48" t="s">
        <v>4</v>
      </c>
      <c r="G48" s="10" t="s">
        <v>9485</v>
      </c>
      <c r="H48" s="10" t="str">
        <f t="shared" si="0"/>
        <v>PJY-A-032</v>
      </c>
      <c r="I48" t="s">
        <v>128</v>
      </c>
      <c r="K48" t="s">
        <v>129</v>
      </c>
      <c r="M48">
        <v>3</v>
      </c>
      <c r="N48" t="s">
        <v>3168</v>
      </c>
      <c r="P48" t="s">
        <v>20</v>
      </c>
      <c r="Q48">
        <v>2.9394</v>
      </c>
      <c r="R48">
        <v>101.69383000000001</v>
      </c>
      <c r="S48">
        <v>2</v>
      </c>
      <c r="T48" t="s">
        <v>11362</v>
      </c>
      <c r="U48" t="s">
        <v>9450</v>
      </c>
      <c r="V48">
        <v>136</v>
      </c>
      <c r="W48" t="s">
        <v>11343</v>
      </c>
      <c r="X48">
        <v>2</v>
      </c>
      <c r="Y48" t="s">
        <v>5239</v>
      </c>
      <c r="Z48">
        <v>1</v>
      </c>
      <c r="AA48" t="s">
        <v>9783</v>
      </c>
      <c r="AB48">
        <v>0</v>
      </c>
      <c r="AE48">
        <v>1</v>
      </c>
      <c r="AF48" t="s">
        <v>9787</v>
      </c>
      <c r="AG48">
        <v>125</v>
      </c>
      <c r="AH48" t="s">
        <v>20</v>
      </c>
      <c r="AK48" t="s">
        <v>16</v>
      </c>
      <c r="AL48">
        <v>0</v>
      </c>
      <c r="AM48" t="s">
        <v>22</v>
      </c>
      <c r="AN48">
        <v>52</v>
      </c>
      <c r="AO48" t="s">
        <v>9894</v>
      </c>
      <c r="AP48" t="s">
        <v>15254</v>
      </c>
      <c r="AR48" t="s">
        <v>130</v>
      </c>
      <c r="AS48" t="s">
        <v>131</v>
      </c>
      <c r="AT48">
        <v>32</v>
      </c>
    </row>
    <row r="49" spans="1:46" x14ac:dyDescent="0.25">
      <c r="A49">
        <v>1033</v>
      </c>
      <c r="B49" t="s">
        <v>13200</v>
      </c>
      <c r="C49" t="s">
        <v>9435</v>
      </c>
      <c r="D49">
        <v>337</v>
      </c>
      <c r="E49" t="s">
        <v>15921</v>
      </c>
      <c r="F49" t="s">
        <v>4</v>
      </c>
      <c r="G49" s="10" t="s">
        <v>9486</v>
      </c>
      <c r="H49" s="10" t="str">
        <f t="shared" si="0"/>
        <v>PJY-A-033</v>
      </c>
      <c r="I49" t="s">
        <v>132</v>
      </c>
      <c r="K49" t="s">
        <v>133</v>
      </c>
      <c r="M49">
        <v>3</v>
      </c>
      <c r="N49" t="s">
        <v>3168</v>
      </c>
      <c r="P49" t="s">
        <v>20</v>
      </c>
      <c r="Q49">
        <v>2.9390900000000002</v>
      </c>
      <c r="R49">
        <v>101.69431</v>
      </c>
      <c r="S49">
        <v>2</v>
      </c>
      <c r="T49" t="s">
        <v>11362</v>
      </c>
      <c r="U49" t="s">
        <v>9450</v>
      </c>
      <c r="V49">
        <v>136</v>
      </c>
      <c r="W49" t="s">
        <v>11343</v>
      </c>
      <c r="X49">
        <v>2</v>
      </c>
      <c r="Y49" t="s">
        <v>5239</v>
      </c>
      <c r="Z49">
        <v>1</v>
      </c>
      <c r="AA49" t="s">
        <v>9783</v>
      </c>
      <c r="AB49">
        <v>0</v>
      </c>
      <c r="AE49">
        <v>1</v>
      </c>
      <c r="AF49" t="s">
        <v>9787</v>
      </c>
      <c r="AG49">
        <v>125</v>
      </c>
      <c r="AH49" t="s">
        <v>20</v>
      </c>
      <c r="AK49" t="s">
        <v>16</v>
      </c>
      <c r="AL49">
        <v>0</v>
      </c>
      <c r="AM49" t="s">
        <v>22</v>
      </c>
      <c r="AN49">
        <v>52</v>
      </c>
      <c r="AO49" t="s">
        <v>9894</v>
      </c>
      <c r="AP49" t="s">
        <v>15254</v>
      </c>
      <c r="AR49" t="s">
        <v>134</v>
      </c>
      <c r="AS49" t="s">
        <v>135</v>
      </c>
      <c r="AT49">
        <v>33</v>
      </c>
    </row>
    <row r="50" spans="1:46" x14ac:dyDescent="0.25">
      <c r="A50">
        <v>1034</v>
      </c>
      <c r="B50" t="s">
        <v>13201</v>
      </c>
      <c r="C50" t="s">
        <v>9435</v>
      </c>
      <c r="D50">
        <v>337</v>
      </c>
      <c r="E50" t="s">
        <v>15921</v>
      </c>
      <c r="F50" t="s">
        <v>4</v>
      </c>
      <c r="G50" s="10" t="s">
        <v>9487</v>
      </c>
      <c r="H50" s="10" t="str">
        <f t="shared" ref="H50:H113" si="1">CONCATENATE(E50,"-",F50,"-",G50)</f>
        <v>PJY-A-034</v>
      </c>
      <c r="I50" t="s">
        <v>136</v>
      </c>
      <c r="K50" t="s">
        <v>137</v>
      </c>
      <c r="M50">
        <v>1</v>
      </c>
      <c r="N50" t="s">
        <v>3188</v>
      </c>
      <c r="P50" t="s">
        <v>20</v>
      </c>
      <c r="Q50">
        <v>2.9376699999999998</v>
      </c>
      <c r="R50">
        <v>101.7008</v>
      </c>
      <c r="S50">
        <v>2</v>
      </c>
      <c r="T50" t="s">
        <v>11362</v>
      </c>
      <c r="U50" t="s">
        <v>9450</v>
      </c>
      <c r="V50">
        <v>136</v>
      </c>
      <c r="W50" t="s">
        <v>11343</v>
      </c>
      <c r="X50">
        <v>2</v>
      </c>
      <c r="Y50" t="s">
        <v>5239</v>
      </c>
      <c r="Z50">
        <v>1</v>
      </c>
      <c r="AA50" t="s">
        <v>9783</v>
      </c>
      <c r="AB50">
        <v>0</v>
      </c>
      <c r="AE50">
        <v>1</v>
      </c>
      <c r="AF50" t="s">
        <v>9787</v>
      </c>
      <c r="AG50">
        <v>125</v>
      </c>
      <c r="AH50" t="s">
        <v>20</v>
      </c>
      <c r="AK50" t="s">
        <v>16</v>
      </c>
      <c r="AL50">
        <v>0</v>
      </c>
      <c r="AM50" t="s">
        <v>22</v>
      </c>
      <c r="AN50">
        <v>85</v>
      </c>
      <c r="AO50" t="s">
        <v>6</v>
      </c>
      <c r="AP50" t="s">
        <v>15287</v>
      </c>
      <c r="AR50" t="s">
        <v>138</v>
      </c>
      <c r="AS50" t="s">
        <v>139</v>
      </c>
      <c r="AT50">
        <v>34</v>
      </c>
    </row>
    <row r="51" spans="1:46" x14ac:dyDescent="0.25">
      <c r="A51">
        <v>1035</v>
      </c>
      <c r="B51" t="s">
        <v>13202</v>
      </c>
      <c r="C51" t="s">
        <v>9435</v>
      </c>
      <c r="D51">
        <v>337</v>
      </c>
      <c r="E51" t="s">
        <v>15921</v>
      </c>
      <c r="F51" t="s">
        <v>4</v>
      </c>
      <c r="G51" s="10" t="s">
        <v>9488</v>
      </c>
      <c r="H51" s="10" t="str">
        <f t="shared" si="1"/>
        <v>PJY-A-035</v>
      </c>
      <c r="I51" t="s">
        <v>140</v>
      </c>
      <c r="K51" t="s">
        <v>140</v>
      </c>
      <c r="L51" t="s">
        <v>141</v>
      </c>
      <c r="M51">
        <v>3</v>
      </c>
      <c r="N51" t="s">
        <v>3168</v>
      </c>
      <c r="P51" t="s">
        <v>20</v>
      </c>
      <c r="Q51">
        <v>2.9374799999999999</v>
      </c>
      <c r="R51">
        <v>101.69943000000001</v>
      </c>
      <c r="S51">
        <v>2</v>
      </c>
      <c r="T51" t="s">
        <v>11362</v>
      </c>
      <c r="U51" t="s">
        <v>9450</v>
      </c>
      <c r="V51">
        <v>136</v>
      </c>
      <c r="W51" t="s">
        <v>11343</v>
      </c>
      <c r="X51">
        <v>2</v>
      </c>
      <c r="Y51" t="s">
        <v>5239</v>
      </c>
      <c r="Z51">
        <v>1</v>
      </c>
      <c r="AA51" t="s">
        <v>9783</v>
      </c>
      <c r="AB51">
        <v>0</v>
      </c>
      <c r="AE51">
        <v>1</v>
      </c>
      <c r="AF51" t="s">
        <v>9787</v>
      </c>
      <c r="AG51">
        <v>125</v>
      </c>
      <c r="AH51" t="s">
        <v>20</v>
      </c>
      <c r="AK51" s="2">
        <v>36526</v>
      </c>
      <c r="AL51">
        <v>0</v>
      </c>
      <c r="AM51" t="s">
        <v>22</v>
      </c>
      <c r="AN51">
        <v>85</v>
      </c>
      <c r="AO51" t="s">
        <v>6</v>
      </c>
      <c r="AP51" t="s">
        <v>15287</v>
      </c>
      <c r="AR51" t="s">
        <v>142</v>
      </c>
      <c r="AS51" t="s">
        <v>143</v>
      </c>
      <c r="AT51">
        <v>35</v>
      </c>
    </row>
    <row r="52" spans="1:46" x14ac:dyDescent="0.25">
      <c r="A52">
        <v>1036</v>
      </c>
      <c r="B52" t="s">
        <v>13203</v>
      </c>
      <c r="C52" t="s">
        <v>9435</v>
      </c>
      <c r="D52">
        <v>337</v>
      </c>
      <c r="E52" t="s">
        <v>15921</v>
      </c>
      <c r="F52" t="s">
        <v>4</v>
      </c>
      <c r="G52" s="10" t="s">
        <v>9489</v>
      </c>
      <c r="H52" s="10" t="str">
        <f t="shared" si="1"/>
        <v>PJY-A-036</v>
      </c>
      <c r="I52" t="s">
        <v>144</v>
      </c>
      <c r="K52" t="s">
        <v>145</v>
      </c>
      <c r="M52">
        <v>3</v>
      </c>
      <c r="N52" t="s">
        <v>3168</v>
      </c>
      <c r="P52" t="s">
        <v>20</v>
      </c>
      <c r="Q52">
        <v>2.9363100000000002</v>
      </c>
      <c r="R52">
        <v>101.69971</v>
      </c>
      <c r="S52">
        <v>2</v>
      </c>
      <c r="T52" t="s">
        <v>11362</v>
      </c>
      <c r="U52" t="s">
        <v>9450</v>
      </c>
      <c r="V52">
        <v>136</v>
      </c>
      <c r="W52" t="s">
        <v>11343</v>
      </c>
      <c r="X52">
        <v>2</v>
      </c>
      <c r="Y52" t="s">
        <v>5239</v>
      </c>
      <c r="Z52">
        <v>1</v>
      </c>
      <c r="AA52" t="s">
        <v>9783</v>
      </c>
      <c r="AB52">
        <v>0</v>
      </c>
      <c r="AE52">
        <v>1</v>
      </c>
      <c r="AF52" t="s">
        <v>9787</v>
      </c>
      <c r="AG52">
        <v>125</v>
      </c>
      <c r="AH52" t="s">
        <v>20</v>
      </c>
      <c r="AK52" t="s">
        <v>16</v>
      </c>
      <c r="AL52">
        <v>0</v>
      </c>
      <c r="AM52" t="s">
        <v>22</v>
      </c>
      <c r="AN52">
        <v>85</v>
      </c>
      <c r="AO52" t="s">
        <v>6</v>
      </c>
      <c r="AP52" t="s">
        <v>15287</v>
      </c>
      <c r="AR52" t="s">
        <v>146</v>
      </c>
      <c r="AS52" t="s">
        <v>147</v>
      </c>
      <c r="AT52">
        <v>36</v>
      </c>
    </row>
    <row r="53" spans="1:46" x14ac:dyDescent="0.25">
      <c r="A53">
        <v>1037</v>
      </c>
      <c r="B53" t="s">
        <v>13204</v>
      </c>
      <c r="C53" t="s">
        <v>9435</v>
      </c>
      <c r="D53">
        <v>337</v>
      </c>
      <c r="E53" t="s">
        <v>15921</v>
      </c>
      <c r="F53" t="s">
        <v>4</v>
      </c>
      <c r="G53" s="10" t="s">
        <v>9490</v>
      </c>
      <c r="H53" s="10" t="str">
        <f t="shared" si="1"/>
        <v>PJY-A-037</v>
      </c>
      <c r="I53" t="s">
        <v>8252</v>
      </c>
      <c r="K53" t="s">
        <v>148</v>
      </c>
      <c r="M53">
        <v>3</v>
      </c>
      <c r="N53" t="s">
        <v>3168</v>
      </c>
      <c r="P53" t="s">
        <v>20</v>
      </c>
      <c r="Q53">
        <v>2.9368099999999999</v>
      </c>
      <c r="R53">
        <v>101.69897</v>
      </c>
      <c r="S53">
        <v>2</v>
      </c>
      <c r="T53" t="s">
        <v>11362</v>
      </c>
      <c r="U53" t="s">
        <v>9450</v>
      </c>
      <c r="V53">
        <v>136</v>
      </c>
      <c r="W53" t="s">
        <v>11343</v>
      </c>
      <c r="X53">
        <v>2</v>
      </c>
      <c r="Y53" t="s">
        <v>5239</v>
      </c>
      <c r="Z53">
        <v>1</v>
      </c>
      <c r="AA53" t="s">
        <v>9783</v>
      </c>
      <c r="AB53">
        <v>0</v>
      </c>
      <c r="AE53">
        <v>1</v>
      </c>
      <c r="AF53" t="s">
        <v>9787</v>
      </c>
      <c r="AG53">
        <v>125</v>
      </c>
      <c r="AH53" t="s">
        <v>20</v>
      </c>
      <c r="AK53" t="s">
        <v>16</v>
      </c>
      <c r="AL53">
        <v>0</v>
      </c>
      <c r="AM53" t="s">
        <v>22</v>
      </c>
      <c r="AN53">
        <v>52</v>
      </c>
      <c r="AO53" t="s">
        <v>9894</v>
      </c>
      <c r="AP53" t="s">
        <v>15254</v>
      </c>
      <c r="AR53" t="s">
        <v>149</v>
      </c>
      <c r="AS53" t="s">
        <v>150</v>
      </c>
      <c r="AT53">
        <v>37</v>
      </c>
    </row>
    <row r="54" spans="1:46" x14ac:dyDescent="0.25">
      <c r="A54">
        <v>1038</v>
      </c>
      <c r="B54" t="s">
        <v>13205</v>
      </c>
      <c r="C54" t="s">
        <v>9435</v>
      </c>
      <c r="D54">
        <v>337</v>
      </c>
      <c r="E54" t="s">
        <v>15921</v>
      </c>
      <c r="F54" t="s">
        <v>4</v>
      </c>
      <c r="G54" s="10" t="s">
        <v>9491</v>
      </c>
      <c r="H54" s="10" t="str">
        <f t="shared" si="1"/>
        <v>PJY-A-038</v>
      </c>
      <c r="I54" t="s">
        <v>151</v>
      </c>
      <c r="K54" t="s">
        <v>151</v>
      </c>
      <c r="M54">
        <v>3</v>
      </c>
      <c r="N54" t="s">
        <v>3168</v>
      </c>
      <c r="P54" t="s">
        <v>20</v>
      </c>
      <c r="Q54">
        <v>2.9361600000000001</v>
      </c>
      <c r="R54">
        <v>101.69869</v>
      </c>
      <c r="S54">
        <v>2</v>
      </c>
      <c r="T54" t="s">
        <v>11362</v>
      </c>
      <c r="U54" t="s">
        <v>9450</v>
      </c>
      <c r="V54">
        <v>136</v>
      </c>
      <c r="W54" t="s">
        <v>11343</v>
      </c>
      <c r="X54">
        <v>2</v>
      </c>
      <c r="Y54" t="s">
        <v>5239</v>
      </c>
      <c r="Z54">
        <v>1</v>
      </c>
      <c r="AA54" t="s">
        <v>9783</v>
      </c>
      <c r="AB54">
        <v>0</v>
      </c>
      <c r="AE54">
        <v>1</v>
      </c>
      <c r="AF54" t="s">
        <v>9787</v>
      </c>
      <c r="AG54">
        <v>125</v>
      </c>
      <c r="AH54" t="s">
        <v>20</v>
      </c>
      <c r="AK54" t="s">
        <v>16</v>
      </c>
      <c r="AL54">
        <v>0</v>
      </c>
      <c r="AM54" t="s">
        <v>22</v>
      </c>
      <c r="AN54">
        <v>52</v>
      </c>
      <c r="AO54" t="s">
        <v>9894</v>
      </c>
      <c r="AP54" t="s">
        <v>15254</v>
      </c>
      <c r="AR54" t="s">
        <v>152</v>
      </c>
      <c r="AS54" t="s">
        <v>153</v>
      </c>
      <c r="AT54">
        <v>38</v>
      </c>
    </row>
    <row r="55" spans="1:46" x14ac:dyDescent="0.25">
      <c r="A55">
        <v>1039</v>
      </c>
      <c r="B55" t="s">
        <v>13206</v>
      </c>
      <c r="C55" t="s">
        <v>9435</v>
      </c>
      <c r="D55">
        <v>337</v>
      </c>
      <c r="E55" t="s">
        <v>15921</v>
      </c>
      <c r="F55" t="s">
        <v>4</v>
      </c>
      <c r="G55" s="10" t="s">
        <v>9492</v>
      </c>
      <c r="H55" s="10" t="str">
        <f t="shared" si="1"/>
        <v>PJY-A-039</v>
      </c>
      <c r="I55" t="s">
        <v>8253</v>
      </c>
      <c r="K55" t="s">
        <v>154</v>
      </c>
      <c r="M55">
        <v>3</v>
      </c>
      <c r="N55" t="s">
        <v>3168</v>
      </c>
      <c r="P55" t="s">
        <v>20</v>
      </c>
      <c r="Q55">
        <v>2.9357099999999998</v>
      </c>
      <c r="R55">
        <v>101.6992</v>
      </c>
      <c r="S55">
        <v>2</v>
      </c>
      <c r="T55" t="s">
        <v>11362</v>
      </c>
      <c r="U55" t="s">
        <v>9450</v>
      </c>
      <c r="V55">
        <v>136</v>
      </c>
      <c r="W55" t="s">
        <v>11343</v>
      </c>
      <c r="X55">
        <v>2</v>
      </c>
      <c r="Y55" t="s">
        <v>5239</v>
      </c>
      <c r="Z55">
        <v>1</v>
      </c>
      <c r="AA55" t="s">
        <v>9783</v>
      </c>
      <c r="AB55">
        <v>0</v>
      </c>
      <c r="AE55">
        <v>1</v>
      </c>
      <c r="AF55" t="s">
        <v>9787</v>
      </c>
      <c r="AG55">
        <v>125</v>
      </c>
      <c r="AH55" t="s">
        <v>20</v>
      </c>
      <c r="AK55" t="s">
        <v>16</v>
      </c>
      <c r="AL55">
        <v>0</v>
      </c>
      <c r="AM55" t="s">
        <v>22</v>
      </c>
      <c r="AN55">
        <v>52</v>
      </c>
      <c r="AO55" t="s">
        <v>9894</v>
      </c>
      <c r="AP55" t="s">
        <v>15254</v>
      </c>
      <c r="AR55" t="s">
        <v>155</v>
      </c>
      <c r="AS55" t="s">
        <v>156</v>
      </c>
      <c r="AT55">
        <v>39</v>
      </c>
    </row>
    <row r="56" spans="1:46" x14ac:dyDescent="0.25">
      <c r="A56">
        <v>1040</v>
      </c>
      <c r="B56" t="s">
        <v>13207</v>
      </c>
      <c r="C56" t="s">
        <v>9435</v>
      </c>
      <c r="D56">
        <v>337</v>
      </c>
      <c r="E56" t="s">
        <v>15921</v>
      </c>
      <c r="F56" t="s">
        <v>4</v>
      </c>
      <c r="G56" s="10" t="s">
        <v>9493</v>
      </c>
      <c r="H56" s="10" t="str">
        <f t="shared" si="1"/>
        <v>PJY-A-040</v>
      </c>
      <c r="I56" t="s">
        <v>157</v>
      </c>
      <c r="K56" t="s">
        <v>158</v>
      </c>
      <c r="M56">
        <v>7</v>
      </c>
      <c r="N56" t="s">
        <v>8731</v>
      </c>
      <c r="P56" t="s">
        <v>20</v>
      </c>
      <c r="Q56">
        <v>2.9353600000000002</v>
      </c>
      <c r="R56">
        <v>101.69972</v>
      </c>
      <c r="S56">
        <v>2</v>
      </c>
      <c r="T56" t="s">
        <v>11362</v>
      </c>
      <c r="U56" t="s">
        <v>9450</v>
      </c>
      <c r="V56">
        <v>136</v>
      </c>
      <c r="W56" t="s">
        <v>11343</v>
      </c>
      <c r="X56">
        <v>2</v>
      </c>
      <c r="Y56" t="s">
        <v>5239</v>
      </c>
      <c r="Z56">
        <v>1</v>
      </c>
      <c r="AA56" t="s">
        <v>9783</v>
      </c>
      <c r="AB56">
        <v>0</v>
      </c>
      <c r="AE56">
        <v>1</v>
      </c>
      <c r="AF56" t="s">
        <v>9787</v>
      </c>
      <c r="AG56">
        <v>125</v>
      </c>
      <c r="AH56" t="s">
        <v>20</v>
      </c>
      <c r="AK56" t="s">
        <v>16</v>
      </c>
      <c r="AL56">
        <v>0</v>
      </c>
      <c r="AM56" t="s">
        <v>22</v>
      </c>
      <c r="AN56">
        <v>52</v>
      </c>
      <c r="AO56" t="s">
        <v>9894</v>
      </c>
      <c r="AP56" t="s">
        <v>15254</v>
      </c>
      <c r="AR56" t="s">
        <v>159</v>
      </c>
      <c r="AS56" t="s">
        <v>160</v>
      </c>
      <c r="AT56">
        <v>40</v>
      </c>
    </row>
    <row r="57" spans="1:46" x14ac:dyDescent="0.25">
      <c r="A57">
        <v>1041</v>
      </c>
      <c r="B57" t="s">
        <v>13208</v>
      </c>
      <c r="C57" t="s">
        <v>9435</v>
      </c>
      <c r="D57">
        <v>337</v>
      </c>
      <c r="E57" t="s">
        <v>15921</v>
      </c>
      <c r="F57" t="s">
        <v>4</v>
      </c>
      <c r="G57" s="10" t="s">
        <v>9494</v>
      </c>
      <c r="H57" s="10" t="str">
        <f t="shared" si="1"/>
        <v>PJY-A-041</v>
      </c>
      <c r="I57" t="s">
        <v>8254</v>
      </c>
      <c r="K57" t="s">
        <v>161</v>
      </c>
      <c r="M57">
        <v>2</v>
      </c>
      <c r="N57" t="s">
        <v>3170</v>
      </c>
      <c r="P57" t="s">
        <v>20</v>
      </c>
      <c r="Q57">
        <v>2.9346199999999998</v>
      </c>
      <c r="R57">
        <v>101.70007</v>
      </c>
      <c r="S57">
        <v>2</v>
      </c>
      <c r="T57" t="s">
        <v>11362</v>
      </c>
      <c r="U57" t="s">
        <v>9450</v>
      </c>
      <c r="V57">
        <v>136</v>
      </c>
      <c r="W57" t="s">
        <v>11343</v>
      </c>
      <c r="X57">
        <v>2</v>
      </c>
      <c r="Y57" t="s">
        <v>5239</v>
      </c>
      <c r="Z57">
        <v>1</v>
      </c>
      <c r="AA57" t="s">
        <v>9783</v>
      </c>
      <c r="AB57">
        <v>0</v>
      </c>
      <c r="AE57">
        <v>1</v>
      </c>
      <c r="AF57" t="s">
        <v>9787</v>
      </c>
      <c r="AG57">
        <v>125</v>
      </c>
      <c r="AH57" t="s">
        <v>20</v>
      </c>
      <c r="AK57" t="s">
        <v>16</v>
      </c>
      <c r="AL57">
        <v>0</v>
      </c>
      <c r="AM57" t="s">
        <v>22</v>
      </c>
      <c r="AN57">
        <v>52</v>
      </c>
      <c r="AO57" t="s">
        <v>9894</v>
      </c>
      <c r="AP57" t="s">
        <v>15254</v>
      </c>
      <c r="AR57" t="s">
        <v>162</v>
      </c>
      <c r="AS57" t="s">
        <v>163</v>
      </c>
      <c r="AT57">
        <v>41</v>
      </c>
    </row>
    <row r="58" spans="1:46" x14ac:dyDescent="0.25">
      <c r="A58">
        <v>1042</v>
      </c>
      <c r="B58" t="s">
        <v>13209</v>
      </c>
      <c r="C58" t="s">
        <v>9435</v>
      </c>
      <c r="D58">
        <v>337</v>
      </c>
      <c r="E58" t="s">
        <v>15921</v>
      </c>
      <c r="F58" t="s">
        <v>4</v>
      </c>
      <c r="G58" s="10" t="s">
        <v>9495</v>
      </c>
      <c r="H58" s="10" t="str">
        <f t="shared" si="1"/>
        <v>PJY-A-042</v>
      </c>
      <c r="I58" t="s">
        <v>8255</v>
      </c>
      <c r="K58" t="s">
        <v>164</v>
      </c>
      <c r="M58">
        <v>2</v>
      </c>
      <c r="N58" t="s">
        <v>3170</v>
      </c>
      <c r="P58" t="s">
        <v>20</v>
      </c>
      <c r="Q58">
        <v>2.9353899999999999</v>
      </c>
      <c r="R58">
        <v>101.70081</v>
      </c>
      <c r="S58">
        <v>2</v>
      </c>
      <c r="T58" t="s">
        <v>11362</v>
      </c>
      <c r="U58" t="s">
        <v>9450</v>
      </c>
      <c r="V58">
        <v>136</v>
      </c>
      <c r="W58" t="s">
        <v>11343</v>
      </c>
      <c r="X58">
        <v>2</v>
      </c>
      <c r="Y58" t="s">
        <v>5239</v>
      </c>
      <c r="Z58">
        <v>1</v>
      </c>
      <c r="AA58" t="s">
        <v>9783</v>
      </c>
      <c r="AB58">
        <v>1798.83</v>
      </c>
      <c r="AE58">
        <v>1</v>
      </c>
      <c r="AF58" t="s">
        <v>9787</v>
      </c>
      <c r="AG58">
        <v>125</v>
      </c>
      <c r="AH58" t="s">
        <v>20</v>
      </c>
      <c r="AK58" t="s">
        <v>16</v>
      </c>
      <c r="AL58">
        <v>0</v>
      </c>
      <c r="AM58" t="s">
        <v>22</v>
      </c>
      <c r="AN58">
        <v>52</v>
      </c>
      <c r="AO58" t="s">
        <v>9894</v>
      </c>
      <c r="AP58" t="s">
        <v>15254</v>
      </c>
      <c r="AR58" t="s">
        <v>165</v>
      </c>
      <c r="AS58" t="s">
        <v>166</v>
      </c>
      <c r="AT58">
        <v>42</v>
      </c>
    </row>
    <row r="59" spans="1:46" x14ac:dyDescent="0.25">
      <c r="A59">
        <v>1043</v>
      </c>
      <c r="B59" t="s">
        <v>13210</v>
      </c>
      <c r="C59" t="s">
        <v>9435</v>
      </c>
      <c r="D59">
        <v>337</v>
      </c>
      <c r="E59" t="s">
        <v>15921</v>
      </c>
      <c r="F59" t="s">
        <v>4</v>
      </c>
      <c r="G59" s="10" t="s">
        <v>9496</v>
      </c>
      <c r="H59" s="10" t="str">
        <f t="shared" si="1"/>
        <v>PJY-A-043</v>
      </c>
      <c r="I59" t="s">
        <v>8256</v>
      </c>
      <c r="K59" t="s">
        <v>167</v>
      </c>
      <c r="M59">
        <v>2</v>
      </c>
      <c r="N59" t="s">
        <v>3170</v>
      </c>
      <c r="P59" t="s">
        <v>20</v>
      </c>
      <c r="Q59">
        <v>2.9370799999999999</v>
      </c>
      <c r="R59">
        <v>101.70092</v>
      </c>
      <c r="S59">
        <v>2</v>
      </c>
      <c r="T59" t="s">
        <v>11362</v>
      </c>
      <c r="U59" t="s">
        <v>9450</v>
      </c>
      <c r="V59">
        <v>136</v>
      </c>
      <c r="W59" t="s">
        <v>11343</v>
      </c>
      <c r="X59">
        <v>2</v>
      </c>
      <c r="Y59" t="s">
        <v>5239</v>
      </c>
      <c r="Z59">
        <v>1</v>
      </c>
      <c r="AA59" t="s">
        <v>9783</v>
      </c>
      <c r="AB59">
        <v>1798.83</v>
      </c>
      <c r="AE59">
        <v>1</v>
      </c>
      <c r="AF59" t="s">
        <v>9787</v>
      </c>
      <c r="AG59">
        <v>125</v>
      </c>
      <c r="AH59" t="s">
        <v>20</v>
      </c>
      <c r="AK59" t="s">
        <v>16</v>
      </c>
      <c r="AL59">
        <v>0</v>
      </c>
      <c r="AM59" t="s">
        <v>22</v>
      </c>
      <c r="AN59">
        <v>52</v>
      </c>
      <c r="AO59" t="s">
        <v>9894</v>
      </c>
      <c r="AP59" t="s">
        <v>15254</v>
      </c>
      <c r="AR59" t="s">
        <v>168</v>
      </c>
      <c r="AS59" t="s">
        <v>169</v>
      </c>
      <c r="AT59">
        <v>43</v>
      </c>
    </row>
    <row r="60" spans="1:46" x14ac:dyDescent="0.25">
      <c r="A60">
        <v>1044</v>
      </c>
      <c r="B60" t="s">
        <v>13211</v>
      </c>
      <c r="C60" t="s">
        <v>9435</v>
      </c>
      <c r="D60">
        <v>337</v>
      </c>
      <c r="E60" t="s">
        <v>15921</v>
      </c>
      <c r="F60" t="s">
        <v>4</v>
      </c>
      <c r="G60" s="10" t="s">
        <v>9497</v>
      </c>
      <c r="H60" s="10" t="str">
        <f t="shared" si="1"/>
        <v>PJY-A-044</v>
      </c>
      <c r="I60" t="s">
        <v>170</v>
      </c>
      <c r="K60" t="s">
        <v>171</v>
      </c>
      <c r="M60">
        <v>2</v>
      </c>
      <c r="N60" t="s">
        <v>3170</v>
      </c>
      <c r="P60" t="s">
        <v>20</v>
      </c>
      <c r="Q60">
        <v>2.9371149999999999</v>
      </c>
      <c r="R60">
        <v>101.700918</v>
      </c>
      <c r="S60">
        <v>2</v>
      </c>
      <c r="T60" t="s">
        <v>11362</v>
      </c>
      <c r="U60" t="s">
        <v>9450</v>
      </c>
      <c r="V60">
        <v>136</v>
      </c>
      <c r="W60" t="s">
        <v>11343</v>
      </c>
      <c r="X60">
        <v>2</v>
      </c>
      <c r="Y60" t="s">
        <v>5239</v>
      </c>
      <c r="Z60">
        <v>1</v>
      </c>
      <c r="AA60" t="s">
        <v>9783</v>
      </c>
      <c r="AB60">
        <v>1798.83</v>
      </c>
      <c r="AE60">
        <v>1</v>
      </c>
      <c r="AF60" t="s">
        <v>9787</v>
      </c>
      <c r="AG60">
        <v>125</v>
      </c>
      <c r="AH60" t="s">
        <v>20</v>
      </c>
      <c r="AK60" t="s">
        <v>16</v>
      </c>
      <c r="AL60">
        <v>0</v>
      </c>
      <c r="AM60" t="s">
        <v>22</v>
      </c>
      <c r="AN60">
        <v>52</v>
      </c>
      <c r="AO60" t="s">
        <v>9894</v>
      </c>
      <c r="AP60" t="s">
        <v>15254</v>
      </c>
      <c r="AT60">
        <v>44</v>
      </c>
    </row>
    <row r="61" spans="1:46" x14ac:dyDescent="0.25">
      <c r="A61">
        <v>1045</v>
      </c>
      <c r="B61" t="s">
        <v>13212</v>
      </c>
      <c r="C61" t="s">
        <v>9435</v>
      </c>
      <c r="D61">
        <v>337</v>
      </c>
      <c r="E61" t="s">
        <v>15921</v>
      </c>
      <c r="F61" t="s">
        <v>4</v>
      </c>
      <c r="G61" s="10" t="s">
        <v>9498</v>
      </c>
      <c r="H61" s="10" t="str">
        <f t="shared" si="1"/>
        <v>PJY-A-045</v>
      </c>
      <c r="I61" t="s">
        <v>8257</v>
      </c>
      <c r="K61" t="s">
        <v>172</v>
      </c>
      <c r="M61">
        <v>3</v>
      </c>
      <c r="N61" t="s">
        <v>3168</v>
      </c>
      <c r="P61" t="s">
        <v>20</v>
      </c>
      <c r="Q61">
        <v>2.9377499999999999</v>
      </c>
      <c r="R61">
        <v>101.70014</v>
      </c>
      <c r="S61">
        <v>2</v>
      </c>
      <c r="T61" t="s">
        <v>11362</v>
      </c>
      <c r="U61" t="s">
        <v>9450</v>
      </c>
      <c r="V61">
        <v>136</v>
      </c>
      <c r="W61" t="s">
        <v>11343</v>
      </c>
      <c r="X61">
        <v>2</v>
      </c>
      <c r="Y61" t="s">
        <v>5239</v>
      </c>
      <c r="Z61">
        <v>1</v>
      </c>
      <c r="AA61" t="s">
        <v>9783</v>
      </c>
      <c r="AB61">
        <v>1798.83</v>
      </c>
      <c r="AE61">
        <v>1</v>
      </c>
      <c r="AF61" t="s">
        <v>9787</v>
      </c>
      <c r="AG61">
        <v>125</v>
      </c>
      <c r="AH61" t="s">
        <v>20</v>
      </c>
      <c r="AK61" t="s">
        <v>16</v>
      </c>
      <c r="AL61">
        <v>0</v>
      </c>
      <c r="AM61" t="s">
        <v>22</v>
      </c>
      <c r="AN61">
        <v>52</v>
      </c>
      <c r="AO61" t="s">
        <v>9894</v>
      </c>
      <c r="AP61" t="s">
        <v>15254</v>
      </c>
      <c r="AR61" t="s">
        <v>173</v>
      </c>
      <c r="AS61" t="s">
        <v>174</v>
      </c>
      <c r="AT61">
        <v>45</v>
      </c>
    </row>
    <row r="62" spans="1:46" x14ac:dyDescent="0.25">
      <c r="A62">
        <v>1046</v>
      </c>
      <c r="B62" t="s">
        <v>13213</v>
      </c>
      <c r="C62" t="s">
        <v>9435</v>
      </c>
      <c r="D62">
        <v>337</v>
      </c>
      <c r="E62" t="s">
        <v>15921</v>
      </c>
      <c r="F62" t="s">
        <v>4</v>
      </c>
      <c r="G62" s="10" t="s">
        <v>9499</v>
      </c>
      <c r="H62" s="10" t="str">
        <f t="shared" si="1"/>
        <v>PJY-A-046</v>
      </c>
      <c r="I62" t="s">
        <v>8258</v>
      </c>
      <c r="K62" t="s">
        <v>175</v>
      </c>
      <c r="M62">
        <v>1</v>
      </c>
      <c r="N62" t="s">
        <v>3188</v>
      </c>
      <c r="P62" t="s">
        <v>20</v>
      </c>
      <c r="Q62">
        <v>2.9361199999999998</v>
      </c>
      <c r="R62">
        <v>101.70116</v>
      </c>
      <c r="S62">
        <v>2</v>
      </c>
      <c r="T62" t="s">
        <v>11362</v>
      </c>
      <c r="U62" t="s">
        <v>9450</v>
      </c>
      <c r="V62">
        <v>136</v>
      </c>
      <c r="W62" t="s">
        <v>11343</v>
      </c>
      <c r="X62">
        <v>2</v>
      </c>
      <c r="Y62" t="s">
        <v>5239</v>
      </c>
      <c r="Z62">
        <v>1</v>
      </c>
      <c r="AA62" t="s">
        <v>9783</v>
      </c>
      <c r="AB62">
        <v>1798.83</v>
      </c>
      <c r="AE62">
        <v>1</v>
      </c>
      <c r="AF62" t="s">
        <v>9787</v>
      </c>
      <c r="AG62">
        <v>125</v>
      </c>
      <c r="AH62" t="s">
        <v>20</v>
      </c>
      <c r="AK62" t="s">
        <v>16</v>
      </c>
      <c r="AL62">
        <v>0</v>
      </c>
      <c r="AM62" t="s">
        <v>22</v>
      </c>
      <c r="AN62">
        <v>52</v>
      </c>
      <c r="AO62" t="s">
        <v>9894</v>
      </c>
      <c r="AP62" t="s">
        <v>15254</v>
      </c>
      <c r="AR62" t="s">
        <v>176</v>
      </c>
      <c r="AS62" t="s">
        <v>177</v>
      </c>
      <c r="AT62">
        <v>46</v>
      </c>
    </row>
    <row r="63" spans="1:46" x14ac:dyDescent="0.25">
      <c r="A63">
        <v>1047</v>
      </c>
      <c r="B63" t="s">
        <v>13214</v>
      </c>
      <c r="C63" t="s">
        <v>9435</v>
      </c>
      <c r="D63">
        <v>337</v>
      </c>
      <c r="E63" t="s">
        <v>15921</v>
      </c>
      <c r="F63" t="s">
        <v>4</v>
      </c>
      <c r="G63" s="10" t="s">
        <v>9500</v>
      </c>
      <c r="H63" s="10" t="str">
        <f t="shared" si="1"/>
        <v>PJY-A-047</v>
      </c>
      <c r="I63" t="s">
        <v>8258</v>
      </c>
      <c r="K63" t="s">
        <v>178</v>
      </c>
      <c r="M63">
        <v>1</v>
      </c>
      <c r="N63" t="s">
        <v>3188</v>
      </c>
      <c r="P63" t="s">
        <v>20</v>
      </c>
      <c r="Q63">
        <v>2.9366699999999999</v>
      </c>
      <c r="R63">
        <v>101.70071</v>
      </c>
      <c r="S63">
        <v>2</v>
      </c>
      <c r="T63" t="s">
        <v>11362</v>
      </c>
      <c r="U63" t="s">
        <v>9450</v>
      </c>
      <c r="V63">
        <v>136</v>
      </c>
      <c r="W63" t="s">
        <v>11343</v>
      </c>
      <c r="X63">
        <v>2</v>
      </c>
      <c r="Y63" t="s">
        <v>5239</v>
      </c>
      <c r="Z63">
        <v>1</v>
      </c>
      <c r="AA63" t="s">
        <v>9783</v>
      </c>
      <c r="AB63">
        <v>1798.83</v>
      </c>
      <c r="AE63">
        <v>1</v>
      </c>
      <c r="AF63" t="s">
        <v>9787</v>
      </c>
      <c r="AG63">
        <v>125</v>
      </c>
      <c r="AH63" t="s">
        <v>20</v>
      </c>
      <c r="AK63" t="s">
        <v>16</v>
      </c>
      <c r="AL63">
        <v>0</v>
      </c>
      <c r="AM63" t="s">
        <v>22</v>
      </c>
      <c r="AN63">
        <v>52</v>
      </c>
      <c r="AO63" t="s">
        <v>9894</v>
      </c>
      <c r="AP63" t="s">
        <v>15254</v>
      </c>
      <c r="AR63" t="s">
        <v>179</v>
      </c>
      <c r="AS63" t="s">
        <v>180</v>
      </c>
      <c r="AT63">
        <v>47</v>
      </c>
    </row>
    <row r="64" spans="1:46" x14ac:dyDescent="0.25">
      <c r="A64">
        <v>1048</v>
      </c>
      <c r="B64" t="s">
        <v>13215</v>
      </c>
      <c r="C64" t="s">
        <v>9435</v>
      </c>
      <c r="D64">
        <v>337</v>
      </c>
      <c r="E64" t="s">
        <v>15921</v>
      </c>
      <c r="F64" t="s">
        <v>4</v>
      </c>
      <c r="G64" s="10" t="s">
        <v>9501</v>
      </c>
      <c r="H64" s="10" t="str">
        <f t="shared" si="1"/>
        <v>PJY-A-048</v>
      </c>
      <c r="I64" t="s">
        <v>181</v>
      </c>
      <c r="K64" t="s">
        <v>182</v>
      </c>
      <c r="M64">
        <v>6</v>
      </c>
      <c r="N64" t="s">
        <v>8223</v>
      </c>
      <c r="P64" t="s">
        <v>20</v>
      </c>
      <c r="Q64">
        <v>2.9371100000000001</v>
      </c>
      <c r="R64">
        <v>101.70010000000001</v>
      </c>
      <c r="S64">
        <v>2</v>
      </c>
      <c r="T64" t="s">
        <v>11362</v>
      </c>
      <c r="U64" t="s">
        <v>9450</v>
      </c>
      <c r="V64">
        <v>136</v>
      </c>
      <c r="W64" t="s">
        <v>11343</v>
      </c>
      <c r="X64">
        <v>2</v>
      </c>
      <c r="Y64" t="s">
        <v>5239</v>
      </c>
      <c r="Z64">
        <v>2</v>
      </c>
      <c r="AA64" t="s">
        <v>9784</v>
      </c>
      <c r="AB64">
        <v>0</v>
      </c>
      <c r="AE64">
        <v>1</v>
      </c>
      <c r="AF64" t="s">
        <v>9787</v>
      </c>
      <c r="AG64">
        <v>125</v>
      </c>
      <c r="AH64" t="s">
        <v>20</v>
      </c>
      <c r="AK64" t="s">
        <v>16</v>
      </c>
      <c r="AL64">
        <v>0</v>
      </c>
      <c r="AM64" t="s">
        <v>22</v>
      </c>
      <c r="AN64">
        <v>52</v>
      </c>
      <c r="AO64" t="s">
        <v>9894</v>
      </c>
      <c r="AP64" t="s">
        <v>15254</v>
      </c>
      <c r="AR64" t="s">
        <v>183</v>
      </c>
      <c r="AS64" t="s">
        <v>184</v>
      </c>
      <c r="AT64">
        <v>48</v>
      </c>
    </row>
    <row r="65" spans="1:46" x14ac:dyDescent="0.25">
      <c r="A65">
        <v>1049</v>
      </c>
      <c r="B65" t="s">
        <v>13216</v>
      </c>
      <c r="C65" t="s">
        <v>9435</v>
      </c>
      <c r="D65">
        <v>337</v>
      </c>
      <c r="E65" t="s">
        <v>15921</v>
      </c>
      <c r="F65" t="s">
        <v>4</v>
      </c>
      <c r="G65" s="10" t="s">
        <v>9502</v>
      </c>
      <c r="H65" s="10" t="str">
        <f t="shared" si="1"/>
        <v>PJY-A-049</v>
      </c>
      <c r="I65" t="s">
        <v>8259</v>
      </c>
      <c r="K65" t="s">
        <v>185</v>
      </c>
      <c r="M65">
        <v>2</v>
      </c>
      <c r="N65" t="s">
        <v>3170</v>
      </c>
      <c r="P65" t="s">
        <v>20</v>
      </c>
      <c r="Q65">
        <v>2.9350450000000001</v>
      </c>
      <c r="R65">
        <v>101.698413</v>
      </c>
      <c r="S65">
        <v>2</v>
      </c>
      <c r="T65" t="s">
        <v>11362</v>
      </c>
      <c r="U65" t="s">
        <v>9450</v>
      </c>
      <c r="V65">
        <v>136</v>
      </c>
      <c r="W65" t="s">
        <v>11343</v>
      </c>
      <c r="X65">
        <v>2</v>
      </c>
      <c r="Y65" t="s">
        <v>5239</v>
      </c>
      <c r="Z65">
        <v>1</v>
      </c>
      <c r="AA65" t="s">
        <v>9783</v>
      </c>
      <c r="AB65">
        <v>0</v>
      </c>
      <c r="AE65">
        <v>1</v>
      </c>
      <c r="AF65" t="s">
        <v>9787</v>
      </c>
      <c r="AG65">
        <v>125</v>
      </c>
      <c r="AH65" t="s">
        <v>20</v>
      </c>
      <c r="AK65" t="s">
        <v>16</v>
      </c>
      <c r="AL65">
        <v>0</v>
      </c>
      <c r="AM65" t="s">
        <v>22</v>
      </c>
      <c r="AN65">
        <v>52</v>
      </c>
      <c r="AO65" t="s">
        <v>9894</v>
      </c>
      <c r="AP65" t="s">
        <v>15254</v>
      </c>
      <c r="AR65" t="s">
        <v>186</v>
      </c>
      <c r="AS65" t="s">
        <v>184</v>
      </c>
      <c r="AT65">
        <v>49</v>
      </c>
    </row>
    <row r="66" spans="1:46" x14ac:dyDescent="0.25">
      <c r="A66">
        <v>1050</v>
      </c>
      <c r="B66" t="s">
        <v>13217</v>
      </c>
      <c r="C66" t="s">
        <v>9435</v>
      </c>
      <c r="D66">
        <v>337</v>
      </c>
      <c r="E66" t="s">
        <v>15921</v>
      </c>
      <c r="F66" t="s">
        <v>4</v>
      </c>
      <c r="G66" s="10" t="s">
        <v>9503</v>
      </c>
      <c r="H66" s="10" t="str">
        <f t="shared" si="1"/>
        <v>PJY-A-050</v>
      </c>
      <c r="I66" t="s">
        <v>187</v>
      </c>
      <c r="K66" t="s">
        <v>188</v>
      </c>
      <c r="M66">
        <v>3</v>
      </c>
      <c r="N66" t="s">
        <v>3168</v>
      </c>
      <c r="P66" t="s">
        <v>20</v>
      </c>
      <c r="Q66">
        <v>2.9356399999999998</v>
      </c>
      <c r="R66">
        <v>101.6919</v>
      </c>
      <c r="S66">
        <v>2</v>
      </c>
      <c r="T66" t="s">
        <v>11362</v>
      </c>
      <c r="U66" t="s">
        <v>9450</v>
      </c>
      <c r="V66">
        <v>136</v>
      </c>
      <c r="W66" t="s">
        <v>11343</v>
      </c>
      <c r="X66">
        <v>1</v>
      </c>
      <c r="Y66" t="s">
        <v>5238</v>
      </c>
      <c r="Z66">
        <v>2</v>
      </c>
      <c r="AA66" t="s">
        <v>9784</v>
      </c>
      <c r="AB66">
        <v>0</v>
      </c>
      <c r="AE66">
        <v>1</v>
      </c>
      <c r="AF66" t="s">
        <v>9787</v>
      </c>
      <c r="AG66">
        <v>125</v>
      </c>
      <c r="AH66" t="s">
        <v>20</v>
      </c>
      <c r="AK66" t="s">
        <v>16</v>
      </c>
      <c r="AL66">
        <v>0</v>
      </c>
      <c r="AM66" t="s">
        <v>22</v>
      </c>
      <c r="AN66">
        <v>52</v>
      </c>
      <c r="AO66" t="s">
        <v>9894</v>
      </c>
      <c r="AP66" t="s">
        <v>15254</v>
      </c>
      <c r="AR66" t="s">
        <v>189</v>
      </c>
      <c r="AS66" t="s">
        <v>190</v>
      </c>
      <c r="AT66">
        <v>50</v>
      </c>
    </row>
    <row r="67" spans="1:46" x14ac:dyDescent="0.25">
      <c r="A67">
        <v>1051</v>
      </c>
      <c r="B67" t="s">
        <v>13218</v>
      </c>
      <c r="C67" t="s">
        <v>9435</v>
      </c>
      <c r="D67">
        <v>337</v>
      </c>
      <c r="E67" t="s">
        <v>15921</v>
      </c>
      <c r="F67" t="s">
        <v>4</v>
      </c>
      <c r="G67" s="10" t="s">
        <v>9504</v>
      </c>
      <c r="H67" s="10" t="str">
        <f t="shared" si="1"/>
        <v>PJY-A-051</v>
      </c>
      <c r="I67" t="s">
        <v>191</v>
      </c>
      <c r="K67" t="s">
        <v>191</v>
      </c>
      <c r="M67">
        <v>3</v>
      </c>
      <c r="N67" t="s">
        <v>3168</v>
      </c>
      <c r="P67" t="s">
        <v>20</v>
      </c>
      <c r="Q67">
        <v>2.9349099999999999</v>
      </c>
      <c r="R67">
        <v>101.69193</v>
      </c>
      <c r="S67">
        <v>2</v>
      </c>
      <c r="T67" t="s">
        <v>11362</v>
      </c>
      <c r="U67" t="s">
        <v>9450</v>
      </c>
      <c r="V67">
        <v>136</v>
      </c>
      <c r="W67" t="s">
        <v>11343</v>
      </c>
      <c r="X67">
        <v>1</v>
      </c>
      <c r="Y67" t="s">
        <v>5238</v>
      </c>
      <c r="Z67">
        <v>1</v>
      </c>
      <c r="AA67" t="s">
        <v>9783</v>
      </c>
      <c r="AB67">
        <v>0</v>
      </c>
      <c r="AE67">
        <v>1</v>
      </c>
      <c r="AF67" t="s">
        <v>9787</v>
      </c>
      <c r="AG67">
        <v>125</v>
      </c>
      <c r="AH67" t="s">
        <v>20</v>
      </c>
      <c r="AK67" t="s">
        <v>16</v>
      </c>
      <c r="AL67">
        <v>0</v>
      </c>
      <c r="AM67" t="s">
        <v>22</v>
      </c>
      <c r="AN67">
        <v>52</v>
      </c>
      <c r="AO67" t="s">
        <v>9894</v>
      </c>
      <c r="AP67" t="s">
        <v>15254</v>
      </c>
      <c r="AR67" t="s">
        <v>192</v>
      </c>
      <c r="AS67" t="s">
        <v>193</v>
      </c>
      <c r="AT67">
        <v>51</v>
      </c>
    </row>
    <row r="68" spans="1:46" x14ac:dyDescent="0.25">
      <c r="A68">
        <v>1052</v>
      </c>
      <c r="B68" t="s">
        <v>13219</v>
      </c>
      <c r="C68" t="s">
        <v>9435</v>
      </c>
      <c r="D68">
        <v>337</v>
      </c>
      <c r="E68" t="s">
        <v>15921</v>
      </c>
      <c r="F68" t="s">
        <v>4</v>
      </c>
      <c r="G68" s="10" t="s">
        <v>9505</v>
      </c>
      <c r="H68" s="10" t="str">
        <f t="shared" si="1"/>
        <v>PJY-A-052</v>
      </c>
      <c r="I68" t="s">
        <v>191</v>
      </c>
      <c r="K68" t="s">
        <v>191</v>
      </c>
      <c r="M68">
        <v>3</v>
      </c>
      <c r="N68" t="s">
        <v>3168</v>
      </c>
      <c r="P68" t="s">
        <v>20</v>
      </c>
      <c r="Q68">
        <v>2.9344199999999998</v>
      </c>
      <c r="R68">
        <v>101.69147</v>
      </c>
      <c r="S68">
        <v>2</v>
      </c>
      <c r="T68" t="s">
        <v>11362</v>
      </c>
      <c r="U68" t="s">
        <v>9450</v>
      </c>
      <c r="V68">
        <v>136</v>
      </c>
      <c r="W68" t="s">
        <v>11343</v>
      </c>
      <c r="X68">
        <v>1</v>
      </c>
      <c r="Y68" t="s">
        <v>5238</v>
      </c>
      <c r="Z68">
        <v>1</v>
      </c>
      <c r="AA68" t="s">
        <v>9783</v>
      </c>
      <c r="AB68">
        <v>0</v>
      </c>
      <c r="AE68">
        <v>1</v>
      </c>
      <c r="AF68" t="s">
        <v>9787</v>
      </c>
      <c r="AG68">
        <v>125</v>
      </c>
      <c r="AH68" t="s">
        <v>20</v>
      </c>
      <c r="AK68" t="s">
        <v>16</v>
      </c>
      <c r="AL68">
        <v>0</v>
      </c>
      <c r="AM68" t="s">
        <v>22</v>
      </c>
      <c r="AN68">
        <v>85</v>
      </c>
      <c r="AO68" t="s">
        <v>6</v>
      </c>
      <c r="AP68" t="s">
        <v>15287</v>
      </c>
      <c r="AR68" t="s">
        <v>194</v>
      </c>
      <c r="AS68" t="s">
        <v>195</v>
      </c>
      <c r="AT68">
        <v>52</v>
      </c>
    </row>
    <row r="69" spans="1:46" x14ac:dyDescent="0.25">
      <c r="A69">
        <v>1053</v>
      </c>
      <c r="B69" t="s">
        <v>13220</v>
      </c>
      <c r="C69" t="s">
        <v>9435</v>
      </c>
      <c r="D69">
        <v>337</v>
      </c>
      <c r="E69" t="s">
        <v>15921</v>
      </c>
      <c r="F69" t="s">
        <v>4</v>
      </c>
      <c r="G69" s="10" t="s">
        <v>9506</v>
      </c>
      <c r="H69" s="10" t="str">
        <f t="shared" si="1"/>
        <v>PJY-A-053</v>
      </c>
      <c r="I69" t="s">
        <v>191</v>
      </c>
      <c r="K69" t="s">
        <v>191</v>
      </c>
      <c r="M69">
        <v>3</v>
      </c>
      <c r="N69" t="s">
        <v>3168</v>
      </c>
      <c r="P69" t="s">
        <v>20</v>
      </c>
      <c r="Q69">
        <v>2.9344800000000002</v>
      </c>
      <c r="R69">
        <v>101.69067</v>
      </c>
      <c r="S69">
        <v>2</v>
      </c>
      <c r="T69" t="s">
        <v>11362</v>
      </c>
      <c r="U69" t="s">
        <v>9450</v>
      </c>
      <c r="V69">
        <v>136</v>
      </c>
      <c r="W69" t="s">
        <v>11343</v>
      </c>
      <c r="X69">
        <v>1</v>
      </c>
      <c r="Y69" t="s">
        <v>5238</v>
      </c>
      <c r="Z69">
        <v>1</v>
      </c>
      <c r="AA69" t="s">
        <v>9783</v>
      </c>
      <c r="AB69">
        <v>0</v>
      </c>
      <c r="AE69">
        <v>1</v>
      </c>
      <c r="AF69" t="s">
        <v>9787</v>
      </c>
      <c r="AG69">
        <v>125</v>
      </c>
      <c r="AH69" t="s">
        <v>20</v>
      </c>
      <c r="AK69" t="s">
        <v>16</v>
      </c>
      <c r="AL69">
        <v>0</v>
      </c>
      <c r="AM69" t="s">
        <v>22</v>
      </c>
      <c r="AN69">
        <v>52</v>
      </c>
      <c r="AO69" t="s">
        <v>9894</v>
      </c>
      <c r="AP69" t="s">
        <v>15254</v>
      </c>
      <c r="AR69" t="s">
        <v>196</v>
      </c>
      <c r="AS69" t="s">
        <v>197</v>
      </c>
      <c r="AT69">
        <v>53</v>
      </c>
    </row>
    <row r="70" spans="1:46" x14ac:dyDescent="0.25">
      <c r="A70">
        <v>1054</v>
      </c>
      <c r="B70" t="s">
        <v>13221</v>
      </c>
      <c r="C70" t="s">
        <v>9435</v>
      </c>
      <c r="D70">
        <v>337</v>
      </c>
      <c r="E70" t="s">
        <v>15921</v>
      </c>
      <c r="F70" t="s">
        <v>4</v>
      </c>
      <c r="G70" s="10" t="s">
        <v>9507</v>
      </c>
      <c r="H70" s="10" t="str">
        <f t="shared" si="1"/>
        <v>PJY-A-054</v>
      </c>
      <c r="I70" t="s">
        <v>198</v>
      </c>
      <c r="K70" t="s">
        <v>199</v>
      </c>
      <c r="M70">
        <v>3</v>
      </c>
      <c r="N70" t="s">
        <v>3168</v>
      </c>
      <c r="P70" t="s">
        <v>20</v>
      </c>
      <c r="Q70">
        <v>2.9350700000000001</v>
      </c>
      <c r="R70">
        <v>101.69024</v>
      </c>
      <c r="S70">
        <v>2</v>
      </c>
      <c r="T70" t="s">
        <v>11362</v>
      </c>
      <c r="U70" t="s">
        <v>9450</v>
      </c>
      <c r="V70">
        <v>136</v>
      </c>
      <c r="W70" t="s">
        <v>11343</v>
      </c>
      <c r="X70">
        <v>1</v>
      </c>
      <c r="Y70" t="s">
        <v>5238</v>
      </c>
      <c r="Z70">
        <v>1</v>
      </c>
      <c r="AA70" t="s">
        <v>9783</v>
      </c>
      <c r="AB70">
        <v>0</v>
      </c>
      <c r="AE70">
        <v>1</v>
      </c>
      <c r="AF70" t="s">
        <v>9787</v>
      </c>
      <c r="AG70">
        <v>125</v>
      </c>
      <c r="AH70" t="s">
        <v>20</v>
      </c>
      <c r="AK70" t="s">
        <v>16</v>
      </c>
      <c r="AL70">
        <v>0</v>
      </c>
      <c r="AM70" t="s">
        <v>22</v>
      </c>
      <c r="AN70">
        <v>85</v>
      </c>
      <c r="AO70" t="s">
        <v>6</v>
      </c>
      <c r="AP70" t="s">
        <v>15287</v>
      </c>
      <c r="AR70" t="s">
        <v>200</v>
      </c>
      <c r="AS70" t="s">
        <v>201</v>
      </c>
      <c r="AT70">
        <v>54</v>
      </c>
    </row>
    <row r="71" spans="1:46" x14ac:dyDescent="0.25">
      <c r="A71">
        <v>1055</v>
      </c>
      <c r="B71" t="s">
        <v>13222</v>
      </c>
      <c r="C71" t="s">
        <v>9435</v>
      </c>
      <c r="D71">
        <v>337</v>
      </c>
      <c r="E71" t="s">
        <v>15921</v>
      </c>
      <c r="F71" t="s">
        <v>4</v>
      </c>
      <c r="G71" s="10" t="s">
        <v>9508</v>
      </c>
      <c r="H71" s="10" t="str">
        <f t="shared" si="1"/>
        <v>PJY-A-055</v>
      </c>
      <c r="I71" t="s">
        <v>202</v>
      </c>
      <c r="K71" t="s">
        <v>203</v>
      </c>
      <c r="M71">
        <v>1</v>
      </c>
      <c r="N71" t="s">
        <v>3188</v>
      </c>
      <c r="P71" t="s">
        <v>20</v>
      </c>
      <c r="Q71">
        <v>2.9354</v>
      </c>
      <c r="R71">
        <v>101.69002</v>
      </c>
      <c r="S71">
        <v>2</v>
      </c>
      <c r="T71" t="s">
        <v>11362</v>
      </c>
      <c r="U71" t="s">
        <v>9450</v>
      </c>
      <c r="V71">
        <v>136</v>
      </c>
      <c r="W71" t="s">
        <v>11343</v>
      </c>
      <c r="X71">
        <v>1</v>
      </c>
      <c r="Y71" t="s">
        <v>5238</v>
      </c>
      <c r="Z71">
        <v>1</v>
      </c>
      <c r="AA71" t="s">
        <v>9783</v>
      </c>
      <c r="AB71">
        <v>0</v>
      </c>
      <c r="AE71">
        <v>1</v>
      </c>
      <c r="AF71" t="s">
        <v>9787</v>
      </c>
      <c r="AG71">
        <v>125</v>
      </c>
      <c r="AH71" t="s">
        <v>20</v>
      </c>
      <c r="AK71" t="s">
        <v>16</v>
      </c>
      <c r="AL71">
        <v>0</v>
      </c>
      <c r="AM71" t="s">
        <v>22</v>
      </c>
      <c r="AN71">
        <v>52</v>
      </c>
      <c r="AO71" t="s">
        <v>9894</v>
      </c>
      <c r="AP71" t="s">
        <v>15254</v>
      </c>
      <c r="AR71" t="s">
        <v>204</v>
      </c>
      <c r="AS71" t="s">
        <v>205</v>
      </c>
      <c r="AT71">
        <v>55</v>
      </c>
    </row>
    <row r="72" spans="1:46" x14ac:dyDescent="0.25">
      <c r="A72">
        <v>1056</v>
      </c>
      <c r="B72" t="s">
        <v>13223</v>
      </c>
      <c r="C72" t="s">
        <v>9435</v>
      </c>
      <c r="D72">
        <v>337</v>
      </c>
      <c r="E72" t="s">
        <v>15921</v>
      </c>
      <c r="F72" t="s">
        <v>4</v>
      </c>
      <c r="G72" s="10" t="s">
        <v>9509</v>
      </c>
      <c r="H72" s="10" t="str">
        <f t="shared" si="1"/>
        <v>PJY-A-056</v>
      </c>
      <c r="I72" t="s">
        <v>202</v>
      </c>
      <c r="K72" t="s">
        <v>206</v>
      </c>
      <c r="M72">
        <v>1</v>
      </c>
      <c r="N72" t="s">
        <v>3188</v>
      </c>
      <c r="P72" t="s">
        <v>20</v>
      </c>
      <c r="Q72">
        <v>2.9358599999999999</v>
      </c>
      <c r="R72">
        <v>101.69023</v>
      </c>
      <c r="S72">
        <v>2</v>
      </c>
      <c r="T72" t="s">
        <v>11362</v>
      </c>
      <c r="U72" t="s">
        <v>9450</v>
      </c>
      <c r="V72">
        <v>136</v>
      </c>
      <c r="W72" t="s">
        <v>11343</v>
      </c>
      <c r="X72">
        <v>1</v>
      </c>
      <c r="Y72" t="s">
        <v>5238</v>
      </c>
      <c r="Z72">
        <v>1</v>
      </c>
      <c r="AA72" t="s">
        <v>9783</v>
      </c>
      <c r="AB72">
        <v>0</v>
      </c>
      <c r="AE72">
        <v>1</v>
      </c>
      <c r="AF72" t="s">
        <v>9787</v>
      </c>
      <c r="AG72">
        <v>125</v>
      </c>
      <c r="AH72" t="s">
        <v>20</v>
      </c>
      <c r="AK72" t="s">
        <v>16</v>
      </c>
      <c r="AL72">
        <v>0</v>
      </c>
      <c r="AM72" t="s">
        <v>22</v>
      </c>
      <c r="AN72">
        <v>52</v>
      </c>
      <c r="AO72" t="s">
        <v>9894</v>
      </c>
      <c r="AP72" t="s">
        <v>15254</v>
      </c>
      <c r="AR72" t="s">
        <v>207</v>
      </c>
      <c r="AS72" t="s">
        <v>208</v>
      </c>
      <c r="AT72">
        <v>56</v>
      </c>
    </row>
    <row r="73" spans="1:46" x14ac:dyDescent="0.25">
      <c r="A73">
        <v>1057</v>
      </c>
      <c r="B73" t="s">
        <v>13224</v>
      </c>
      <c r="C73" t="s">
        <v>9435</v>
      </c>
      <c r="D73">
        <v>337</v>
      </c>
      <c r="E73" t="s">
        <v>15921</v>
      </c>
      <c r="F73" t="s">
        <v>4</v>
      </c>
      <c r="G73" s="10" t="s">
        <v>9510</v>
      </c>
      <c r="H73" s="10" t="str">
        <f t="shared" si="1"/>
        <v>PJY-A-057</v>
      </c>
      <c r="I73" t="s">
        <v>209</v>
      </c>
      <c r="K73" t="s">
        <v>206</v>
      </c>
      <c r="M73">
        <v>1</v>
      </c>
      <c r="N73" t="s">
        <v>3188</v>
      </c>
      <c r="P73" t="s">
        <v>20</v>
      </c>
      <c r="Q73">
        <v>2.9360599999999999</v>
      </c>
      <c r="R73">
        <v>101.69063</v>
      </c>
      <c r="S73">
        <v>2</v>
      </c>
      <c r="T73" t="s">
        <v>11362</v>
      </c>
      <c r="U73" t="s">
        <v>9450</v>
      </c>
      <c r="V73">
        <v>136</v>
      </c>
      <c r="W73" t="s">
        <v>11343</v>
      </c>
      <c r="X73">
        <v>1</v>
      </c>
      <c r="Y73" t="s">
        <v>5238</v>
      </c>
      <c r="Z73">
        <v>1</v>
      </c>
      <c r="AA73" t="s">
        <v>9783</v>
      </c>
      <c r="AB73">
        <v>0</v>
      </c>
      <c r="AE73">
        <v>1</v>
      </c>
      <c r="AF73" t="s">
        <v>9787</v>
      </c>
      <c r="AG73">
        <v>125</v>
      </c>
      <c r="AH73" t="s">
        <v>20</v>
      </c>
      <c r="AK73" t="s">
        <v>16</v>
      </c>
      <c r="AL73">
        <v>0</v>
      </c>
      <c r="AM73" t="s">
        <v>22</v>
      </c>
      <c r="AN73">
        <v>52</v>
      </c>
      <c r="AO73" t="s">
        <v>9894</v>
      </c>
      <c r="AP73" t="s">
        <v>15254</v>
      </c>
      <c r="AR73" t="s">
        <v>210</v>
      </c>
      <c r="AS73" t="s">
        <v>211</v>
      </c>
      <c r="AT73">
        <v>57</v>
      </c>
    </row>
    <row r="74" spans="1:46" x14ac:dyDescent="0.25">
      <c r="A74">
        <v>1058</v>
      </c>
      <c r="B74" t="s">
        <v>13225</v>
      </c>
      <c r="C74" t="s">
        <v>9435</v>
      </c>
      <c r="D74">
        <v>337</v>
      </c>
      <c r="E74" t="s">
        <v>15921</v>
      </c>
      <c r="F74" t="s">
        <v>4</v>
      </c>
      <c r="G74" s="10" t="s">
        <v>9511</v>
      </c>
      <c r="H74" s="10" t="str">
        <f t="shared" si="1"/>
        <v>PJY-A-058</v>
      </c>
      <c r="I74" t="s">
        <v>191</v>
      </c>
      <c r="K74" t="s">
        <v>212</v>
      </c>
      <c r="M74">
        <v>3</v>
      </c>
      <c r="N74" t="s">
        <v>3168</v>
      </c>
      <c r="P74" t="s">
        <v>20</v>
      </c>
      <c r="Q74">
        <v>2.93614</v>
      </c>
      <c r="R74">
        <v>101.69116</v>
      </c>
      <c r="S74">
        <v>2</v>
      </c>
      <c r="T74" t="s">
        <v>11362</v>
      </c>
      <c r="U74" t="s">
        <v>9450</v>
      </c>
      <c r="V74">
        <v>136</v>
      </c>
      <c r="W74" t="s">
        <v>11343</v>
      </c>
      <c r="X74">
        <v>1</v>
      </c>
      <c r="Y74" t="s">
        <v>5238</v>
      </c>
      <c r="Z74">
        <v>1</v>
      </c>
      <c r="AA74" t="s">
        <v>9783</v>
      </c>
      <c r="AB74">
        <v>0</v>
      </c>
      <c r="AE74">
        <v>1</v>
      </c>
      <c r="AF74" t="s">
        <v>9787</v>
      </c>
      <c r="AG74">
        <v>125</v>
      </c>
      <c r="AH74" t="s">
        <v>20</v>
      </c>
      <c r="AK74" t="s">
        <v>16</v>
      </c>
      <c r="AL74">
        <v>0</v>
      </c>
      <c r="AM74" t="s">
        <v>22</v>
      </c>
      <c r="AN74">
        <v>52</v>
      </c>
      <c r="AO74" t="s">
        <v>9894</v>
      </c>
      <c r="AP74" t="s">
        <v>15254</v>
      </c>
      <c r="AR74" t="s">
        <v>186</v>
      </c>
      <c r="AS74" t="s">
        <v>213</v>
      </c>
      <c r="AT74">
        <v>58</v>
      </c>
    </row>
    <row r="75" spans="1:46" x14ac:dyDescent="0.25">
      <c r="A75">
        <v>1059</v>
      </c>
      <c r="B75" t="s">
        <v>13226</v>
      </c>
      <c r="C75" t="s">
        <v>9435</v>
      </c>
      <c r="D75">
        <v>337</v>
      </c>
      <c r="E75" t="s">
        <v>15921</v>
      </c>
      <c r="F75" t="s">
        <v>4</v>
      </c>
      <c r="G75" s="10" t="s">
        <v>9512</v>
      </c>
      <c r="H75" s="10" t="str">
        <f t="shared" si="1"/>
        <v>PJY-A-059</v>
      </c>
      <c r="I75" t="s">
        <v>214</v>
      </c>
      <c r="K75" t="s">
        <v>215</v>
      </c>
      <c r="M75">
        <v>2</v>
      </c>
      <c r="N75" t="s">
        <v>3170</v>
      </c>
      <c r="P75" t="s">
        <v>20</v>
      </c>
      <c r="Q75">
        <v>2.9390000000000001</v>
      </c>
      <c r="R75">
        <v>101.70358</v>
      </c>
      <c r="S75">
        <v>2</v>
      </c>
      <c r="T75" t="s">
        <v>11362</v>
      </c>
      <c r="U75" t="s">
        <v>9450</v>
      </c>
      <c r="V75">
        <v>136</v>
      </c>
      <c r="W75" t="s">
        <v>11343</v>
      </c>
      <c r="X75">
        <v>2</v>
      </c>
      <c r="Y75" t="s">
        <v>5239</v>
      </c>
      <c r="Z75">
        <v>1</v>
      </c>
      <c r="AA75" t="s">
        <v>9783</v>
      </c>
      <c r="AB75">
        <v>0</v>
      </c>
      <c r="AE75">
        <v>1</v>
      </c>
      <c r="AF75" t="s">
        <v>9787</v>
      </c>
      <c r="AG75">
        <v>125</v>
      </c>
      <c r="AH75" t="s">
        <v>20</v>
      </c>
      <c r="AK75" t="s">
        <v>16</v>
      </c>
      <c r="AL75">
        <v>0</v>
      </c>
      <c r="AM75" t="s">
        <v>22</v>
      </c>
      <c r="AN75">
        <v>52</v>
      </c>
      <c r="AO75" t="s">
        <v>9894</v>
      </c>
      <c r="AP75" t="s">
        <v>15254</v>
      </c>
      <c r="AR75" t="s">
        <v>216</v>
      </c>
      <c r="AS75" t="s">
        <v>217</v>
      </c>
      <c r="AT75">
        <v>59</v>
      </c>
    </row>
    <row r="76" spans="1:46" x14ac:dyDescent="0.25">
      <c r="A76">
        <v>1060</v>
      </c>
      <c r="B76" t="s">
        <v>13227</v>
      </c>
      <c r="C76" t="s">
        <v>9435</v>
      </c>
      <c r="D76">
        <v>337</v>
      </c>
      <c r="E76" t="s">
        <v>15921</v>
      </c>
      <c r="F76" t="s">
        <v>4</v>
      </c>
      <c r="G76" s="10" t="s">
        <v>9513</v>
      </c>
      <c r="H76" s="10" t="str">
        <f t="shared" si="1"/>
        <v>PJY-A-060</v>
      </c>
      <c r="I76" t="s">
        <v>8260</v>
      </c>
      <c r="K76" t="s">
        <v>218</v>
      </c>
      <c r="M76">
        <v>2</v>
      </c>
      <c r="N76" t="s">
        <v>3170</v>
      </c>
      <c r="P76" t="s">
        <v>20</v>
      </c>
      <c r="Q76">
        <v>2.9399500000000001</v>
      </c>
      <c r="R76">
        <v>101.70462000000001</v>
      </c>
      <c r="S76">
        <v>2</v>
      </c>
      <c r="T76" t="s">
        <v>11362</v>
      </c>
      <c r="U76" t="s">
        <v>9450</v>
      </c>
      <c r="V76">
        <v>136</v>
      </c>
      <c r="W76" t="s">
        <v>11343</v>
      </c>
      <c r="X76">
        <v>2</v>
      </c>
      <c r="Y76" t="s">
        <v>5239</v>
      </c>
      <c r="Z76">
        <v>1</v>
      </c>
      <c r="AA76" t="s">
        <v>9783</v>
      </c>
      <c r="AB76">
        <v>0</v>
      </c>
      <c r="AE76">
        <v>1</v>
      </c>
      <c r="AF76" t="s">
        <v>9787</v>
      </c>
      <c r="AG76">
        <v>125</v>
      </c>
      <c r="AH76" t="s">
        <v>20</v>
      </c>
      <c r="AK76" t="s">
        <v>16</v>
      </c>
      <c r="AL76">
        <v>0</v>
      </c>
      <c r="AM76" t="s">
        <v>22</v>
      </c>
      <c r="AN76">
        <v>52</v>
      </c>
      <c r="AO76" t="s">
        <v>9894</v>
      </c>
      <c r="AP76" t="s">
        <v>15254</v>
      </c>
      <c r="AR76" t="s">
        <v>219</v>
      </c>
      <c r="AS76" t="s">
        <v>220</v>
      </c>
      <c r="AT76">
        <v>60</v>
      </c>
    </row>
    <row r="77" spans="1:46" x14ac:dyDescent="0.25">
      <c r="A77">
        <v>1061</v>
      </c>
      <c r="B77" t="s">
        <v>13228</v>
      </c>
      <c r="C77" t="s">
        <v>9435</v>
      </c>
      <c r="D77">
        <v>337</v>
      </c>
      <c r="E77" t="s">
        <v>15921</v>
      </c>
      <c r="F77" t="s">
        <v>4</v>
      </c>
      <c r="G77" s="10" t="s">
        <v>9514</v>
      </c>
      <c r="H77" s="10" t="str">
        <f t="shared" si="1"/>
        <v>PJY-A-061</v>
      </c>
      <c r="I77" t="s">
        <v>8261</v>
      </c>
      <c r="K77" t="s">
        <v>221</v>
      </c>
      <c r="M77">
        <v>2</v>
      </c>
      <c r="N77" t="s">
        <v>3170</v>
      </c>
      <c r="P77" t="s">
        <v>20</v>
      </c>
      <c r="Q77">
        <v>2.9383900000000001</v>
      </c>
      <c r="R77">
        <v>101.70598</v>
      </c>
      <c r="S77">
        <v>2</v>
      </c>
      <c r="T77" t="s">
        <v>11362</v>
      </c>
      <c r="U77" t="s">
        <v>9450</v>
      </c>
      <c r="V77">
        <v>136</v>
      </c>
      <c r="W77" t="s">
        <v>11343</v>
      </c>
      <c r="X77">
        <v>2</v>
      </c>
      <c r="Y77" t="s">
        <v>5239</v>
      </c>
      <c r="Z77">
        <v>1</v>
      </c>
      <c r="AA77" t="s">
        <v>9783</v>
      </c>
      <c r="AB77">
        <v>0</v>
      </c>
      <c r="AE77">
        <v>1</v>
      </c>
      <c r="AF77" t="s">
        <v>9787</v>
      </c>
      <c r="AG77">
        <v>125</v>
      </c>
      <c r="AH77" t="s">
        <v>20</v>
      </c>
      <c r="AK77" t="s">
        <v>16</v>
      </c>
      <c r="AL77">
        <v>0</v>
      </c>
      <c r="AM77" t="s">
        <v>22</v>
      </c>
      <c r="AN77">
        <v>52</v>
      </c>
      <c r="AO77" t="s">
        <v>9894</v>
      </c>
      <c r="AP77" t="s">
        <v>15254</v>
      </c>
      <c r="AR77" t="s">
        <v>222</v>
      </c>
      <c r="AS77" t="s">
        <v>223</v>
      </c>
      <c r="AT77">
        <v>61</v>
      </c>
    </row>
    <row r="78" spans="1:46" x14ac:dyDescent="0.25">
      <c r="A78">
        <v>1062</v>
      </c>
      <c r="B78" t="s">
        <v>13229</v>
      </c>
      <c r="C78" t="s">
        <v>9435</v>
      </c>
      <c r="D78">
        <v>337</v>
      </c>
      <c r="E78" t="s">
        <v>15921</v>
      </c>
      <c r="F78" t="s">
        <v>4</v>
      </c>
      <c r="G78" s="10" t="s">
        <v>9515</v>
      </c>
      <c r="H78" s="10" t="str">
        <f t="shared" si="1"/>
        <v>PJY-A-062</v>
      </c>
      <c r="I78" t="s">
        <v>8262</v>
      </c>
      <c r="K78" t="s">
        <v>224</v>
      </c>
      <c r="M78">
        <v>2</v>
      </c>
      <c r="N78" t="s">
        <v>3170</v>
      </c>
      <c r="P78" t="s">
        <v>20</v>
      </c>
      <c r="Q78">
        <v>2.9378299999999999</v>
      </c>
      <c r="R78">
        <v>101.70554</v>
      </c>
      <c r="S78">
        <v>2</v>
      </c>
      <c r="T78" t="s">
        <v>11362</v>
      </c>
      <c r="U78" t="s">
        <v>9450</v>
      </c>
      <c r="V78">
        <v>136</v>
      </c>
      <c r="W78" t="s">
        <v>11343</v>
      </c>
      <c r="X78">
        <v>2</v>
      </c>
      <c r="Y78" t="s">
        <v>5239</v>
      </c>
      <c r="Z78">
        <v>1</v>
      </c>
      <c r="AA78" t="s">
        <v>9783</v>
      </c>
      <c r="AB78">
        <v>0</v>
      </c>
      <c r="AE78">
        <v>1</v>
      </c>
      <c r="AF78" t="s">
        <v>9787</v>
      </c>
      <c r="AG78">
        <v>125</v>
      </c>
      <c r="AH78" t="s">
        <v>20</v>
      </c>
      <c r="AK78" t="s">
        <v>16</v>
      </c>
      <c r="AL78">
        <v>0</v>
      </c>
      <c r="AM78" t="s">
        <v>22</v>
      </c>
      <c r="AN78">
        <v>52</v>
      </c>
      <c r="AO78" t="s">
        <v>9894</v>
      </c>
      <c r="AP78" t="s">
        <v>15254</v>
      </c>
      <c r="AR78" t="s">
        <v>225</v>
      </c>
      <c r="AS78" t="s">
        <v>226</v>
      </c>
      <c r="AT78">
        <v>62</v>
      </c>
    </row>
    <row r="79" spans="1:46" x14ac:dyDescent="0.25">
      <c r="A79">
        <v>1063</v>
      </c>
      <c r="B79" t="s">
        <v>13230</v>
      </c>
      <c r="C79" t="s">
        <v>9435</v>
      </c>
      <c r="D79">
        <v>337</v>
      </c>
      <c r="E79" t="s">
        <v>15921</v>
      </c>
      <c r="F79" t="s">
        <v>4</v>
      </c>
      <c r="G79" s="10" t="s">
        <v>9516</v>
      </c>
      <c r="H79" s="10" t="str">
        <f t="shared" si="1"/>
        <v>PJY-A-063</v>
      </c>
      <c r="I79" t="s">
        <v>8263</v>
      </c>
      <c r="K79" t="s">
        <v>227</v>
      </c>
      <c r="M79">
        <v>2</v>
      </c>
      <c r="N79" t="s">
        <v>3170</v>
      </c>
      <c r="P79" t="s">
        <v>20</v>
      </c>
      <c r="Q79">
        <v>2.9372199999999999</v>
      </c>
      <c r="R79">
        <v>101.70515</v>
      </c>
      <c r="S79">
        <v>2</v>
      </c>
      <c r="T79" t="s">
        <v>11362</v>
      </c>
      <c r="U79" t="s">
        <v>9450</v>
      </c>
      <c r="V79">
        <v>136</v>
      </c>
      <c r="W79" t="s">
        <v>11343</v>
      </c>
      <c r="X79">
        <v>2</v>
      </c>
      <c r="Y79" t="s">
        <v>5239</v>
      </c>
      <c r="Z79">
        <v>1</v>
      </c>
      <c r="AA79" t="s">
        <v>9783</v>
      </c>
      <c r="AB79">
        <v>0</v>
      </c>
      <c r="AE79">
        <v>1</v>
      </c>
      <c r="AF79" t="s">
        <v>9787</v>
      </c>
      <c r="AG79">
        <v>125</v>
      </c>
      <c r="AH79" t="s">
        <v>20</v>
      </c>
      <c r="AK79" t="s">
        <v>16</v>
      </c>
      <c r="AL79">
        <v>0</v>
      </c>
      <c r="AM79" t="s">
        <v>22</v>
      </c>
      <c r="AN79">
        <v>52</v>
      </c>
      <c r="AO79" t="s">
        <v>9894</v>
      </c>
      <c r="AP79" t="s">
        <v>15254</v>
      </c>
      <c r="AR79" t="s">
        <v>228</v>
      </c>
      <c r="AS79" t="s">
        <v>229</v>
      </c>
      <c r="AT79">
        <v>63</v>
      </c>
    </row>
    <row r="80" spans="1:46" x14ac:dyDescent="0.25">
      <c r="A80">
        <v>1064</v>
      </c>
      <c r="B80" t="s">
        <v>13231</v>
      </c>
      <c r="C80" t="s">
        <v>9435</v>
      </c>
      <c r="D80">
        <v>337</v>
      </c>
      <c r="E80" t="s">
        <v>15921</v>
      </c>
      <c r="F80" t="s">
        <v>4</v>
      </c>
      <c r="G80" s="10" t="s">
        <v>9517</v>
      </c>
      <c r="H80" s="10" t="str">
        <f t="shared" si="1"/>
        <v>PJY-A-064</v>
      </c>
      <c r="I80" t="s">
        <v>8264</v>
      </c>
      <c r="K80" t="s">
        <v>230</v>
      </c>
      <c r="M80">
        <v>2</v>
      </c>
      <c r="N80" t="s">
        <v>3170</v>
      </c>
      <c r="P80" t="s">
        <v>20</v>
      </c>
      <c r="Q80">
        <v>2.93947</v>
      </c>
      <c r="R80">
        <v>101.70544</v>
      </c>
      <c r="S80">
        <v>2</v>
      </c>
      <c r="T80" t="s">
        <v>11362</v>
      </c>
      <c r="U80" t="s">
        <v>9450</v>
      </c>
      <c r="V80">
        <v>136</v>
      </c>
      <c r="W80" t="s">
        <v>11343</v>
      </c>
      <c r="X80">
        <v>2</v>
      </c>
      <c r="Y80" t="s">
        <v>5239</v>
      </c>
      <c r="Z80">
        <v>1</v>
      </c>
      <c r="AA80" t="s">
        <v>9783</v>
      </c>
      <c r="AB80">
        <v>0</v>
      </c>
      <c r="AE80">
        <v>1</v>
      </c>
      <c r="AF80" t="s">
        <v>9787</v>
      </c>
      <c r="AG80">
        <v>125</v>
      </c>
      <c r="AH80" t="s">
        <v>20</v>
      </c>
      <c r="AK80" t="s">
        <v>16</v>
      </c>
      <c r="AL80">
        <v>0</v>
      </c>
      <c r="AM80" t="s">
        <v>22</v>
      </c>
      <c r="AN80">
        <v>52</v>
      </c>
      <c r="AO80" t="s">
        <v>9894</v>
      </c>
      <c r="AP80" t="s">
        <v>15254</v>
      </c>
      <c r="AR80" t="s">
        <v>231</v>
      </c>
      <c r="AS80" t="s">
        <v>232</v>
      </c>
      <c r="AT80">
        <v>64</v>
      </c>
    </row>
    <row r="81" spans="1:46" x14ac:dyDescent="0.25">
      <c r="A81">
        <v>1065</v>
      </c>
      <c r="B81" t="s">
        <v>13232</v>
      </c>
      <c r="C81" t="s">
        <v>9435</v>
      </c>
      <c r="D81">
        <v>337</v>
      </c>
      <c r="E81" t="s">
        <v>15921</v>
      </c>
      <c r="F81" t="s">
        <v>4</v>
      </c>
      <c r="G81" s="10" t="s">
        <v>9518</v>
      </c>
      <c r="H81" s="10" t="str">
        <f t="shared" si="1"/>
        <v>PJY-A-065</v>
      </c>
      <c r="I81" t="s">
        <v>8265</v>
      </c>
      <c r="K81" t="s">
        <v>233</v>
      </c>
      <c r="M81">
        <v>3</v>
      </c>
      <c r="N81" t="s">
        <v>3168</v>
      </c>
      <c r="P81" t="s">
        <v>20</v>
      </c>
      <c r="Q81">
        <v>2.9389099999999999</v>
      </c>
      <c r="R81">
        <v>101.70562</v>
      </c>
      <c r="S81">
        <v>2</v>
      </c>
      <c r="T81" t="s">
        <v>11362</v>
      </c>
      <c r="U81" t="s">
        <v>9450</v>
      </c>
      <c r="V81">
        <v>136</v>
      </c>
      <c r="W81" t="s">
        <v>11343</v>
      </c>
      <c r="X81">
        <v>2</v>
      </c>
      <c r="Y81" t="s">
        <v>5239</v>
      </c>
      <c r="Z81">
        <v>1</v>
      </c>
      <c r="AA81" t="s">
        <v>9783</v>
      </c>
      <c r="AB81">
        <v>0</v>
      </c>
      <c r="AE81">
        <v>1</v>
      </c>
      <c r="AF81" t="s">
        <v>9787</v>
      </c>
      <c r="AG81">
        <v>125</v>
      </c>
      <c r="AH81" t="s">
        <v>20</v>
      </c>
      <c r="AK81" t="s">
        <v>16</v>
      </c>
      <c r="AL81">
        <v>0</v>
      </c>
      <c r="AM81" t="s">
        <v>22</v>
      </c>
      <c r="AN81">
        <v>52</v>
      </c>
      <c r="AO81" t="s">
        <v>9894</v>
      </c>
      <c r="AP81" t="s">
        <v>15254</v>
      </c>
      <c r="AR81" t="s">
        <v>234</v>
      </c>
      <c r="AS81" t="s">
        <v>235</v>
      </c>
      <c r="AT81">
        <v>65</v>
      </c>
    </row>
    <row r="82" spans="1:46" x14ac:dyDescent="0.25">
      <c r="A82">
        <v>1066</v>
      </c>
      <c r="B82" t="s">
        <v>13233</v>
      </c>
      <c r="C82" t="s">
        <v>9435</v>
      </c>
      <c r="D82">
        <v>337</v>
      </c>
      <c r="E82" t="s">
        <v>15921</v>
      </c>
      <c r="F82" t="s">
        <v>4</v>
      </c>
      <c r="G82" s="10" t="s">
        <v>9519</v>
      </c>
      <c r="H82" s="10" t="str">
        <f t="shared" si="1"/>
        <v>PJY-A-066</v>
      </c>
      <c r="I82" t="s">
        <v>8266</v>
      </c>
      <c r="K82" t="s">
        <v>236</v>
      </c>
      <c r="M82">
        <v>3</v>
      </c>
      <c r="N82" t="s">
        <v>3168</v>
      </c>
      <c r="P82" t="s">
        <v>20</v>
      </c>
      <c r="Q82">
        <v>2.9344000000000001</v>
      </c>
      <c r="R82">
        <v>101.70556999999999</v>
      </c>
      <c r="S82">
        <v>2</v>
      </c>
      <c r="T82" t="s">
        <v>11362</v>
      </c>
      <c r="U82" t="s">
        <v>9450</v>
      </c>
      <c r="V82">
        <v>136</v>
      </c>
      <c r="W82" t="s">
        <v>11343</v>
      </c>
      <c r="X82">
        <v>2</v>
      </c>
      <c r="Y82" t="s">
        <v>5239</v>
      </c>
      <c r="Z82">
        <v>1</v>
      </c>
      <c r="AA82" t="s">
        <v>9783</v>
      </c>
      <c r="AB82">
        <v>0</v>
      </c>
      <c r="AE82">
        <v>1</v>
      </c>
      <c r="AF82" t="s">
        <v>9787</v>
      </c>
      <c r="AG82">
        <v>125</v>
      </c>
      <c r="AH82" t="s">
        <v>20</v>
      </c>
      <c r="AK82" t="s">
        <v>16</v>
      </c>
      <c r="AL82">
        <v>0</v>
      </c>
      <c r="AM82" t="s">
        <v>22</v>
      </c>
      <c r="AN82">
        <v>52</v>
      </c>
      <c r="AO82" t="s">
        <v>9894</v>
      </c>
      <c r="AP82" t="s">
        <v>15254</v>
      </c>
      <c r="AR82" t="s">
        <v>237</v>
      </c>
      <c r="AS82" t="s">
        <v>238</v>
      </c>
      <c r="AT82">
        <v>66</v>
      </c>
    </row>
    <row r="83" spans="1:46" x14ac:dyDescent="0.25">
      <c r="A83">
        <v>1067</v>
      </c>
      <c r="B83" t="s">
        <v>13234</v>
      </c>
      <c r="C83" t="s">
        <v>9435</v>
      </c>
      <c r="D83">
        <v>337</v>
      </c>
      <c r="E83" t="s">
        <v>15921</v>
      </c>
      <c r="F83" t="s">
        <v>4</v>
      </c>
      <c r="G83" s="10" t="s">
        <v>9520</v>
      </c>
      <c r="H83" s="10" t="str">
        <f t="shared" si="1"/>
        <v>PJY-A-067</v>
      </c>
      <c r="I83" t="s">
        <v>8267</v>
      </c>
      <c r="K83" t="s">
        <v>239</v>
      </c>
      <c r="M83">
        <v>3</v>
      </c>
      <c r="N83" t="s">
        <v>3168</v>
      </c>
      <c r="P83" t="s">
        <v>20</v>
      </c>
      <c r="Q83">
        <v>2.9376600000000002</v>
      </c>
      <c r="R83">
        <v>101.70504</v>
      </c>
      <c r="S83">
        <v>2</v>
      </c>
      <c r="T83" t="s">
        <v>11362</v>
      </c>
      <c r="U83" t="s">
        <v>9450</v>
      </c>
      <c r="V83">
        <v>136</v>
      </c>
      <c r="W83" t="s">
        <v>11343</v>
      </c>
      <c r="X83">
        <v>2</v>
      </c>
      <c r="Y83" t="s">
        <v>5239</v>
      </c>
      <c r="Z83">
        <v>1</v>
      </c>
      <c r="AA83" t="s">
        <v>9783</v>
      </c>
      <c r="AB83">
        <v>0</v>
      </c>
      <c r="AE83">
        <v>1</v>
      </c>
      <c r="AF83" t="s">
        <v>9787</v>
      </c>
      <c r="AG83">
        <v>125</v>
      </c>
      <c r="AH83" t="s">
        <v>20</v>
      </c>
      <c r="AK83" t="s">
        <v>16</v>
      </c>
      <c r="AL83">
        <v>0</v>
      </c>
      <c r="AM83" t="s">
        <v>22</v>
      </c>
      <c r="AN83">
        <v>52</v>
      </c>
      <c r="AO83" t="s">
        <v>9894</v>
      </c>
      <c r="AP83" t="s">
        <v>15254</v>
      </c>
      <c r="AR83" t="s">
        <v>240</v>
      </c>
      <c r="AS83" t="s">
        <v>241</v>
      </c>
      <c r="AT83">
        <v>67</v>
      </c>
    </row>
    <row r="84" spans="1:46" x14ac:dyDescent="0.25">
      <c r="A84">
        <v>1068</v>
      </c>
      <c r="B84" t="s">
        <v>13235</v>
      </c>
      <c r="C84" t="s">
        <v>9435</v>
      </c>
      <c r="D84">
        <v>337</v>
      </c>
      <c r="E84" t="s">
        <v>15921</v>
      </c>
      <c r="F84" t="s">
        <v>4</v>
      </c>
      <c r="G84" s="10" t="s">
        <v>9521</v>
      </c>
      <c r="H84" s="10" t="str">
        <f t="shared" si="1"/>
        <v>PJY-A-068</v>
      </c>
      <c r="I84" t="s">
        <v>8268</v>
      </c>
      <c r="K84" t="s">
        <v>242</v>
      </c>
      <c r="M84">
        <v>3</v>
      </c>
      <c r="N84" t="s">
        <v>3168</v>
      </c>
      <c r="P84" t="s">
        <v>20</v>
      </c>
      <c r="Q84">
        <v>2.9372199999999999</v>
      </c>
      <c r="R84">
        <v>101.70477</v>
      </c>
      <c r="S84">
        <v>2</v>
      </c>
      <c r="T84" t="s">
        <v>11362</v>
      </c>
      <c r="U84" t="s">
        <v>9450</v>
      </c>
      <c r="V84">
        <v>136</v>
      </c>
      <c r="W84" t="s">
        <v>11343</v>
      </c>
      <c r="X84">
        <v>2</v>
      </c>
      <c r="Y84" t="s">
        <v>5239</v>
      </c>
      <c r="Z84">
        <v>1</v>
      </c>
      <c r="AA84" t="s">
        <v>9783</v>
      </c>
      <c r="AB84">
        <v>0</v>
      </c>
      <c r="AE84">
        <v>1</v>
      </c>
      <c r="AF84" t="s">
        <v>9787</v>
      </c>
      <c r="AG84">
        <v>125</v>
      </c>
      <c r="AH84" t="s">
        <v>20</v>
      </c>
      <c r="AK84" t="s">
        <v>16</v>
      </c>
      <c r="AL84">
        <v>0</v>
      </c>
      <c r="AM84" t="s">
        <v>22</v>
      </c>
      <c r="AN84">
        <v>52</v>
      </c>
      <c r="AO84" t="s">
        <v>9894</v>
      </c>
      <c r="AP84" t="s">
        <v>15254</v>
      </c>
      <c r="AR84" t="s">
        <v>228</v>
      </c>
      <c r="AS84" t="s">
        <v>243</v>
      </c>
      <c r="AT84">
        <v>68</v>
      </c>
    </row>
    <row r="85" spans="1:46" x14ac:dyDescent="0.25">
      <c r="A85">
        <v>1069</v>
      </c>
      <c r="B85" t="s">
        <v>13236</v>
      </c>
      <c r="C85" t="s">
        <v>9435</v>
      </c>
      <c r="D85">
        <v>337</v>
      </c>
      <c r="E85" t="s">
        <v>15921</v>
      </c>
      <c r="F85" t="s">
        <v>4</v>
      </c>
      <c r="G85" s="10" t="s">
        <v>9522</v>
      </c>
      <c r="H85" s="10" t="str">
        <f t="shared" si="1"/>
        <v>PJY-A-069</v>
      </c>
      <c r="I85" t="s">
        <v>8269</v>
      </c>
      <c r="K85" t="s">
        <v>244</v>
      </c>
      <c r="M85">
        <v>3</v>
      </c>
      <c r="N85" t="s">
        <v>3168</v>
      </c>
      <c r="P85" t="s">
        <v>20</v>
      </c>
      <c r="Q85">
        <v>2.93818</v>
      </c>
      <c r="R85">
        <v>101.70522</v>
      </c>
      <c r="S85">
        <v>2</v>
      </c>
      <c r="T85" t="s">
        <v>11362</v>
      </c>
      <c r="U85" t="s">
        <v>9450</v>
      </c>
      <c r="V85">
        <v>136</v>
      </c>
      <c r="W85" t="s">
        <v>11343</v>
      </c>
      <c r="X85">
        <v>2</v>
      </c>
      <c r="Y85" t="s">
        <v>5239</v>
      </c>
      <c r="Z85">
        <v>1</v>
      </c>
      <c r="AA85" t="s">
        <v>9783</v>
      </c>
      <c r="AB85">
        <v>0</v>
      </c>
      <c r="AE85">
        <v>1</v>
      </c>
      <c r="AF85" t="s">
        <v>9787</v>
      </c>
      <c r="AG85">
        <v>125</v>
      </c>
      <c r="AH85" t="s">
        <v>20</v>
      </c>
      <c r="AK85" t="s">
        <v>16</v>
      </c>
      <c r="AL85">
        <v>0</v>
      </c>
      <c r="AM85" t="s">
        <v>22</v>
      </c>
      <c r="AN85">
        <v>52</v>
      </c>
      <c r="AO85" t="s">
        <v>9894</v>
      </c>
      <c r="AP85" t="s">
        <v>15254</v>
      </c>
      <c r="AR85" t="s">
        <v>245</v>
      </c>
      <c r="AS85" t="s">
        <v>246</v>
      </c>
      <c r="AT85">
        <v>69</v>
      </c>
    </row>
    <row r="86" spans="1:46" x14ac:dyDescent="0.25">
      <c r="A86">
        <v>1070</v>
      </c>
      <c r="B86" t="s">
        <v>13237</v>
      </c>
      <c r="C86" t="s">
        <v>9435</v>
      </c>
      <c r="D86">
        <v>337</v>
      </c>
      <c r="E86" t="s">
        <v>15921</v>
      </c>
      <c r="F86" t="s">
        <v>4</v>
      </c>
      <c r="G86" s="10" t="s">
        <v>9523</v>
      </c>
      <c r="H86" s="10" t="str">
        <f t="shared" si="1"/>
        <v>PJY-A-070</v>
      </c>
      <c r="I86" t="s">
        <v>8270</v>
      </c>
      <c r="K86" t="s">
        <v>247</v>
      </c>
      <c r="M86">
        <v>3</v>
      </c>
      <c r="N86" t="s">
        <v>3168</v>
      </c>
      <c r="P86" t="s">
        <v>20</v>
      </c>
      <c r="Q86">
        <v>2.9384399999999999</v>
      </c>
      <c r="R86">
        <v>101.70377000000001</v>
      </c>
      <c r="S86">
        <v>2</v>
      </c>
      <c r="T86" t="s">
        <v>11362</v>
      </c>
      <c r="U86" t="s">
        <v>9450</v>
      </c>
      <c r="V86">
        <v>136</v>
      </c>
      <c r="W86" t="s">
        <v>11343</v>
      </c>
      <c r="X86">
        <v>2</v>
      </c>
      <c r="Y86" t="s">
        <v>5239</v>
      </c>
      <c r="Z86">
        <v>1</v>
      </c>
      <c r="AA86" t="s">
        <v>9783</v>
      </c>
      <c r="AB86">
        <v>0</v>
      </c>
      <c r="AE86">
        <v>1</v>
      </c>
      <c r="AF86" t="s">
        <v>9787</v>
      </c>
      <c r="AG86">
        <v>125</v>
      </c>
      <c r="AH86" t="s">
        <v>20</v>
      </c>
      <c r="AK86" t="s">
        <v>16</v>
      </c>
      <c r="AL86">
        <v>0</v>
      </c>
      <c r="AM86" t="s">
        <v>22</v>
      </c>
      <c r="AN86">
        <v>52</v>
      </c>
      <c r="AO86" t="s">
        <v>9894</v>
      </c>
      <c r="AP86" t="s">
        <v>15254</v>
      </c>
      <c r="AR86" t="s">
        <v>248</v>
      </c>
      <c r="AS86" t="s">
        <v>249</v>
      </c>
      <c r="AT86">
        <v>70</v>
      </c>
    </row>
    <row r="87" spans="1:46" x14ac:dyDescent="0.25">
      <c r="A87">
        <v>1071</v>
      </c>
      <c r="B87" t="s">
        <v>13238</v>
      </c>
      <c r="C87" t="s">
        <v>9435</v>
      </c>
      <c r="D87">
        <v>337</v>
      </c>
      <c r="E87" t="s">
        <v>15921</v>
      </c>
      <c r="F87" t="s">
        <v>4</v>
      </c>
      <c r="G87" s="10" t="s">
        <v>9524</v>
      </c>
      <c r="H87" s="10" t="str">
        <f t="shared" si="1"/>
        <v>PJY-A-071</v>
      </c>
      <c r="I87" t="s">
        <v>8271</v>
      </c>
      <c r="K87" t="s">
        <v>250</v>
      </c>
      <c r="M87">
        <v>3</v>
      </c>
      <c r="N87" t="s">
        <v>3168</v>
      </c>
      <c r="P87" t="s">
        <v>20</v>
      </c>
      <c r="Q87">
        <v>2.9390700000000001</v>
      </c>
      <c r="R87">
        <v>101.7043</v>
      </c>
      <c r="S87">
        <v>2</v>
      </c>
      <c r="T87" t="s">
        <v>11362</v>
      </c>
      <c r="U87" t="s">
        <v>9450</v>
      </c>
      <c r="V87">
        <v>136</v>
      </c>
      <c r="W87" t="s">
        <v>11343</v>
      </c>
      <c r="X87">
        <v>2</v>
      </c>
      <c r="Y87" t="s">
        <v>5239</v>
      </c>
      <c r="Z87">
        <v>1</v>
      </c>
      <c r="AA87" t="s">
        <v>9783</v>
      </c>
      <c r="AB87">
        <v>0</v>
      </c>
      <c r="AE87">
        <v>1</v>
      </c>
      <c r="AF87" t="s">
        <v>9787</v>
      </c>
      <c r="AG87">
        <v>125</v>
      </c>
      <c r="AH87" t="s">
        <v>20</v>
      </c>
      <c r="AK87" t="s">
        <v>16</v>
      </c>
      <c r="AL87">
        <v>0</v>
      </c>
      <c r="AM87" t="s">
        <v>22</v>
      </c>
      <c r="AN87">
        <v>52</v>
      </c>
      <c r="AO87" t="s">
        <v>9894</v>
      </c>
      <c r="AP87" t="s">
        <v>15254</v>
      </c>
      <c r="AR87" t="s">
        <v>251</v>
      </c>
      <c r="AS87" t="s">
        <v>252</v>
      </c>
      <c r="AT87">
        <v>71</v>
      </c>
    </row>
    <row r="88" spans="1:46" x14ac:dyDescent="0.25">
      <c r="A88">
        <v>1072</v>
      </c>
      <c r="B88" t="s">
        <v>13239</v>
      </c>
      <c r="C88" t="s">
        <v>9435</v>
      </c>
      <c r="D88">
        <v>337</v>
      </c>
      <c r="E88" t="s">
        <v>15921</v>
      </c>
      <c r="F88" t="s">
        <v>4</v>
      </c>
      <c r="G88" s="10" t="s">
        <v>9525</v>
      </c>
      <c r="H88" s="10" t="str">
        <f t="shared" si="1"/>
        <v>PJY-A-072</v>
      </c>
      <c r="I88" t="s">
        <v>8272</v>
      </c>
      <c r="K88" t="s">
        <v>253</v>
      </c>
      <c r="M88">
        <v>3</v>
      </c>
      <c r="N88" t="s">
        <v>3168</v>
      </c>
      <c r="P88" t="s">
        <v>20</v>
      </c>
      <c r="Q88">
        <v>2.9384299999999999</v>
      </c>
      <c r="R88">
        <v>101.70341000000001</v>
      </c>
      <c r="S88">
        <v>2</v>
      </c>
      <c r="T88" t="s">
        <v>11362</v>
      </c>
      <c r="U88" t="s">
        <v>9450</v>
      </c>
      <c r="V88">
        <v>136</v>
      </c>
      <c r="W88" t="s">
        <v>11343</v>
      </c>
      <c r="X88">
        <v>2</v>
      </c>
      <c r="Y88" t="s">
        <v>5239</v>
      </c>
      <c r="Z88">
        <v>1</v>
      </c>
      <c r="AA88" t="s">
        <v>9783</v>
      </c>
      <c r="AB88">
        <v>0</v>
      </c>
      <c r="AE88">
        <v>1</v>
      </c>
      <c r="AF88" t="s">
        <v>9787</v>
      </c>
      <c r="AG88">
        <v>125</v>
      </c>
      <c r="AH88" t="s">
        <v>20</v>
      </c>
      <c r="AK88" t="s">
        <v>16</v>
      </c>
      <c r="AL88">
        <v>0</v>
      </c>
      <c r="AM88" t="s">
        <v>22</v>
      </c>
      <c r="AN88">
        <v>52</v>
      </c>
      <c r="AO88" t="s">
        <v>9894</v>
      </c>
      <c r="AP88" t="s">
        <v>15254</v>
      </c>
      <c r="AR88" t="s">
        <v>254</v>
      </c>
      <c r="AS88" t="s">
        <v>255</v>
      </c>
      <c r="AT88">
        <v>72</v>
      </c>
    </row>
    <row r="89" spans="1:46" x14ac:dyDescent="0.25">
      <c r="A89">
        <v>1073</v>
      </c>
      <c r="B89" t="s">
        <v>13240</v>
      </c>
      <c r="C89" t="s">
        <v>9435</v>
      </c>
      <c r="D89">
        <v>337</v>
      </c>
      <c r="E89" t="s">
        <v>15921</v>
      </c>
      <c r="F89" t="s">
        <v>4</v>
      </c>
      <c r="G89" s="10" t="s">
        <v>9526</v>
      </c>
      <c r="H89" s="10" t="str">
        <f t="shared" si="1"/>
        <v>PJY-A-073</v>
      </c>
      <c r="I89" t="s">
        <v>8273</v>
      </c>
      <c r="K89" t="s">
        <v>256</v>
      </c>
      <c r="M89">
        <v>3</v>
      </c>
      <c r="N89" t="s">
        <v>3168</v>
      </c>
      <c r="P89" t="s">
        <v>20</v>
      </c>
      <c r="Q89">
        <v>2.93784</v>
      </c>
      <c r="R89">
        <v>101.70313</v>
      </c>
      <c r="S89">
        <v>2</v>
      </c>
      <c r="T89" t="s">
        <v>11362</v>
      </c>
      <c r="U89" t="s">
        <v>9450</v>
      </c>
      <c r="V89">
        <v>136</v>
      </c>
      <c r="W89" t="s">
        <v>11343</v>
      </c>
      <c r="X89">
        <v>2</v>
      </c>
      <c r="Y89" t="s">
        <v>5239</v>
      </c>
      <c r="Z89">
        <v>1</v>
      </c>
      <c r="AA89" t="s">
        <v>9783</v>
      </c>
      <c r="AB89">
        <v>0</v>
      </c>
      <c r="AE89">
        <v>1</v>
      </c>
      <c r="AF89" t="s">
        <v>9787</v>
      </c>
      <c r="AG89">
        <v>125</v>
      </c>
      <c r="AH89" t="s">
        <v>20</v>
      </c>
      <c r="AK89" t="s">
        <v>16</v>
      </c>
      <c r="AL89">
        <v>0</v>
      </c>
      <c r="AM89" t="s">
        <v>22</v>
      </c>
      <c r="AN89">
        <v>52</v>
      </c>
      <c r="AO89" t="s">
        <v>9894</v>
      </c>
      <c r="AP89" t="s">
        <v>15254</v>
      </c>
      <c r="AR89" t="s">
        <v>257</v>
      </c>
      <c r="AS89" t="s">
        <v>258</v>
      </c>
      <c r="AT89">
        <v>73</v>
      </c>
    </row>
    <row r="90" spans="1:46" x14ac:dyDescent="0.25">
      <c r="A90">
        <v>1074</v>
      </c>
      <c r="B90" t="s">
        <v>13241</v>
      </c>
      <c r="C90" t="s">
        <v>9435</v>
      </c>
      <c r="D90">
        <v>337</v>
      </c>
      <c r="E90" t="s">
        <v>15921</v>
      </c>
      <c r="F90" t="s">
        <v>4</v>
      </c>
      <c r="G90" s="10" t="s">
        <v>9527</v>
      </c>
      <c r="H90" s="10" t="str">
        <f t="shared" si="1"/>
        <v>PJY-A-074</v>
      </c>
      <c r="I90" t="s">
        <v>8274</v>
      </c>
      <c r="K90" t="s">
        <v>259</v>
      </c>
      <c r="M90">
        <v>3</v>
      </c>
      <c r="N90" t="s">
        <v>3168</v>
      </c>
      <c r="P90" t="s">
        <v>20</v>
      </c>
      <c r="Q90">
        <v>2.9385500000000002</v>
      </c>
      <c r="R90">
        <v>101.70363</v>
      </c>
      <c r="S90">
        <v>2</v>
      </c>
      <c r="T90" t="s">
        <v>11362</v>
      </c>
      <c r="U90" t="s">
        <v>9450</v>
      </c>
      <c r="V90">
        <v>136</v>
      </c>
      <c r="W90" t="s">
        <v>11343</v>
      </c>
      <c r="X90">
        <v>2</v>
      </c>
      <c r="Y90" t="s">
        <v>5239</v>
      </c>
      <c r="Z90">
        <v>1</v>
      </c>
      <c r="AA90" t="s">
        <v>9783</v>
      </c>
      <c r="AB90">
        <v>0</v>
      </c>
      <c r="AE90">
        <v>1</v>
      </c>
      <c r="AF90" t="s">
        <v>9787</v>
      </c>
      <c r="AG90">
        <v>125</v>
      </c>
      <c r="AH90" t="s">
        <v>20</v>
      </c>
      <c r="AK90" t="s">
        <v>16</v>
      </c>
      <c r="AL90">
        <v>0</v>
      </c>
      <c r="AM90" t="s">
        <v>22</v>
      </c>
      <c r="AN90">
        <v>52</v>
      </c>
      <c r="AO90" t="s">
        <v>9894</v>
      </c>
      <c r="AP90" t="s">
        <v>15254</v>
      </c>
      <c r="AR90" t="s">
        <v>260</v>
      </c>
      <c r="AS90" t="s">
        <v>261</v>
      </c>
      <c r="AT90">
        <v>74</v>
      </c>
    </row>
    <row r="91" spans="1:46" x14ac:dyDescent="0.25">
      <c r="A91">
        <v>1075</v>
      </c>
      <c r="B91" t="s">
        <v>13242</v>
      </c>
      <c r="C91" t="s">
        <v>9435</v>
      </c>
      <c r="D91">
        <v>337</v>
      </c>
      <c r="E91" t="s">
        <v>15921</v>
      </c>
      <c r="F91" t="s">
        <v>4</v>
      </c>
      <c r="G91" s="10" t="s">
        <v>9528</v>
      </c>
      <c r="H91" s="10" t="str">
        <f t="shared" si="1"/>
        <v>PJY-A-075</v>
      </c>
      <c r="I91" t="s">
        <v>8275</v>
      </c>
      <c r="K91" t="s">
        <v>262</v>
      </c>
      <c r="M91">
        <v>3</v>
      </c>
      <c r="N91" t="s">
        <v>3168</v>
      </c>
      <c r="P91" t="s">
        <v>20</v>
      </c>
      <c r="Q91">
        <v>2.9380000000000002</v>
      </c>
      <c r="R91">
        <v>101.7034</v>
      </c>
      <c r="S91">
        <v>2</v>
      </c>
      <c r="T91" t="s">
        <v>11362</v>
      </c>
      <c r="U91" t="s">
        <v>9450</v>
      </c>
      <c r="V91">
        <v>136</v>
      </c>
      <c r="W91" t="s">
        <v>11343</v>
      </c>
      <c r="X91">
        <v>2</v>
      </c>
      <c r="Y91" t="s">
        <v>5239</v>
      </c>
      <c r="Z91">
        <v>1</v>
      </c>
      <c r="AA91" t="s">
        <v>9783</v>
      </c>
      <c r="AB91">
        <v>0</v>
      </c>
      <c r="AE91">
        <v>1</v>
      </c>
      <c r="AF91" t="s">
        <v>9787</v>
      </c>
      <c r="AG91">
        <v>125</v>
      </c>
      <c r="AH91" t="s">
        <v>20</v>
      </c>
      <c r="AK91" t="s">
        <v>16</v>
      </c>
      <c r="AL91">
        <v>0</v>
      </c>
      <c r="AM91" t="s">
        <v>22</v>
      </c>
      <c r="AN91">
        <v>52</v>
      </c>
      <c r="AO91" t="s">
        <v>9894</v>
      </c>
      <c r="AP91" t="s">
        <v>15254</v>
      </c>
      <c r="AR91" t="s">
        <v>263</v>
      </c>
      <c r="AS91" t="s">
        <v>264</v>
      </c>
      <c r="AT91">
        <v>75</v>
      </c>
    </row>
    <row r="92" spans="1:46" x14ac:dyDescent="0.25">
      <c r="A92">
        <v>1076</v>
      </c>
      <c r="B92" t="s">
        <v>13243</v>
      </c>
      <c r="C92" t="s">
        <v>9435</v>
      </c>
      <c r="D92">
        <v>337</v>
      </c>
      <c r="E92" t="s">
        <v>15921</v>
      </c>
      <c r="F92" t="s">
        <v>4</v>
      </c>
      <c r="G92" s="10" t="s">
        <v>9529</v>
      </c>
      <c r="H92" s="10" t="str">
        <f t="shared" si="1"/>
        <v>PJY-A-076</v>
      </c>
      <c r="I92" t="s">
        <v>8276</v>
      </c>
      <c r="K92" t="s">
        <v>265</v>
      </c>
      <c r="M92">
        <v>3</v>
      </c>
      <c r="N92" t="s">
        <v>3168</v>
      </c>
      <c r="P92" t="s">
        <v>20</v>
      </c>
      <c r="Q92">
        <v>2.9365700000000001</v>
      </c>
      <c r="R92">
        <v>101.70437</v>
      </c>
      <c r="S92">
        <v>2</v>
      </c>
      <c r="T92" t="s">
        <v>11362</v>
      </c>
      <c r="U92" t="s">
        <v>9450</v>
      </c>
      <c r="V92">
        <v>136</v>
      </c>
      <c r="W92" t="s">
        <v>11343</v>
      </c>
      <c r="X92">
        <v>2</v>
      </c>
      <c r="Y92" t="s">
        <v>5239</v>
      </c>
      <c r="Z92">
        <v>1</v>
      </c>
      <c r="AA92" t="s">
        <v>9783</v>
      </c>
      <c r="AB92">
        <v>0</v>
      </c>
      <c r="AE92">
        <v>1</v>
      </c>
      <c r="AF92" t="s">
        <v>9787</v>
      </c>
      <c r="AG92">
        <v>125</v>
      </c>
      <c r="AH92" t="s">
        <v>20</v>
      </c>
      <c r="AK92" t="s">
        <v>16</v>
      </c>
      <c r="AL92">
        <v>0</v>
      </c>
      <c r="AM92" t="s">
        <v>22</v>
      </c>
      <c r="AN92">
        <v>52</v>
      </c>
      <c r="AO92" t="s">
        <v>9894</v>
      </c>
      <c r="AP92" t="s">
        <v>15254</v>
      </c>
      <c r="AR92" t="s">
        <v>266</v>
      </c>
      <c r="AS92" t="s">
        <v>267</v>
      </c>
      <c r="AT92">
        <v>76</v>
      </c>
    </row>
    <row r="93" spans="1:46" x14ac:dyDescent="0.25">
      <c r="A93">
        <v>1077</v>
      </c>
      <c r="B93" t="s">
        <v>13244</v>
      </c>
      <c r="C93" t="s">
        <v>9435</v>
      </c>
      <c r="D93">
        <v>337</v>
      </c>
      <c r="E93" t="s">
        <v>15921</v>
      </c>
      <c r="F93" t="s">
        <v>4</v>
      </c>
      <c r="G93" s="10" t="s">
        <v>9530</v>
      </c>
      <c r="H93" s="10" t="str">
        <f t="shared" si="1"/>
        <v>PJY-A-077</v>
      </c>
      <c r="I93" t="s">
        <v>268</v>
      </c>
      <c r="K93" t="s">
        <v>269</v>
      </c>
      <c r="M93">
        <v>3</v>
      </c>
      <c r="N93" t="s">
        <v>3168</v>
      </c>
      <c r="P93" t="s">
        <v>20</v>
      </c>
      <c r="Q93">
        <v>2.94319</v>
      </c>
      <c r="R93">
        <v>101.69887</v>
      </c>
      <c r="S93">
        <v>2</v>
      </c>
      <c r="T93" t="s">
        <v>11362</v>
      </c>
      <c r="U93" t="s">
        <v>9450</v>
      </c>
      <c r="V93">
        <v>136</v>
      </c>
      <c r="W93" t="s">
        <v>11343</v>
      </c>
      <c r="X93">
        <v>2</v>
      </c>
      <c r="Y93" t="s">
        <v>5239</v>
      </c>
      <c r="Z93">
        <v>1</v>
      </c>
      <c r="AA93" t="s">
        <v>9783</v>
      </c>
      <c r="AB93">
        <v>0</v>
      </c>
      <c r="AE93">
        <v>1</v>
      </c>
      <c r="AF93" t="s">
        <v>9787</v>
      </c>
      <c r="AG93">
        <v>125</v>
      </c>
      <c r="AH93" t="s">
        <v>20</v>
      </c>
      <c r="AK93" t="s">
        <v>16</v>
      </c>
      <c r="AL93">
        <v>0</v>
      </c>
      <c r="AM93" t="s">
        <v>22</v>
      </c>
      <c r="AN93">
        <v>52</v>
      </c>
      <c r="AO93" t="s">
        <v>9894</v>
      </c>
      <c r="AP93" t="s">
        <v>15254</v>
      </c>
      <c r="AR93" t="s">
        <v>270</v>
      </c>
      <c r="AS93" t="s">
        <v>271</v>
      </c>
      <c r="AT93">
        <v>77</v>
      </c>
    </row>
    <row r="94" spans="1:46" x14ac:dyDescent="0.25">
      <c r="A94">
        <v>1078</v>
      </c>
      <c r="B94" t="s">
        <v>13245</v>
      </c>
      <c r="C94" t="s">
        <v>9435</v>
      </c>
      <c r="D94">
        <v>337</v>
      </c>
      <c r="E94" t="s">
        <v>15921</v>
      </c>
      <c r="F94" t="s">
        <v>4</v>
      </c>
      <c r="G94" s="10" t="s">
        <v>9531</v>
      </c>
      <c r="H94" s="10" t="str">
        <f t="shared" si="1"/>
        <v>PJY-A-078</v>
      </c>
      <c r="I94" t="s">
        <v>268</v>
      </c>
      <c r="K94" t="s">
        <v>268</v>
      </c>
      <c r="M94">
        <v>3</v>
      </c>
      <c r="N94" t="s">
        <v>3168</v>
      </c>
      <c r="P94" t="s">
        <v>20</v>
      </c>
      <c r="Q94">
        <v>2.94082</v>
      </c>
      <c r="R94">
        <v>101.69925000000001</v>
      </c>
      <c r="S94">
        <v>2</v>
      </c>
      <c r="T94" t="s">
        <v>11362</v>
      </c>
      <c r="U94" t="s">
        <v>9450</v>
      </c>
      <c r="V94">
        <v>136</v>
      </c>
      <c r="W94" t="s">
        <v>11343</v>
      </c>
      <c r="X94">
        <v>2</v>
      </c>
      <c r="Y94" t="s">
        <v>5239</v>
      </c>
      <c r="Z94">
        <v>2</v>
      </c>
      <c r="AA94" t="s">
        <v>9784</v>
      </c>
      <c r="AB94">
        <v>0</v>
      </c>
      <c r="AE94">
        <v>1</v>
      </c>
      <c r="AF94" t="s">
        <v>9787</v>
      </c>
      <c r="AG94">
        <v>125</v>
      </c>
      <c r="AH94" t="s">
        <v>20</v>
      </c>
      <c r="AK94" t="s">
        <v>16</v>
      </c>
      <c r="AL94">
        <v>0</v>
      </c>
      <c r="AM94" t="s">
        <v>22</v>
      </c>
      <c r="AN94">
        <v>85</v>
      </c>
      <c r="AO94" t="s">
        <v>6</v>
      </c>
      <c r="AP94" t="s">
        <v>15287</v>
      </c>
      <c r="AR94" t="s">
        <v>272</v>
      </c>
      <c r="AS94" t="s">
        <v>273</v>
      </c>
      <c r="AT94">
        <v>78</v>
      </c>
    </row>
    <row r="95" spans="1:46" x14ac:dyDescent="0.25">
      <c r="A95">
        <v>1079</v>
      </c>
      <c r="B95" t="s">
        <v>13246</v>
      </c>
      <c r="C95" t="s">
        <v>9435</v>
      </c>
      <c r="D95">
        <v>337</v>
      </c>
      <c r="E95" t="s">
        <v>15921</v>
      </c>
      <c r="F95" t="s">
        <v>4</v>
      </c>
      <c r="G95" s="10" t="s">
        <v>9532</v>
      </c>
      <c r="H95" s="10" t="str">
        <f t="shared" si="1"/>
        <v>PJY-A-079</v>
      </c>
      <c r="I95" t="s">
        <v>268</v>
      </c>
      <c r="K95" t="s">
        <v>274</v>
      </c>
      <c r="M95">
        <v>3</v>
      </c>
      <c r="N95" t="s">
        <v>3168</v>
      </c>
      <c r="P95" t="s">
        <v>20</v>
      </c>
      <c r="Q95">
        <v>2.9403199999999998</v>
      </c>
      <c r="R95">
        <v>101.6987</v>
      </c>
      <c r="S95">
        <v>2</v>
      </c>
      <c r="T95" t="s">
        <v>11362</v>
      </c>
      <c r="U95" t="s">
        <v>9450</v>
      </c>
      <c r="V95">
        <v>136</v>
      </c>
      <c r="W95" t="s">
        <v>11343</v>
      </c>
      <c r="X95">
        <v>2</v>
      </c>
      <c r="Y95" t="s">
        <v>5239</v>
      </c>
      <c r="Z95">
        <v>2</v>
      </c>
      <c r="AA95" t="s">
        <v>9784</v>
      </c>
      <c r="AB95">
        <v>0</v>
      </c>
      <c r="AE95">
        <v>1</v>
      </c>
      <c r="AF95" t="s">
        <v>9787</v>
      </c>
      <c r="AG95">
        <v>125</v>
      </c>
      <c r="AH95" t="s">
        <v>20</v>
      </c>
      <c r="AK95" t="s">
        <v>16</v>
      </c>
      <c r="AL95">
        <v>0</v>
      </c>
      <c r="AM95" t="s">
        <v>22</v>
      </c>
      <c r="AN95">
        <v>52</v>
      </c>
      <c r="AO95" t="s">
        <v>9894</v>
      </c>
      <c r="AP95" t="s">
        <v>15254</v>
      </c>
      <c r="AR95" t="s">
        <v>275</v>
      </c>
      <c r="AS95" t="s">
        <v>276</v>
      </c>
      <c r="AT95">
        <v>79</v>
      </c>
    </row>
    <row r="96" spans="1:46" x14ac:dyDescent="0.25">
      <c r="A96">
        <v>1080</v>
      </c>
      <c r="B96" t="s">
        <v>13247</v>
      </c>
      <c r="C96" t="s">
        <v>9435</v>
      </c>
      <c r="D96">
        <v>337</v>
      </c>
      <c r="E96" t="s">
        <v>15921</v>
      </c>
      <c r="F96" t="s">
        <v>4</v>
      </c>
      <c r="G96" s="10" t="s">
        <v>9533</v>
      </c>
      <c r="H96" s="10" t="str">
        <f t="shared" si="1"/>
        <v>PJY-A-080</v>
      </c>
      <c r="I96" t="s">
        <v>268</v>
      </c>
      <c r="K96" t="s">
        <v>274</v>
      </c>
      <c r="M96">
        <v>3</v>
      </c>
      <c r="N96" t="s">
        <v>3168</v>
      </c>
      <c r="P96" t="s">
        <v>20</v>
      </c>
      <c r="Q96">
        <v>2.9398399999999998</v>
      </c>
      <c r="R96">
        <v>101.69793</v>
      </c>
      <c r="S96">
        <v>2</v>
      </c>
      <c r="T96" t="s">
        <v>11362</v>
      </c>
      <c r="U96" t="s">
        <v>9450</v>
      </c>
      <c r="V96">
        <v>136</v>
      </c>
      <c r="W96" t="s">
        <v>11343</v>
      </c>
      <c r="X96">
        <v>2</v>
      </c>
      <c r="Y96" t="s">
        <v>5239</v>
      </c>
      <c r="Z96">
        <v>2</v>
      </c>
      <c r="AA96" t="s">
        <v>9784</v>
      </c>
      <c r="AB96">
        <v>0</v>
      </c>
      <c r="AE96">
        <v>1</v>
      </c>
      <c r="AF96" t="s">
        <v>9787</v>
      </c>
      <c r="AG96">
        <v>125</v>
      </c>
      <c r="AH96" t="s">
        <v>20</v>
      </c>
      <c r="AK96" t="s">
        <v>16</v>
      </c>
      <c r="AL96">
        <v>0</v>
      </c>
      <c r="AM96" t="s">
        <v>22</v>
      </c>
      <c r="AN96">
        <v>52</v>
      </c>
      <c r="AO96" t="s">
        <v>9894</v>
      </c>
      <c r="AP96" t="s">
        <v>15254</v>
      </c>
      <c r="AR96" t="s">
        <v>277</v>
      </c>
      <c r="AS96" t="s">
        <v>278</v>
      </c>
      <c r="AT96">
        <v>80</v>
      </c>
    </row>
    <row r="97" spans="1:46" x14ac:dyDescent="0.25">
      <c r="A97">
        <v>1081</v>
      </c>
      <c r="B97" t="s">
        <v>13248</v>
      </c>
      <c r="C97" t="s">
        <v>9435</v>
      </c>
      <c r="D97">
        <v>337</v>
      </c>
      <c r="E97" t="s">
        <v>15921</v>
      </c>
      <c r="F97" t="s">
        <v>4</v>
      </c>
      <c r="G97" s="10" t="s">
        <v>9534</v>
      </c>
      <c r="H97" s="10" t="str">
        <f t="shared" si="1"/>
        <v>PJY-A-081</v>
      </c>
      <c r="I97" t="s">
        <v>268</v>
      </c>
      <c r="K97" t="s">
        <v>274</v>
      </c>
      <c r="M97">
        <v>3</v>
      </c>
      <c r="N97" t="s">
        <v>3168</v>
      </c>
      <c r="P97" t="s">
        <v>20</v>
      </c>
      <c r="Q97">
        <v>2.9398300000000002</v>
      </c>
      <c r="R97">
        <v>101.69716</v>
      </c>
      <c r="S97">
        <v>2</v>
      </c>
      <c r="T97" t="s">
        <v>11362</v>
      </c>
      <c r="U97" t="s">
        <v>9450</v>
      </c>
      <c r="V97">
        <v>136</v>
      </c>
      <c r="W97" t="s">
        <v>11343</v>
      </c>
      <c r="X97">
        <v>2</v>
      </c>
      <c r="Y97" t="s">
        <v>5239</v>
      </c>
      <c r="Z97">
        <v>1</v>
      </c>
      <c r="AA97" t="s">
        <v>9783</v>
      </c>
      <c r="AB97">
        <v>0</v>
      </c>
      <c r="AE97">
        <v>1</v>
      </c>
      <c r="AF97" t="s">
        <v>9787</v>
      </c>
      <c r="AG97">
        <v>125</v>
      </c>
      <c r="AH97" t="s">
        <v>20</v>
      </c>
      <c r="AK97" t="s">
        <v>16</v>
      </c>
      <c r="AL97">
        <v>0</v>
      </c>
      <c r="AM97" t="s">
        <v>22</v>
      </c>
      <c r="AN97">
        <v>85</v>
      </c>
      <c r="AO97" t="s">
        <v>6</v>
      </c>
      <c r="AP97" t="s">
        <v>15287</v>
      </c>
      <c r="AR97" t="s">
        <v>279</v>
      </c>
      <c r="AS97" t="s">
        <v>280</v>
      </c>
      <c r="AT97">
        <v>81</v>
      </c>
    </row>
    <row r="98" spans="1:46" x14ac:dyDescent="0.25">
      <c r="A98">
        <v>1082</v>
      </c>
      <c r="B98" t="s">
        <v>13249</v>
      </c>
      <c r="C98" t="s">
        <v>9435</v>
      </c>
      <c r="D98">
        <v>337</v>
      </c>
      <c r="E98" t="s">
        <v>15921</v>
      </c>
      <c r="F98" t="s">
        <v>4</v>
      </c>
      <c r="G98" s="10" t="s">
        <v>9535</v>
      </c>
      <c r="H98" s="10" t="str">
        <f t="shared" si="1"/>
        <v>PJY-A-082</v>
      </c>
      <c r="I98" t="s">
        <v>268</v>
      </c>
      <c r="K98" t="s">
        <v>274</v>
      </c>
      <c r="M98">
        <v>3</v>
      </c>
      <c r="N98" t="s">
        <v>3168</v>
      </c>
      <c r="P98" t="s">
        <v>20</v>
      </c>
      <c r="Q98">
        <v>2.9404300000000001</v>
      </c>
      <c r="R98">
        <v>101.69659</v>
      </c>
      <c r="S98">
        <v>2</v>
      </c>
      <c r="T98" t="s">
        <v>11362</v>
      </c>
      <c r="U98" t="s">
        <v>9450</v>
      </c>
      <c r="V98">
        <v>136</v>
      </c>
      <c r="W98" t="s">
        <v>11343</v>
      </c>
      <c r="X98">
        <v>2</v>
      </c>
      <c r="Y98" t="s">
        <v>5239</v>
      </c>
      <c r="Z98">
        <v>1</v>
      </c>
      <c r="AA98" t="s">
        <v>9783</v>
      </c>
      <c r="AB98">
        <v>0</v>
      </c>
      <c r="AE98">
        <v>1</v>
      </c>
      <c r="AF98" t="s">
        <v>9787</v>
      </c>
      <c r="AG98">
        <v>125</v>
      </c>
      <c r="AH98" t="s">
        <v>20</v>
      </c>
      <c r="AK98" t="s">
        <v>16</v>
      </c>
      <c r="AL98">
        <v>0</v>
      </c>
      <c r="AM98" t="s">
        <v>22</v>
      </c>
      <c r="AN98">
        <v>52</v>
      </c>
      <c r="AO98" t="s">
        <v>9894</v>
      </c>
      <c r="AP98" t="s">
        <v>15254</v>
      </c>
      <c r="AR98" t="s">
        <v>281</v>
      </c>
      <c r="AS98" t="s">
        <v>282</v>
      </c>
      <c r="AT98">
        <v>82</v>
      </c>
    </row>
    <row r="99" spans="1:46" x14ac:dyDescent="0.25">
      <c r="A99">
        <v>1083</v>
      </c>
      <c r="B99" t="s">
        <v>13250</v>
      </c>
      <c r="C99" t="s">
        <v>9435</v>
      </c>
      <c r="D99">
        <v>337</v>
      </c>
      <c r="E99" t="s">
        <v>15921</v>
      </c>
      <c r="F99" t="s">
        <v>4</v>
      </c>
      <c r="G99" s="10" t="s">
        <v>9536</v>
      </c>
      <c r="H99" s="10" t="str">
        <f t="shared" si="1"/>
        <v>PJY-A-083</v>
      </c>
      <c r="I99" t="s">
        <v>268</v>
      </c>
      <c r="K99" t="s">
        <v>274</v>
      </c>
      <c r="M99">
        <v>3</v>
      </c>
      <c r="N99" t="s">
        <v>3168</v>
      </c>
      <c r="P99" t="s">
        <v>20</v>
      </c>
      <c r="Q99">
        <v>2.9412500000000001</v>
      </c>
      <c r="R99">
        <v>101.69658</v>
      </c>
      <c r="S99">
        <v>2</v>
      </c>
      <c r="T99" t="s">
        <v>11362</v>
      </c>
      <c r="U99" t="s">
        <v>9450</v>
      </c>
      <c r="V99">
        <v>136</v>
      </c>
      <c r="W99" t="s">
        <v>11343</v>
      </c>
      <c r="X99">
        <v>2</v>
      </c>
      <c r="Y99" t="s">
        <v>5239</v>
      </c>
      <c r="Z99">
        <v>1</v>
      </c>
      <c r="AA99" t="s">
        <v>9783</v>
      </c>
      <c r="AB99">
        <v>0</v>
      </c>
      <c r="AE99">
        <v>1</v>
      </c>
      <c r="AF99" t="s">
        <v>9787</v>
      </c>
      <c r="AG99">
        <v>125</v>
      </c>
      <c r="AH99" t="s">
        <v>20</v>
      </c>
      <c r="AK99" t="s">
        <v>16</v>
      </c>
      <c r="AL99">
        <v>0</v>
      </c>
      <c r="AM99" t="s">
        <v>22</v>
      </c>
      <c r="AN99">
        <v>52</v>
      </c>
      <c r="AO99" t="s">
        <v>9894</v>
      </c>
      <c r="AP99" t="s">
        <v>15254</v>
      </c>
      <c r="AR99" t="s">
        <v>283</v>
      </c>
      <c r="AS99" t="s">
        <v>284</v>
      </c>
      <c r="AT99">
        <v>83</v>
      </c>
    </row>
    <row r="100" spans="1:46" x14ac:dyDescent="0.25">
      <c r="A100">
        <v>1084</v>
      </c>
      <c r="B100" t="s">
        <v>13251</v>
      </c>
      <c r="C100" t="s">
        <v>9435</v>
      </c>
      <c r="D100">
        <v>337</v>
      </c>
      <c r="E100" t="s">
        <v>15921</v>
      </c>
      <c r="F100" t="s">
        <v>4</v>
      </c>
      <c r="G100" s="10" t="s">
        <v>9537</v>
      </c>
      <c r="H100" s="10" t="str">
        <f t="shared" si="1"/>
        <v>PJY-A-084</v>
      </c>
      <c r="I100" t="s">
        <v>268</v>
      </c>
      <c r="K100" t="s">
        <v>274</v>
      </c>
      <c r="M100">
        <v>3</v>
      </c>
      <c r="N100" t="s">
        <v>3168</v>
      </c>
      <c r="P100" t="s">
        <v>20</v>
      </c>
      <c r="Q100">
        <v>2.94204</v>
      </c>
      <c r="R100">
        <v>101.69788</v>
      </c>
      <c r="S100">
        <v>2</v>
      </c>
      <c r="T100" t="s">
        <v>11362</v>
      </c>
      <c r="U100" t="s">
        <v>9450</v>
      </c>
      <c r="V100">
        <v>136</v>
      </c>
      <c r="W100" t="s">
        <v>11343</v>
      </c>
      <c r="X100">
        <v>2</v>
      </c>
      <c r="Y100" t="s">
        <v>5239</v>
      </c>
      <c r="Z100">
        <v>1</v>
      </c>
      <c r="AA100" t="s">
        <v>9783</v>
      </c>
      <c r="AB100">
        <v>0</v>
      </c>
      <c r="AE100">
        <v>1</v>
      </c>
      <c r="AF100" t="s">
        <v>9787</v>
      </c>
      <c r="AG100">
        <v>125</v>
      </c>
      <c r="AH100" t="s">
        <v>20</v>
      </c>
      <c r="AK100" t="s">
        <v>16</v>
      </c>
      <c r="AL100">
        <v>0</v>
      </c>
      <c r="AM100" t="s">
        <v>22</v>
      </c>
      <c r="AN100">
        <v>85</v>
      </c>
      <c r="AO100" t="s">
        <v>6</v>
      </c>
      <c r="AP100" t="s">
        <v>15287</v>
      </c>
      <c r="AR100" t="s">
        <v>285</v>
      </c>
      <c r="AS100" t="s">
        <v>286</v>
      </c>
      <c r="AT100">
        <v>84</v>
      </c>
    </row>
    <row r="101" spans="1:46" x14ac:dyDescent="0.25">
      <c r="A101">
        <v>1085</v>
      </c>
      <c r="B101" t="s">
        <v>13252</v>
      </c>
      <c r="C101" t="s">
        <v>9435</v>
      </c>
      <c r="D101">
        <v>337</v>
      </c>
      <c r="E101" t="s">
        <v>15921</v>
      </c>
      <c r="F101" t="s">
        <v>4</v>
      </c>
      <c r="G101" s="10" t="s">
        <v>9538</v>
      </c>
      <c r="H101" s="10" t="str">
        <f t="shared" si="1"/>
        <v>PJY-A-085</v>
      </c>
      <c r="I101" t="s">
        <v>268</v>
      </c>
      <c r="K101" t="s">
        <v>274</v>
      </c>
      <c r="M101">
        <v>3</v>
      </c>
      <c r="N101" t="s">
        <v>3168</v>
      </c>
      <c r="P101" t="s">
        <v>20</v>
      </c>
      <c r="Q101">
        <v>2.9420000000000002</v>
      </c>
      <c r="R101">
        <v>101.69784</v>
      </c>
      <c r="S101">
        <v>2</v>
      </c>
      <c r="T101" t="s">
        <v>11362</v>
      </c>
      <c r="U101" t="s">
        <v>9450</v>
      </c>
      <c r="V101">
        <v>136</v>
      </c>
      <c r="W101" t="s">
        <v>11343</v>
      </c>
      <c r="X101">
        <v>2</v>
      </c>
      <c r="Y101" t="s">
        <v>5239</v>
      </c>
      <c r="Z101">
        <v>2</v>
      </c>
      <c r="AA101" t="s">
        <v>9784</v>
      </c>
      <c r="AB101">
        <v>0</v>
      </c>
      <c r="AE101">
        <v>1</v>
      </c>
      <c r="AF101" t="s">
        <v>9787</v>
      </c>
      <c r="AG101">
        <v>125</v>
      </c>
      <c r="AH101" t="s">
        <v>20</v>
      </c>
      <c r="AK101" t="s">
        <v>16</v>
      </c>
      <c r="AL101">
        <v>0</v>
      </c>
      <c r="AM101" t="s">
        <v>22</v>
      </c>
      <c r="AN101">
        <v>52</v>
      </c>
      <c r="AO101" t="s">
        <v>9894</v>
      </c>
      <c r="AP101" t="s">
        <v>15254</v>
      </c>
      <c r="AR101" t="s">
        <v>287</v>
      </c>
      <c r="AS101" t="s">
        <v>288</v>
      </c>
      <c r="AT101">
        <v>85</v>
      </c>
    </row>
    <row r="102" spans="1:46" x14ac:dyDescent="0.25">
      <c r="A102">
        <v>1086</v>
      </c>
      <c r="B102" t="s">
        <v>13253</v>
      </c>
      <c r="C102" t="s">
        <v>9435</v>
      </c>
      <c r="D102">
        <v>337</v>
      </c>
      <c r="E102" t="s">
        <v>15921</v>
      </c>
      <c r="F102" t="s">
        <v>4</v>
      </c>
      <c r="G102" s="10" t="s">
        <v>9539</v>
      </c>
      <c r="H102" s="10" t="str">
        <f t="shared" si="1"/>
        <v>PJY-A-086</v>
      </c>
      <c r="I102" t="s">
        <v>268</v>
      </c>
      <c r="K102" t="s">
        <v>274</v>
      </c>
      <c r="M102">
        <v>3</v>
      </c>
      <c r="N102" t="s">
        <v>3168</v>
      </c>
      <c r="P102" t="s">
        <v>20</v>
      </c>
      <c r="Q102">
        <v>2.9426800000000002</v>
      </c>
      <c r="R102">
        <v>101.6983</v>
      </c>
      <c r="S102">
        <v>2</v>
      </c>
      <c r="T102" t="s">
        <v>11362</v>
      </c>
      <c r="U102" t="s">
        <v>9450</v>
      </c>
      <c r="V102">
        <v>136</v>
      </c>
      <c r="W102" t="s">
        <v>11343</v>
      </c>
      <c r="X102">
        <v>2</v>
      </c>
      <c r="Y102" t="s">
        <v>5239</v>
      </c>
      <c r="Z102">
        <v>1</v>
      </c>
      <c r="AA102" t="s">
        <v>9783</v>
      </c>
      <c r="AB102">
        <v>0</v>
      </c>
      <c r="AE102">
        <v>1</v>
      </c>
      <c r="AF102" t="s">
        <v>9787</v>
      </c>
      <c r="AG102">
        <v>125</v>
      </c>
      <c r="AH102" t="s">
        <v>20</v>
      </c>
      <c r="AK102" t="s">
        <v>16</v>
      </c>
      <c r="AL102">
        <v>0</v>
      </c>
      <c r="AM102" t="s">
        <v>22</v>
      </c>
      <c r="AN102">
        <v>85</v>
      </c>
      <c r="AO102" t="s">
        <v>6</v>
      </c>
      <c r="AP102" t="s">
        <v>15287</v>
      </c>
      <c r="AR102" t="s">
        <v>289</v>
      </c>
      <c r="AS102" t="s">
        <v>290</v>
      </c>
      <c r="AT102">
        <v>86</v>
      </c>
    </row>
    <row r="103" spans="1:46" x14ac:dyDescent="0.25">
      <c r="A103">
        <v>1087</v>
      </c>
      <c r="B103" t="s">
        <v>13254</v>
      </c>
      <c r="C103" t="s">
        <v>9435</v>
      </c>
      <c r="D103">
        <v>337</v>
      </c>
      <c r="E103" t="s">
        <v>15921</v>
      </c>
      <c r="F103" t="s">
        <v>4</v>
      </c>
      <c r="G103" s="10" t="s">
        <v>9540</v>
      </c>
      <c r="H103" s="10" t="str">
        <f t="shared" si="1"/>
        <v>PJY-A-087</v>
      </c>
      <c r="I103" t="s">
        <v>268</v>
      </c>
      <c r="K103" t="s">
        <v>274</v>
      </c>
      <c r="M103">
        <v>3</v>
      </c>
      <c r="N103" t="s">
        <v>3168</v>
      </c>
      <c r="P103" t="s">
        <v>20</v>
      </c>
      <c r="Q103">
        <v>2.9397000000000002</v>
      </c>
      <c r="R103">
        <v>101.7008</v>
      </c>
      <c r="S103">
        <v>2</v>
      </c>
      <c r="T103" t="s">
        <v>11362</v>
      </c>
      <c r="U103" t="s">
        <v>9450</v>
      </c>
      <c r="V103">
        <v>136</v>
      </c>
      <c r="W103" t="s">
        <v>11343</v>
      </c>
      <c r="X103">
        <v>2</v>
      </c>
      <c r="Y103" t="s">
        <v>5239</v>
      </c>
      <c r="Z103">
        <v>1</v>
      </c>
      <c r="AA103" t="s">
        <v>9783</v>
      </c>
      <c r="AB103">
        <v>0</v>
      </c>
      <c r="AE103">
        <v>1</v>
      </c>
      <c r="AF103" t="s">
        <v>9787</v>
      </c>
      <c r="AG103">
        <v>125</v>
      </c>
      <c r="AH103" t="s">
        <v>20</v>
      </c>
      <c r="AK103" t="s">
        <v>16</v>
      </c>
      <c r="AL103">
        <v>0</v>
      </c>
      <c r="AM103" t="s">
        <v>22</v>
      </c>
      <c r="AN103">
        <v>52</v>
      </c>
      <c r="AO103" t="s">
        <v>9894</v>
      </c>
      <c r="AP103" t="s">
        <v>15254</v>
      </c>
      <c r="AR103" t="s">
        <v>291</v>
      </c>
      <c r="AS103" t="s">
        <v>139</v>
      </c>
      <c r="AT103">
        <v>87</v>
      </c>
    </row>
    <row r="104" spans="1:46" x14ac:dyDescent="0.25">
      <c r="A104">
        <v>1088</v>
      </c>
      <c r="B104" t="s">
        <v>13255</v>
      </c>
      <c r="C104" t="s">
        <v>9435</v>
      </c>
      <c r="D104">
        <v>337</v>
      </c>
      <c r="E104" t="s">
        <v>15921</v>
      </c>
      <c r="F104" t="s">
        <v>4</v>
      </c>
      <c r="G104" s="10" t="s">
        <v>9541</v>
      </c>
      <c r="H104" s="10" t="str">
        <f t="shared" si="1"/>
        <v>PJY-A-088</v>
      </c>
      <c r="I104" t="s">
        <v>292</v>
      </c>
      <c r="K104" t="s">
        <v>293</v>
      </c>
      <c r="M104">
        <v>3</v>
      </c>
      <c r="N104" t="s">
        <v>3168</v>
      </c>
      <c r="P104" t="s">
        <v>20</v>
      </c>
      <c r="Q104">
        <v>2.9415200000000001</v>
      </c>
      <c r="R104">
        <v>101.70592000000001</v>
      </c>
      <c r="S104">
        <v>2</v>
      </c>
      <c r="T104" t="s">
        <v>11362</v>
      </c>
      <c r="U104" t="s">
        <v>9450</v>
      </c>
      <c r="V104">
        <v>136</v>
      </c>
      <c r="W104" t="s">
        <v>11343</v>
      </c>
      <c r="X104">
        <v>2</v>
      </c>
      <c r="Y104" t="s">
        <v>5239</v>
      </c>
      <c r="Z104">
        <v>1</v>
      </c>
      <c r="AA104" t="s">
        <v>9783</v>
      </c>
      <c r="AB104">
        <v>0</v>
      </c>
      <c r="AE104">
        <v>1</v>
      </c>
      <c r="AF104" t="s">
        <v>9787</v>
      </c>
      <c r="AG104">
        <v>125</v>
      </c>
      <c r="AH104" t="s">
        <v>20</v>
      </c>
      <c r="AK104" t="s">
        <v>16</v>
      </c>
      <c r="AL104">
        <v>0</v>
      </c>
      <c r="AM104" t="s">
        <v>22</v>
      </c>
      <c r="AN104">
        <v>52</v>
      </c>
      <c r="AO104" t="s">
        <v>9894</v>
      </c>
      <c r="AP104" t="s">
        <v>15254</v>
      </c>
      <c r="AR104" t="s">
        <v>294</v>
      </c>
      <c r="AS104" t="s">
        <v>295</v>
      </c>
      <c r="AT104">
        <v>88</v>
      </c>
    </row>
    <row r="105" spans="1:46" x14ac:dyDescent="0.25">
      <c r="A105">
        <v>1089</v>
      </c>
      <c r="B105" t="s">
        <v>13256</v>
      </c>
      <c r="C105" t="s">
        <v>9435</v>
      </c>
      <c r="D105">
        <v>337</v>
      </c>
      <c r="E105" t="s">
        <v>15921</v>
      </c>
      <c r="F105" t="s">
        <v>4</v>
      </c>
      <c r="G105" s="10" t="s">
        <v>9542</v>
      </c>
      <c r="H105" s="10" t="str">
        <f t="shared" si="1"/>
        <v>PJY-A-089</v>
      </c>
      <c r="I105" t="s">
        <v>296</v>
      </c>
      <c r="K105" t="s">
        <v>297</v>
      </c>
      <c r="M105">
        <v>1</v>
      </c>
      <c r="N105" t="s">
        <v>3188</v>
      </c>
      <c r="P105" t="s">
        <v>20</v>
      </c>
      <c r="Q105">
        <v>2.9418700000000002</v>
      </c>
      <c r="R105">
        <v>101.70546</v>
      </c>
      <c r="S105">
        <v>2</v>
      </c>
      <c r="T105" t="s">
        <v>11362</v>
      </c>
      <c r="U105" t="s">
        <v>9450</v>
      </c>
      <c r="V105">
        <v>136</v>
      </c>
      <c r="W105" t="s">
        <v>11343</v>
      </c>
      <c r="X105">
        <v>2</v>
      </c>
      <c r="Y105" t="s">
        <v>5239</v>
      </c>
      <c r="Z105">
        <v>2</v>
      </c>
      <c r="AA105" t="s">
        <v>9784</v>
      </c>
      <c r="AB105">
        <v>0</v>
      </c>
      <c r="AE105">
        <v>1</v>
      </c>
      <c r="AF105" t="s">
        <v>9787</v>
      </c>
      <c r="AG105">
        <v>125</v>
      </c>
      <c r="AH105" t="s">
        <v>20</v>
      </c>
      <c r="AK105" t="s">
        <v>16</v>
      </c>
      <c r="AL105">
        <v>0</v>
      </c>
      <c r="AM105" t="s">
        <v>22</v>
      </c>
      <c r="AN105">
        <v>52</v>
      </c>
      <c r="AO105" t="s">
        <v>9894</v>
      </c>
      <c r="AP105" t="s">
        <v>15254</v>
      </c>
      <c r="AR105" t="s">
        <v>298</v>
      </c>
      <c r="AS105" t="s">
        <v>299</v>
      </c>
      <c r="AT105">
        <v>89</v>
      </c>
    </row>
    <row r="106" spans="1:46" x14ac:dyDescent="0.25">
      <c r="A106">
        <v>1090</v>
      </c>
      <c r="B106" t="s">
        <v>13257</v>
      </c>
      <c r="C106" t="s">
        <v>9435</v>
      </c>
      <c r="D106">
        <v>337</v>
      </c>
      <c r="E106" t="s">
        <v>15921</v>
      </c>
      <c r="F106" t="s">
        <v>4</v>
      </c>
      <c r="G106" s="10" t="s">
        <v>9543</v>
      </c>
      <c r="H106" s="10" t="str">
        <f t="shared" si="1"/>
        <v>PJY-A-090</v>
      </c>
      <c r="I106" t="s">
        <v>8221</v>
      </c>
      <c r="K106" t="s">
        <v>300</v>
      </c>
      <c r="M106">
        <v>3</v>
      </c>
      <c r="N106" t="s">
        <v>3168</v>
      </c>
      <c r="P106" t="s">
        <v>20</v>
      </c>
      <c r="Q106">
        <v>2.9394399999999998</v>
      </c>
      <c r="R106">
        <v>101.70495</v>
      </c>
      <c r="S106">
        <v>2</v>
      </c>
      <c r="T106" t="s">
        <v>11362</v>
      </c>
      <c r="U106" t="s">
        <v>9450</v>
      </c>
      <c r="V106">
        <v>136</v>
      </c>
      <c r="W106" t="s">
        <v>11343</v>
      </c>
      <c r="X106">
        <v>2</v>
      </c>
      <c r="Y106" t="s">
        <v>5239</v>
      </c>
      <c r="Z106">
        <v>1</v>
      </c>
      <c r="AA106" t="s">
        <v>9783</v>
      </c>
      <c r="AB106">
        <v>0</v>
      </c>
      <c r="AE106">
        <v>1</v>
      </c>
      <c r="AF106" t="s">
        <v>9787</v>
      </c>
      <c r="AG106">
        <v>125</v>
      </c>
      <c r="AH106" t="s">
        <v>20</v>
      </c>
      <c r="AK106" t="s">
        <v>16</v>
      </c>
      <c r="AL106">
        <v>0</v>
      </c>
      <c r="AM106" t="s">
        <v>22</v>
      </c>
      <c r="AN106">
        <v>52</v>
      </c>
      <c r="AO106" t="s">
        <v>9894</v>
      </c>
      <c r="AP106" t="s">
        <v>15254</v>
      </c>
      <c r="AR106" t="s">
        <v>110</v>
      </c>
      <c r="AS106" t="s">
        <v>301</v>
      </c>
      <c r="AT106">
        <v>90</v>
      </c>
    </row>
    <row r="107" spans="1:46" x14ac:dyDescent="0.25">
      <c r="A107">
        <v>1091</v>
      </c>
      <c r="B107" t="s">
        <v>13258</v>
      </c>
      <c r="C107" t="s">
        <v>9435</v>
      </c>
      <c r="D107">
        <v>337</v>
      </c>
      <c r="E107" t="s">
        <v>15921</v>
      </c>
      <c r="F107" t="s">
        <v>4</v>
      </c>
      <c r="G107" s="10" t="s">
        <v>9544</v>
      </c>
      <c r="H107" s="10" t="str">
        <f t="shared" si="1"/>
        <v>PJY-A-091</v>
      </c>
      <c r="I107" t="s">
        <v>302</v>
      </c>
      <c r="K107" t="s">
        <v>303</v>
      </c>
      <c r="M107">
        <v>3</v>
      </c>
      <c r="N107" t="s">
        <v>3168</v>
      </c>
      <c r="P107" t="s">
        <v>20</v>
      </c>
      <c r="Q107">
        <v>2.9438399999999998</v>
      </c>
      <c r="R107">
        <v>101.69526999999999</v>
      </c>
      <c r="S107">
        <v>2</v>
      </c>
      <c r="T107" t="s">
        <v>11362</v>
      </c>
      <c r="U107" t="s">
        <v>9450</v>
      </c>
      <c r="V107">
        <v>136</v>
      </c>
      <c r="W107" t="s">
        <v>11343</v>
      </c>
      <c r="X107">
        <v>2</v>
      </c>
      <c r="Y107" t="s">
        <v>5239</v>
      </c>
      <c r="Z107">
        <v>2</v>
      </c>
      <c r="AA107" t="s">
        <v>9784</v>
      </c>
      <c r="AB107">
        <v>0</v>
      </c>
      <c r="AE107">
        <v>1</v>
      </c>
      <c r="AF107" t="s">
        <v>9787</v>
      </c>
      <c r="AG107">
        <v>125</v>
      </c>
      <c r="AH107" t="s">
        <v>20</v>
      </c>
      <c r="AK107" t="s">
        <v>16</v>
      </c>
      <c r="AL107">
        <v>0</v>
      </c>
      <c r="AM107" t="s">
        <v>22</v>
      </c>
      <c r="AN107">
        <v>52</v>
      </c>
      <c r="AO107" t="s">
        <v>9894</v>
      </c>
      <c r="AP107" t="s">
        <v>15254</v>
      </c>
      <c r="AR107" t="s">
        <v>304</v>
      </c>
      <c r="AS107" t="s">
        <v>305</v>
      </c>
      <c r="AT107">
        <v>91</v>
      </c>
    </row>
    <row r="108" spans="1:46" x14ac:dyDescent="0.25">
      <c r="A108">
        <v>1092</v>
      </c>
      <c r="B108" t="s">
        <v>13259</v>
      </c>
      <c r="C108" t="s">
        <v>9435</v>
      </c>
      <c r="D108">
        <v>337</v>
      </c>
      <c r="E108" t="s">
        <v>15921</v>
      </c>
      <c r="F108" t="s">
        <v>4</v>
      </c>
      <c r="G108" s="10" t="s">
        <v>9545</v>
      </c>
      <c r="H108" s="10" t="str">
        <f t="shared" si="1"/>
        <v>PJY-A-092</v>
      </c>
      <c r="I108" t="s">
        <v>302</v>
      </c>
      <c r="K108" t="s">
        <v>306</v>
      </c>
      <c r="M108">
        <v>3</v>
      </c>
      <c r="N108" t="s">
        <v>3168</v>
      </c>
      <c r="P108" t="s">
        <v>20</v>
      </c>
      <c r="Q108">
        <v>2.9429500000000002</v>
      </c>
      <c r="R108">
        <v>101.69374999999999</v>
      </c>
      <c r="S108">
        <v>2</v>
      </c>
      <c r="T108" t="s">
        <v>11362</v>
      </c>
      <c r="U108" t="s">
        <v>9450</v>
      </c>
      <c r="V108">
        <v>136</v>
      </c>
      <c r="W108" t="s">
        <v>11343</v>
      </c>
      <c r="X108">
        <v>2</v>
      </c>
      <c r="Y108" t="s">
        <v>5239</v>
      </c>
      <c r="Z108">
        <v>1</v>
      </c>
      <c r="AA108" t="s">
        <v>9783</v>
      </c>
      <c r="AB108">
        <v>0</v>
      </c>
      <c r="AE108">
        <v>1</v>
      </c>
      <c r="AF108" t="s">
        <v>9787</v>
      </c>
      <c r="AG108">
        <v>125</v>
      </c>
      <c r="AH108" t="s">
        <v>20</v>
      </c>
      <c r="AK108" t="s">
        <v>16</v>
      </c>
      <c r="AL108">
        <v>0</v>
      </c>
      <c r="AM108" t="s">
        <v>22</v>
      </c>
      <c r="AN108">
        <v>52</v>
      </c>
      <c r="AO108" t="s">
        <v>9894</v>
      </c>
      <c r="AP108" t="s">
        <v>15254</v>
      </c>
      <c r="AR108" t="s">
        <v>307</v>
      </c>
      <c r="AS108" t="s">
        <v>308</v>
      </c>
      <c r="AT108">
        <v>92</v>
      </c>
    </row>
    <row r="109" spans="1:46" x14ac:dyDescent="0.25">
      <c r="A109">
        <v>1093</v>
      </c>
      <c r="B109" t="s">
        <v>13260</v>
      </c>
      <c r="C109" t="s">
        <v>9435</v>
      </c>
      <c r="D109">
        <v>337</v>
      </c>
      <c r="E109" t="s">
        <v>15921</v>
      </c>
      <c r="F109" t="s">
        <v>4</v>
      </c>
      <c r="G109" s="10" t="s">
        <v>9546</v>
      </c>
      <c r="H109" s="10" t="str">
        <f t="shared" si="1"/>
        <v>PJY-A-093</v>
      </c>
      <c r="I109" t="s">
        <v>302</v>
      </c>
      <c r="K109" t="s">
        <v>309</v>
      </c>
      <c r="M109">
        <v>3</v>
      </c>
      <c r="N109" t="s">
        <v>3168</v>
      </c>
      <c r="P109" t="s">
        <v>20</v>
      </c>
      <c r="Q109">
        <v>2.9427099999999999</v>
      </c>
      <c r="R109">
        <v>101.69264</v>
      </c>
      <c r="S109">
        <v>2</v>
      </c>
      <c r="T109" t="s">
        <v>11362</v>
      </c>
      <c r="U109" t="s">
        <v>9450</v>
      </c>
      <c r="V109">
        <v>136</v>
      </c>
      <c r="W109" t="s">
        <v>11343</v>
      </c>
      <c r="X109">
        <v>2</v>
      </c>
      <c r="Y109" t="s">
        <v>5239</v>
      </c>
      <c r="Z109">
        <v>1</v>
      </c>
      <c r="AA109" t="s">
        <v>9783</v>
      </c>
      <c r="AB109">
        <v>0</v>
      </c>
      <c r="AE109">
        <v>1</v>
      </c>
      <c r="AF109" t="s">
        <v>9787</v>
      </c>
      <c r="AG109">
        <v>125</v>
      </c>
      <c r="AH109" t="s">
        <v>20</v>
      </c>
      <c r="AK109" t="s">
        <v>16</v>
      </c>
      <c r="AL109">
        <v>0</v>
      </c>
      <c r="AM109" t="s">
        <v>22</v>
      </c>
      <c r="AN109">
        <v>85</v>
      </c>
      <c r="AO109" t="s">
        <v>6</v>
      </c>
      <c r="AP109" t="s">
        <v>15287</v>
      </c>
      <c r="AR109" t="s">
        <v>310</v>
      </c>
      <c r="AS109" t="s">
        <v>311</v>
      </c>
      <c r="AT109">
        <v>93</v>
      </c>
    </row>
    <row r="110" spans="1:46" x14ac:dyDescent="0.25">
      <c r="A110">
        <v>1094</v>
      </c>
      <c r="B110" t="s">
        <v>13261</v>
      </c>
      <c r="C110" t="s">
        <v>9435</v>
      </c>
      <c r="D110">
        <v>337</v>
      </c>
      <c r="E110" t="s">
        <v>15921</v>
      </c>
      <c r="F110" t="s">
        <v>4</v>
      </c>
      <c r="G110" s="10" t="s">
        <v>9547</v>
      </c>
      <c r="H110" s="10" t="str">
        <f t="shared" si="1"/>
        <v>PJY-A-094</v>
      </c>
      <c r="I110" t="s">
        <v>8277</v>
      </c>
      <c r="K110" t="s">
        <v>312</v>
      </c>
      <c r="M110">
        <v>3</v>
      </c>
      <c r="N110" t="s">
        <v>3168</v>
      </c>
      <c r="P110" t="s">
        <v>20</v>
      </c>
      <c r="Q110">
        <v>2.94394</v>
      </c>
      <c r="R110">
        <v>101.69432</v>
      </c>
      <c r="S110">
        <v>2</v>
      </c>
      <c r="T110" t="s">
        <v>11362</v>
      </c>
      <c r="U110" t="s">
        <v>9450</v>
      </c>
      <c r="V110">
        <v>136</v>
      </c>
      <c r="W110" t="s">
        <v>11343</v>
      </c>
      <c r="X110">
        <v>2</v>
      </c>
      <c r="Y110" t="s">
        <v>5239</v>
      </c>
      <c r="Z110">
        <v>2</v>
      </c>
      <c r="AA110" t="s">
        <v>9784</v>
      </c>
      <c r="AB110">
        <v>0</v>
      </c>
      <c r="AE110">
        <v>1</v>
      </c>
      <c r="AF110" t="s">
        <v>9787</v>
      </c>
      <c r="AG110">
        <v>125</v>
      </c>
      <c r="AH110" t="s">
        <v>20</v>
      </c>
      <c r="AK110" t="s">
        <v>16</v>
      </c>
      <c r="AL110">
        <v>0</v>
      </c>
      <c r="AM110" t="s">
        <v>22</v>
      </c>
      <c r="AN110">
        <v>52</v>
      </c>
      <c r="AO110" t="s">
        <v>9894</v>
      </c>
      <c r="AP110" t="s">
        <v>15254</v>
      </c>
      <c r="AR110" t="s">
        <v>313</v>
      </c>
      <c r="AS110" t="s">
        <v>314</v>
      </c>
      <c r="AT110">
        <v>94</v>
      </c>
    </row>
    <row r="111" spans="1:46" x14ac:dyDescent="0.25">
      <c r="A111">
        <v>1095</v>
      </c>
      <c r="B111" t="s">
        <v>13262</v>
      </c>
      <c r="C111" t="s">
        <v>9435</v>
      </c>
      <c r="D111">
        <v>337</v>
      </c>
      <c r="E111" t="s">
        <v>15921</v>
      </c>
      <c r="F111" t="s">
        <v>4</v>
      </c>
      <c r="G111" s="10" t="s">
        <v>9548</v>
      </c>
      <c r="H111" s="10" t="str">
        <f t="shared" si="1"/>
        <v>PJY-A-095</v>
      </c>
      <c r="I111" t="s">
        <v>302</v>
      </c>
      <c r="K111" t="s">
        <v>315</v>
      </c>
      <c r="M111">
        <v>3</v>
      </c>
      <c r="N111" t="s">
        <v>3168</v>
      </c>
      <c r="P111" t="s">
        <v>20</v>
      </c>
      <c r="Q111">
        <v>2.9446699999999999</v>
      </c>
      <c r="R111">
        <v>101.69502</v>
      </c>
      <c r="S111">
        <v>2</v>
      </c>
      <c r="T111" t="s">
        <v>11362</v>
      </c>
      <c r="U111" t="s">
        <v>9450</v>
      </c>
      <c r="V111">
        <v>136</v>
      </c>
      <c r="W111" t="s">
        <v>11343</v>
      </c>
      <c r="X111">
        <v>2</v>
      </c>
      <c r="Y111" t="s">
        <v>5239</v>
      </c>
      <c r="Z111">
        <v>2</v>
      </c>
      <c r="AA111" t="s">
        <v>9784</v>
      </c>
      <c r="AB111">
        <v>0</v>
      </c>
      <c r="AE111">
        <v>1</v>
      </c>
      <c r="AF111" t="s">
        <v>9787</v>
      </c>
      <c r="AG111">
        <v>125</v>
      </c>
      <c r="AH111" t="s">
        <v>20</v>
      </c>
      <c r="AK111" t="s">
        <v>16</v>
      </c>
      <c r="AL111">
        <v>0</v>
      </c>
      <c r="AM111" t="s">
        <v>22</v>
      </c>
      <c r="AN111">
        <v>85</v>
      </c>
      <c r="AO111" t="s">
        <v>6</v>
      </c>
      <c r="AP111" t="s">
        <v>15287</v>
      </c>
      <c r="AR111" t="s">
        <v>316</v>
      </c>
      <c r="AS111" t="s">
        <v>317</v>
      </c>
      <c r="AT111">
        <v>95</v>
      </c>
    </row>
    <row r="112" spans="1:46" x14ac:dyDescent="0.25">
      <c r="A112">
        <v>1096</v>
      </c>
      <c r="B112" t="s">
        <v>13263</v>
      </c>
      <c r="C112" t="s">
        <v>9435</v>
      </c>
      <c r="D112">
        <v>337</v>
      </c>
      <c r="E112" t="s">
        <v>15921</v>
      </c>
      <c r="F112" t="s">
        <v>4</v>
      </c>
      <c r="G112" s="10" t="s">
        <v>9549</v>
      </c>
      <c r="H112" s="10" t="str">
        <f t="shared" si="1"/>
        <v>PJY-A-096</v>
      </c>
      <c r="I112" t="s">
        <v>302</v>
      </c>
      <c r="K112" t="s">
        <v>318</v>
      </c>
      <c r="M112">
        <v>3</v>
      </c>
      <c r="N112" t="s">
        <v>3168</v>
      </c>
      <c r="P112" t="s">
        <v>20</v>
      </c>
      <c r="Q112">
        <v>2.9457200000000001</v>
      </c>
      <c r="R112">
        <v>101.69552</v>
      </c>
      <c r="S112">
        <v>2</v>
      </c>
      <c r="T112" t="s">
        <v>11362</v>
      </c>
      <c r="U112" t="s">
        <v>9450</v>
      </c>
      <c r="V112">
        <v>136</v>
      </c>
      <c r="W112" t="s">
        <v>11343</v>
      </c>
      <c r="X112">
        <v>2</v>
      </c>
      <c r="Y112" t="s">
        <v>5239</v>
      </c>
      <c r="Z112">
        <v>1</v>
      </c>
      <c r="AA112" t="s">
        <v>9783</v>
      </c>
      <c r="AB112">
        <v>0</v>
      </c>
      <c r="AE112">
        <v>1</v>
      </c>
      <c r="AF112" t="s">
        <v>9787</v>
      </c>
      <c r="AG112">
        <v>125</v>
      </c>
      <c r="AH112" t="s">
        <v>20</v>
      </c>
      <c r="AK112" t="s">
        <v>16</v>
      </c>
      <c r="AL112">
        <v>0</v>
      </c>
      <c r="AM112" t="s">
        <v>22</v>
      </c>
      <c r="AN112">
        <v>85</v>
      </c>
      <c r="AO112" t="s">
        <v>6</v>
      </c>
      <c r="AP112" t="s">
        <v>15287</v>
      </c>
      <c r="AR112" t="s">
        <v>319</v>
      </c>
      <c r="AS112" t="s">
        <v>320</v>
      </c>
      <c r="AT112">
        <v>96</v>
      </c>
    </row>
    <row r="113" spans="1:46" x14ac:dyDescent="0.25">
      <c r="A113">
        <v>1097</v>
      </c>
      <c r="B113" t="s">
        <v>13264</v>
      </c>
      <c r="C113" t="s">
        <v>9435</v>
      </c>
      <c r="D113">
        <v>337</v>
      </c>
      <c r="E113" t="s">
        <v>15921</v>
      </c>
      <c r="F113" t="s">
        <v>4</v>
      </c>
      <c r="G113" s="10" t="s">
        <v>9550</v>
      </c>
      <c r="H113" s="10" t="str">
        <f t="shared" si="1"/>
        <v>PJY-A-097</v>
      </c>
      <c r="I113" t="s">
        <v>8278</v>
      </c>
      <c r="K113" t="s">
        <v>321</v>
      </c>
      <c r="M113">
        <v>3</v>
      </c>
      <c r="N113" t="s">
        <v>3168</v>
      </c>
      <c r="P113" t="s">
        <v>20</v>
      </c>
      <c r="Q113">
        <v>2.9469099999999999</v>
      </c>
      <c r="R113">
        <v>101.69553000000001</v>
      </c>
      <c r="S113">
        <v>2</v>
      </c>
      <c r="T113" t="s">
        <v>11362</v>
      </c>
      <c r="U113" t="s">
        <v>9450</v>
      </c>
      <c r="V113">
        <v>136</v>
      </c>
      <c r="W113" t="s">
        <v>11343</v>
      </c>
      <c r="X113">
        <v>2</v>
      </c>
      <c r="Y113" t="s">
        <v>5239</v>
      </c>
      <c r="Z113">
        <v>1</v>
      </c>
      <c r="AA113" t="s">
        <v>9783</v>
      </c>
      <c r="AB113">
        <v>0</v>
      </c>
      <c r="AE113">
        <v>1</v>
      </c>
      <c r="AF113" t="s">
        <v>9787</v>
      </c>
      <c r="AG113">
        <v>125</v>
      </c>
      <c r="AH113" t="s">
        <v>20</v>
      </c>
      <c r="AK113" t="s">
        <v>16</v>
      </c>
      <c r="AL113">
        <v>0</v>
      </c>
      <c r="AM113" t="s">
        <v>22</v>
      </c>
      <c r="AN113">
        <v>52</v>
      </c>
      <c r="AO113" t="s">
        <v>9894</v>
      </c>
      <c r="AP113" t="s">
        <v>15254</v>
      </c>
      <c r="AR113" t="s">
        <v>322</v>
      </c>
      <c r="AS113" t="s">
        <v>81</v>
      </c>
      <c r="AT113">
        <v>97</v>
      </c>
    </row>
    <row r="114" spans="1:46" x14ac:dyDescent="0.25">
      <c r="A114">
        <v>1098</v>
      </c>
      <c r="B114" t="s">
        <v>13265</v>
      </c>
      <c r="C114" t="s">
        <v>9435</v>
      </c>
      <c r="D114">
        <v>337</v>
      </c>
      <c r="E114" t="s">
        <v>15921</v>
      </c>
      <c r="F114" t="s">
        <v>4</v>
      </c>
      <c r="G114" s="10" t="s">
        <v>9551</v>
      </c>
      <c r="H114" s="10" t="str">
        <f t="shared" ref="H114:H177" si="2">CONCATENATE(E114,"-",F114,"-",G114)</f>
        <v>PJY-A-098</v>
      </c>
      <c r="I114" t="s">
        <v>302</v>
      </c>
      <c r="K114" t="s">
        <v>323</v>
      </c>
      <c r="M114">
        <v>3</v>
      </c>
      <c r="N114" t="s">
        <v>3168</v>
      </c>
      <c r="P114" t="s">
        <v>20</v>
      </c>
      <c r="Q114">
        <v>2.95018</v>
      </c>
      <c r="R114">
        <v>101.69958</v>
      </c>
      <c r="S114">
        <v>2</v>
      </c>
      <c r="T114" t="s">
        <v>11362</v>
      </c>
      <c r="U114" t="s">
        <v>9450</v>
      </c>
      <c r="V114">
        <v>136</v>
      </c>
      <c r="W114" t="s">
        <v>11343</v>
      </c>
      <c r="X114">
        <v>2</v>
      </c>
      <c r="Y114" t="s">
        <v>5239</v>
      </c>
      <c r="Z114">
        <v>2</v>
      </c>
      <c r="AA114" t="s">
        <v>9784</v>
      </c>
      <c r="AB114">
        <v>0</v>
      </c>
      <c r="AE114">
        <v>1</v>
      </c>
      <c r="AF114" t="s">
        <v>9787</v>
      </c>
      <c r="AG114">
        <v>125</v>
      </c>
      <c r="AH114" t="s">
        <v>20</v>
      </c>
      <c r="AK114" t="s">
        <v>16</v>
      </c>
      <c r="AL114">
        <v>0</v>
      </c>
      <c r="AM114" t="s">
        <v>22</v>
      </c>
      <c r="AN114">
        <v>85</v>
      </c>
      <c r="AO114" t="s">
        <v>6</v>
      </c>
      <c r="AP114" t="s">
        <v>15287</v>
      </c>
      <c r="AR114" t="s">
        <v>324</v>
      </c>
      <c r="AS114" t="s">
        <v>325</v>
      </c>
      <c r="AT114">
        <v>98</v>
      </c>
    </row>
    <row r="115" spans="1:46" x14ac:dyDescent="0.25">
      <c r="A115">
        <v>1099</v>
      </c>
      <c r="B115" t="s">
        <v>13266</v>
      </c>
      <c r="C115" t="s">
        <v>9435</v>
      </c>
      <c r="D115">
        <v>337</v>
      </c>
      <c r="E115" t="s">
        <v>15921</v>
      </c>
      <c r="F115" t="s">
        <v>4</v>
      </c>
      <c r="G115" s="10" t="s">
        <v>9552</v>
      </c>
      <c r="H115" s="10" t="str">
        <f t="shared" si="2"/>
        <v>PJY-A-099</v>
      </c>
      <c r="I115" t="s">
        <v>302</v>
      </c>
      <c r="K115" t="s">
        <v>326</v>
      </c>
      <c r="M115">
        <v>3</v>
      </c>
      <c r="N115" t="s">
        <v>3168</v>
      </c>
      <c r="P115" t="s">
        <v>20</v>
      </c>
      <c r="Q115">
        <v>2.9514399999999998</v>
      </c>
      <c r="R115">
        <v>101.7041</v>
      </c>
      <c r="S115">
        <v>2</v>
      </c>
      <c r="T115" t="s">
        <v>11362</v>
      </c>
      <c r="U115" t="s">
        <v>9450</v>
      </c>
      <c r="V115">
        <v>136</v>
      </c>
      <c r="W115" t="s">
        <v>11343</v>
      </c>
      <c r="X115">
        <v>2</v>
      </c>
      <c r="Y115" t="s">
        <v>5239</v>
      </c>
      <c r="Z115">
        <v>1</v>
      </c>
      <c r="AA115" t="s">
        <v>9783</v>
      </c>
      <c r="AB115">
        <v>0</v>
      </c>
      <c r="AE115">
        <v>1</v>
      </c>
      <c r="AF115" t="s">
        <v>9787</v>
      </c>
      <c r="AG115">
        <v>125</v>
      </c>
      <c r="AH115" t="s">
        <v>20</v>
      </c>
      <c r="AK115" t="s">
        <v>16</v>
      </c>
      <c r="AL115">
        <v>0</v>
      </c>
      <c r="AM115" t="s">
        <v>22</v>
      </c>
      <c r="AN115">
        <v>85</v>
      </c>
      <c r="AO115" t="s">
        <v>6</v>
      </c>
      <c r="AP115" t="s">
        <v>15287</v>
      </c>
      <c r="AR115" t="s">
        <v>327</v>
      </c>
      <c r="AS115" t="s">
        <v>328</v>
      </c>
      <c r="AT115">
        <v>99</v>
      </c>
    </row>
    <row r="116" spans="1:46" x14ac:dyDescent="0.25">
      <c r="A116">
        <v>1100</v>
      </c>
      <c r="B116" t="s">
        <v>13267</v>
      </c>
      <c r="C116" t="s">
        <v>9435</v>
      </c>
      <c r="D116">
        <v>337</v>
      </c>
      <c r="E116" t="s">
        <v>15921</v>
      </c>
      <c r="F116" t="s">
        <v>4</v>
      </c>
      <c r="G116" s="10" t="s">
        <v>9553</v>
      </c>
      <c r="H116" s="10" t="str">
        <f t="shared" si="2"/>
        <v>PJY-A-100</v>
      </c>
      <c r="I116" t="s">
        <v>302</v>
      </c>
      <c r="K116" t="s">
        <v>329</v>
      </c>
      <c r="M116">
        <v>3</v>
      </c>
      <c r="N116" t="s">
        <v>3168</v>
      </c>
      <c r="P116" t="s">
        <v>20</v>
      </c>
      <c r="Q116">
        <v>2.9446500000000002</v>
      </c>
      <c r="R116">
        <v>101.6934</v>
      </c>
      <c r="S116">
        <v>2</v>
      </c>
      <c r="T116" t="s">
        <v>11362</v>
      </c>
      <c r="U116" t="s">
        <v>9450</v>
      </c>
      <c r="V116">
        <v>136</v>
      </c>
      <c r="W116" t="s">
        <v>11343</v>
      </c>
      <c r="X116">
        <v>2</v>
      </c>
      <c r="Y116" t="s">
        <v>5239</v>
      </c>
      <c r="Z116">
        <v>1</v>
      </c>
      <c r="AA116" t="s">
        <v>9783</v>
      </c>
      <c r="AB116">
        <v>0</v>
      </c>
      <c r="AE116">
        <v>1</v>
      </c>
      <c r="AF116" t="s">
        <v>9787</v>
      </c>
      <c r="AG116">
        <v>125</v>
      </c>
      <c r="AH116" t="s">
        <v>20</v>
      </c>
      <c r="AK116" t="s">
        <v>16</v>
      </c>
      <c r="AL116">
        <v>0</v>
      </c>
      <c r="AM116" t="s">
        <v>22</v>
      </c>
      <c r="AN116">
        <v>85</v>
      </c>
      <c r="AO116" t="s">
        <v>6</v>
      </c>
      <c r="AP116" t="s">
        <v>15287</v>
      </c>
      <c r="AR116" t="s">
        <v>330</v>
      </c>
      <c r="AS116" t="s">
        <v>331</v>
      </c>
      <c r="AT116">
        <v>100</v>
      </c>
    </row>
    <row r="117" spans="1:46" x14ac:dyDescent="0.25">
      <c r="A117">
        <v>1101</v>
      </c>
      <c r="B117" t="s">
        <v>13268</v>
      </c>
      <c r="C117" t="s">
        <v>9435</v>
      </c>
      <c r="D117">
        <v>337</v>
      </c>
      <c r="E117" t="s">
        <v>15921</v>
      </c>
      <c r="F117" t="s">
        <v>4</v>
      </c>
      <c r="G117" s="10" t="s">
        <v>9554</v>
      </c>
      <c r="H117" s="10" t="str">
        <f t="shared" si="2"/>
        <v>PJY-A-101</v>
      </c>
      <c r="I117" t="s">
        <v>332</v>
      </c>
      <c r="K117" t="s">
        <v>332</v>
      </c>
      <c r="M117">
        <v>3</v>
      </c>
      <c r="N117" t="s">
        <v>3168</v>
      </c>
      <c r="P117" t="s">
        <v>20</v>
      </c>
      <c r="Q117">
        <v>2.94529</v>
      </c>
      <c r="R117">
        <v>101.69431</v>
      </c>
      <c r="S117">
        <v>2</v>
      </c>
      <c r="T117" t="s">
        <v>11362</v>
      </c>
      <c r="U117" t="s">
        <v>9450</v>
      </c>
      <c r="V117">
        <v>136</v>
      </c>
      <c r="W117" t="s">
        <v>11343</v>
      </c>
      <c r="X117">
        <v>2</v>
      </c>
      <c r="Y117" t="s">
        <v>5239</v>
      </c>
      <c r="Z117">
        <v>1</v>
      </c>
      <c r="AA117" t="s">
        <v>9783</v>
      </c>
      <c r="AB117">
        <v>0</v>
      </c>
      <c r="AE117">
        <v>1</v>
      </c>
      <c r="AF117" t="s">
        <v>9787</v>
      </c>
      <c r="AG117">
        <v>125</v>
      </c>
      <c r="AH117" t="s">
        <v>20</v>
      </c>
      <c r="AK117" t="s">
        <v>16</v>
      </c>
      <c r="AL117">
        <v>0</v>
      </c>
      <c r="AM117" t="s">
        <v>22</v>
      </c>
      <c r="AN117">
        <v>52</v>
      </c>
      <c r="AO117" t="s">
        <v>9894</v>
      </c>
      <c r="AP117" t="s">
        <v>15254</v>
      </c>
      <c r="AR117" t="s">
        <v>333</v>
      </c>
      <c r="AS117" t="s">
        <v>135</v>
      </c>
      <c r="AT117">
        <v>101</v>
      </c>
    </row>
    <row r="118" spans="1:46" x14ac:dyDescent="0.25">
      <c r="A118">
        <v>1102</v>
      </c>
      <c r="B118" t="s">
        <v>13269</v>
      </c>
      <c r="C118" t="s">
        <v>9435</v>
      </c>
      <c r="D118">
        <v>337</v>
      </c>
      <c r="E118" t="s">
        <v>15921</v>
      </c>
      <c r="F118" t="s">
        <v>4</v>
      </c>
      <c r="G118" s="10" t="s">
        <v>9555</v>
      </c>
      <c r="H118" s="10" t="str">
        <f t="shared" si="2"/>
        <v>PJY-A-102</v>
      </c>
      <c r="I118" t="s">
        <v>334</v>
      </c>
      <c r="M118">
        <v>3</v>
      </c>
      <c r="N118" t="s">
        <v>3168</v>
      </c>
      <c r="P118" t="s">
        <v>20</v>
      </c>
      <c r="Q118">
        <v>2.942984</v>
      </c>
      <c r="R118">
        <v>101.70024100000001</v>
      </c>
      <c r="S118">
        <v>2</v>
      </c>
      <c r="T118" t="s">
        <v>11362</v>
      </c>
      <c r="U118" t="s">
        <v>9450</v>
      </c>
      <c r="V118">
        <v>136</v>
      </c>
      <c r="W118" t="s">
        <v>11343</v>
      </c>
      <c r="X118">
        <v>2</v>
      </c>
      <c r="Y118" t="s">
        <v>5239</v>
      </c>
      <c r="Z118">
        <v>1</v>
      </c>
      <c r="AA118" t="s">
        <v>9783</v>
      </c>
      <c r="AB118">
        <v>0</v>
      </c>
      <c r="AC118" t="s">
        <v>335</v>
      </c>
      <c r="AE118">
        <v>1</v>
      </c>
      <c r="AF118" t="s">
        <v>9787</v>
      </c>
      <c r="AG118">
        <v>125</v>
      </c>
      <c r="AH118" t="s">
        <v>20</v>
      </c>
      <c r="AK118" t="s">
        <v>16</v>
      </c>
      <c r="AL118">
        <v>0</v>
      </c>
      <c r="AM118" t="s">
        <v>22</v>
      </c>
      <c r="AN118">
        <v>52</v>
      </c>
      <c r="AO118" t="s">
        <v>9894</v>
      </c>
      <c r="AP118" t="s">
        <v>15254</v>
      </c>
      <c r="AR118" t="s">
        <v>336</v>
      </c>
      <c r="AS118" t="s">
        <v>337</v>
      </c>
      <c r="AT118">
        <v>102</v>
      </c>
    </row>
    <row r="119" spans="1:46" x14ac:dyDescent="0.25">
      <c r="A119">
        <v>1103</v>
      </c>
      <c r="B119" t="s">
        <v>13270</v>
      </c>
      <c r="C119" t="s">
        <v>9435</v>
      </c>
      <c r="D119">
        <v>337</v>
      </c>
      <c r="E119" t="s">
        <v>15921</v>
      </c>
      <c r="F119" t="s">
        <v>4</v>
      </c>
      <c r="G119" s="10" t="s">
        <v>9556</v>
      </c>
      <c r="H119" s="10" t="str">
        <f t="shared" si="2"/>
        <v>PJY-A-103</v>
      </c>
      <c r="I119" t="s">
        <v>334</v>
      </c>
      <c r="M119">
        <v>3</v>
      </c>
      <c r="N119" t="s">
        <v>3168</v>
      </c>
      <c r="P119" t="s">
        <v>20</v>
      </c>
      <c r="Q119">
        <v>2.9435099999999998</v>
      </c>
      <c r="R119">
        <v>101.69971</v>
      </c>
      <c r="S119">
        <v>2</v>
      </c>
      <c r="T119" t="s">
        <v>11362</v>
      </c>
      <c r="U119" t="s">
        <v>9450</v>
      </c>
      <c r="V119">
        <v>136</v>
      </c>
      <c r="W119" t="s">
        <v>11343</v>
      </c>
      <c r="X119">
        <v>2</v>
      </c>
      <c r="Y119" t="s">
        <v>5239</v>
      </c>
      <c r="Z119">
        <v>1</v>
      </c>
      <c r="AA119" t="s">
        <v>9783</v>
      </c>
      <c r="AB119">
        <v>0</v>
      </c>
      <c r="AC119" t="s">
        <v>338</v>
      </c>
      <c r="AE119">
        <v>1</v>
      </c>
      <c r="AF119" t="s">
        <v>9787</v>
      </c>
      <c r="AG119">
        <v>125</v>
      </c>
      <c r="AH119" t="s">
        <v>20</v>
      </c>
      <c r="AK119" t="s">
        <v>16</v>
      </c>
      <c r="AL119">
        <v>0</v>
      </c>
      <c r="AM119" t="s">
        <v>22</v>
      </c>
      <c r="AN119">
        <v>52</v>
      </c>
      <c r="AO119" t="s">
        <v>9894</v>
      </c>
      <c r="AP119" t="s">
        <v>15254</v>
      </c>
      <c r="AR119" t="s">
        <v>339</v>
      </c>
      <c r="AS119" t="s">
        <v>147</v>
      </c>
      <c r="AT119">
        <v>103</v>
      </c>
    </row>
    <row r="120" spans="1:46" x14ac:dyDescent="0.25">
      <c r="A120">
        <v>1104</v>
      </c>
      <c r="B120" t="s">
        <v>13271</v>
      </c>
      <c r="C120" t="s">
        <v>9435</v>
      </c>
      <c r="D120">
        <v>337</v>
      </c>
      <c r="E120" t="s">
        <v>15921</v>
      </c>
      <c r="F120" t="s">
        <v>4</v>
      </c>
      <c r="G120" s="10" t="s">
        <v>9557</v>
      </c>
      <c r="H120" s="10" t="str">
        <f t="shared" si="2"/>
        <v>PJY-A-104</v>
      </c>
      <c r="I120" t="s">
        <v>334</v>
      </c>
      <c r="M120">
        <v>3</v>
      </c>
      <c r="N120" t="s">
        <v>3168</v>
      </c>
      <c r="P120" t="s">
        <v>20</v>
      </c>
      <c r="Q120">
        <v>2.9432299999999998</v>
      </c>
      <c r="R120">
        <v>101.69936</v>
      </c>
      <c r="S120">
        <v>2</v>
      </c>
      <c r="T120" t="s">
        <v>11362</v>
      </c>
      <c r="U120" t="s">
        <v>9450</v>
      </c>
      <c r="V120">
        <v>136</v>
      </c>
      <c r="W120" t="s">
        <v>11343</v>
      </c>
      <c r="X120">
        <v>2</v>
      </c>
      <c r="Y120" t="s">
        <v>5239</v>
      </c>
      <c r="Z120">
        <v>1</v>
      </c>
      <c r="AA120" t="s">
        <v>9783</v>
      </c>
      <c r="AB120">
        <v>0</v>
      </c>
      <c r="AE120">
        <v>1</v>
      </c>
      <c r="AF120" t="s">
        <v>9787</v>
      </c>
      <c r="AG120">
        <v>125</v>
      </c>
      <c r="AH120" t="s">
        <v>20</v>
      </c>
      <c r="AK120" t="s">
        <v>16</v>
      </c>
      <c r="AL120">
        <v>0</v>
      </c>
      <c r="AM120" t="s">
        <v>22</v>
      </c>
      <c r="AN120">
        <v>52</v>
      </c>
      <c r="AO120" t="s">
        <v>9894</v>
      </c>
      <c r="AP120" t="s">
        <v>15254</v>
      </c>
      <c r="AR120" t="s">
        <v>340</v>
      </c>
      <c r="AS120" t="s">
        <v>341</v>
      </c>
      <c r="AT120">
        <v>104</v>
      </c>
    </row>
    <row r="121" spans="1:46" x14ac:dyDescent="0.25">
      <c r="A121">
        <v>1105</v>
      </c>
      <c r="B121" t="s">
        <v>13272</v>
      </c>
      <c r="C121" t="s">
        <v>9435</v>
      </c>
      <c r="D121">
        <v>337</v>
      </c>
      <c r="E121" t="s">
        <v>15921</v>
      </c>
      <c r="F121" t="s">
        <v>4</v>
      </c>
      <c r="G121" s="10" t="s">
        <v>9558</v>
      </c>
      <c r="H121" s="10" t="str">
        <f t="shared" si="2"/>
        <v>PJY-A-105</v>
      </c>
      <c r="I121" t="s">
        <v>334</v>
      </c>
      <c r="M121">
        <v>3</v>
      </c>
      <c r="N121" t="s">
        <v>3168</v>
      </c>
      <c r="P121" t="s">
        <v>20</v>
      </c>
      <c r="Q121">
        <v>2.9425699999999999</v>
      </c>
      <c r="R121">
        <v>101.69996999999999</v>
      </c>
      <c r="S121">
        <v>2</v>
      </c>
      <c r="T121" t="s">
        <v>11362</v>
      </c>
      <c r="U121" t="s">
        <v>9450</v>
      </c>
      <c r="V121">
        <v>136</v>
      </c>
      <c r="W121" t="s">
        <v>11343</v>
      </c>
      <c r="X121">
        <v>2</v>
      </c>
      <c r="Y121" t="s">
        <v>5239</v>
      </c>
      <c r="Z121">
        <v>1</v>
      </c>
      <c r="AA121" t="s">
        <v>9783</v>
      </c>
      <c r="AB121">
        <v>0</v>
      </c>
      <c r="AE121">
        <v>1</v>
      </c>
      <c r="AF121" t="s">
        <v>9787</v>
      </c>
      <c r="AG121">
        <v>125</v>
      </c>
      <c r="AH121" t="s">
        <v>20</v>
      </c>
      <c r="AK121" t="s">
        <v>16</v>
      </c>
      <c r="AL121">
        <v>0</v>
      </c>
      <c r="AM121" t="s">
        <v>22</v>
      </c>
      <c r="AN121">
        <v>52</v>
      </c>
      <c r="AO121" t="s">
        <v>9894</v>
      </c>
      <c r="AP121" t="s">
        <v>15254</v>
      </c>
      <c r="AR121" t="s">
        <v>342</v>
      </c>
      <c r="AS121" t="s">
        <v>343</v>
      </c>
      <c r="AT121">
        <v>105</v>
      </c>
    </row>
    <row r="122" spans="1:46" x14ac:dyDescent="0.25">
      <c r="A122">
        <v>1106</v>
      </c>
      <c r="B122" t="s">
        <v>13273</v>
      </c>
      <c r="C122" t="s">
        <v>9435</v>
      </c>
      <c r="D122">
        <v>337</v>
      </c>
      <c r="E122" t="s">
        <v>15921</v>
      </c>
      <c r="F122" t="s">
        <v>4</v>
      </c>
      <c r="G122" s="10" t="s">
        <v>9559</v>
      </c>
      <c r="H122" s="10" t="str">
        <f t="shared" si="2"/>
        <v>PJY-A-106</v>
      </c>
      <c r="I122" t="s">
        <v>344</v>
      </c>
      <c r="K122" t="s">
        <v>345</v>
      </c>
      <c r="M122">
        <v>3</v>
      </c>
      <c r="N122" t="s">
        <v>3168</v>
      </c>
      <c r="P122" t="s">
        <v>20</v>
      </c>
      <c r="Q122">
        <v>2.9455110000000002</v>
      </c>
      <c r="R122">
        <v>101.700225</v>
      </c>
      <c r="S122">
        <v>2</v>
      </c>
      <c r="T122" t="s">
        <v>11362</v>
      </c>
      <c r="U122" t="s">
        <v>9450</v>
      </c>
      <c r="V122">
        <v>136</v>
      </c>
      <c r="W122" t="s">
        <v>11343</v>
      </c>
      <c r="X122">
        <v>2</v>
      </c>
      <c r="Y122" t="s">
        <v>5239</v>
      </c>
      <c r="Z122">
        <v>1</v>
      </c>
      <c r="AA122" t="s">
        <v>9783</v>
      </c>
      <c r="AB122">
        <v>0</v>
      </c>
      <c r="AE122">
        <v>1</v>
      </c>
      <c r="AF122" t="s">
        <v>9787</v>
      </c>
      <c r="AG122">
        <v>125</v>
      </c>
      <c r="AH122" t="s">
        <v>20</v>
      </c>
      <c r="AK122" t="s">
        <v>16</v>
      </c>
      <c r="AL122">
        <v>0</v>
      </c>
      <c r="AM122" t="s">
        <v>22</v>
      </c>
      <c r="AN122">
        <v>52</v>
      </c>
      <c r="AO122" t="s">
        <v>9894</v>
      </c>
      <c r="AP122" t="s">
        <v>15254</v>
      </c>
      <c r="AR122" t="s">
        <v>346</v>
      </c>
      <c r="AS122" t="s">
        <v>347</v>
      </c>
      <c r="AT122">
        <v>106</v>
      </c>
    </row>
    <row r="123" spans="1:46" x14ac:dyDescent="0.25">
      <c r="A123">
        <v>1107</v>
      </c>
      <c r="B123" t="s">
        <v>13274</v>
      </c>
      <c r="C123" t="s">
        <v>9435</v>
      </c>
      <c r="D123">
        <v>337</v>
      </c>
      <c r="E123" t="s">
        <v>15921</v>
      </c>
      <c r="F123" t="s">
        <v>4</v>
      </c>
      <c r="G123" s="10" t="s">
        <v>9560</v>
      </c>
      <c r="H123" s="10" t="str">
        <f t="shared" si="2"/>
        <v>PJY-A-107</v>
      </c>
      <c r="I123" t="s">
        <v>345</v>
      </c>
      <c r="K123" t="s">
        <v>348</v>
      </c>
      <c r="M123">
        <v>3</v>
      </c>
      <c r="N123" t="s">
        <v>3168</v>
      </c>
      <c r="P123" t="s">
        <v>20</v>
      </c>
      <c r="Q123">
        <v>2.9460130000000002</v>
      </c>
      <c r="R123">
        <v>101.700107</v>
      </c>
      <c r="S123">
        <v>2</v>
      </c>
      <c r="T123" t="s">
        <v>11362</v>
      </c>
      <c r="U123" t="s">
        <v>9450</v>
      </c>
      <c r="V123">
        <v>136</v>
      </c>
      <c r="W123" t="s">
        <v>11343</v>
      </c>
      <c r="X123">
        <v>2</v>
      </c>
      <c r="Y123" t="s">
        <v>5239</v>
      </c>
      <c r="Z123">
        <v>1</v>
      </c>
      <c r="AA123" t="s">
        <v>9783</v>
      </c>
      <c r="AB123">
        <v>0</v>
      </c>
      <c r="AE123">
        <v>1</v>
      </c>
      <c r="AF123" t="s">
        <v>9787</v>
      </c>
      <c r="AG123">
        <v>125</v>
      </c>
      <c r="AH123" t="s">
        <v>20</v>
      </c>
      <c r="AK123" t="s">
        <v>16</v>
      </c>
      <c r="AL123">
        <v>0</v>
      </c>
      <c r="AM123" t="s">
        <v>22</v>
      </c>
      <c r="AN123">
        <v>52</v>
      </c>
      <c r="AO123" t="s">
        <v>9894</v>
      </c>
      <c r="AP123" t="s">
        <v>15254</v>
      </c>
      <c r="AR123" t="s">
        <v>349</v>
      </c>
      <c r="AS123" t="s">
        <v>350</v>
      </c>
      <c r="AT123">
        <v>107</v>
      </c>
    </row>
    <row r="124" spans="1:46" x14ac:dyDescent="0.25">
      <c r="A124">
        <v>1108</v>
      </c>
      <c r="B124" t="s">
        <v>13275</v>
      </c>
      <c r="C124" t="s">
        <v>9435</v>
      </c>
      <c r="D124">
        <v>337</v>
      </c>
      <c r="E124" t="s">
        <v>15921</v>
      </c>
      <c r="F124" t="s">
        <v>4</v>
      </c>
      <c r="G124" s="10" t="s">
        <v>9561</v>
      </c>
      <c r="H124" s="10" t="str">
        <f t="shared" si="2"/>
        <v>PJY-A-108</v>
      </c>
      <c r="I124" t="s">
        <v>348</v>
      </c>
      <c r="K124" t="s">
        <v>348</v>
      </c>
      <c r="M124">
        <v>3</v>
      </c>
      <c r="N124" t="s">
        <v>3168</v>
      </c>
      <c r="P124" t="s">
        <v>20</v>
      </c>
      <c r="Q124">
        <v>2.9458600000000001</v>
      </c>
      <c r="R124">
        <v>101.700942</v>
      </c>
      <c r="S124">
        <v>2</v>
      </c>
      <c r="T124" t="s">
        <v>11362</v>
      </c>
      <c r="U124" t="s">
        <v>9450</v>
      </c>
      <c r="V124">
        <v>136</v>
      </c>
      <c r="W124" t="s">
        <v>11343</v>
      </c>
      <c r="X124">
        <v>2</v>
      </c>
      <c r="Y124" t="s">
        <v>5239</v>
      </c>
      <c r="Z124">
        <v>1</v>
      </c>
      <c r="AA124" t="s">
        <v>9783</v>
      </c>
      <c r="AB124">
        <v>0</v>
      </c>
      <c r="AE124">
        <v>1</v>
      </c>
      <c r="AF124" t="s">
        <v>9787</v>
      </c>
      <c r="AG124">
        <v>125</v>
      </c>
      <c r="AH124" t="s">
        <v>20</v>
      </c>
      <c r="AK124" t="s">
        <v>16</v>
      </c>
      <c r="AL124">
        <v>0</v>
      </c>
      <c r="AM124" t="s">
        <v>22</v>
      </c>
      <c r="AN124">
        <v>52</v>
      </c>
      <c r="AO124" t="s">
        <v>9894</v>
      </c>
      <c r="AP124" t="s">
        <v>15254</v>
      </c>
      <c r="AR124" t="s">
        <v>351</v>
      </c>
      <c r="AS124" t="s">
        <v>352</v>
      </c>
      <c r="AT124">
        <v>108</v>
      </c>
    </row>
    <row r="125" spans="1:46" x14ac:dyDescent="0.25">
      <c r="A125">
        <v>1109</v>
      </c>
      <c r="B125" t="s">
        <v>13276</v>
      </c>
      <c r="C125" t="s">
        <v>9435</v>
      </c>
      <c r="D125">
        <v>337</v>
      </c>
      <c r="E125" t="s">
        <v>15921</v>
      </c>
      <c r="F125" t="s">
        <v>4</v>
      </c>
      <c r="G125" s="10" t="s">
        <v>9562</v>
      </c>
      <c r="H125" s="10" t="str">
        <f t="shared" si="2"/>
        <v>PJY-A-109</v>
      </c>
      <c r="I125" t="s">
        <v>348</v>
      </c>
      <c r="K125" t="s">
        <v>348</v>
      </c>
      <c r="M125">
        <v>3</v>
      </c>
      <c r="N125" t="s">
        <v>3168</v>
      </c>
      <c r="P125" t="s">
        <v>20</v>
      </c>
      <c r="Q125">
        <v>2.9452219999999998</v>
      </c>
      <c r="R125">
        <v>101.70124800000001</v>
      </c>
      <c r="S125">
        <v>2</v>
      </c>
      <c r="T125" t="s">
        <v>11362</v>
      </c>
      <c r="U125" t="s">
        <v>9450</v>
      </c>
      <c r="V125">
        <v>136</v>
      </c>
      <c r="W125" t="s">
        <v>11343</v>
      </c>
      <c r="X125">
        <v>2</v>
      </c>
      <c r="Y125" t="s">
        <v>5239</v>
      </c>
      <c r="Z125">
        <v>1</v>
      </c>
      <c r="AA125" t="s">
        <v>9783</v>
      </c>
      <c r="AB125">
        <v>0</v>
      </c>
      <c r="AE125">
        <v>1</v>
      </c>
      <c r="AF125" t="s">
        <v>9787</v>
      </c>
      <c r="AG125">
        <v>125</v>
      </c>
      <c r="AH125" t="s">
        <v>20</v>
      </c>
      <c r="AK125" t="s">
        <v>16</v>
      </c>
      <c r="AL125">
        <v>0</v>
      </c>
      <c r="AM125" t="s">
        <v>22</v>
      </c>
      <c r="AN125">
        <v>52</v>
      </c>
      <c r="AO125" t="s">
        <v>9894</v>
      </c>
      <c r="AP125" t="s">
        <v>15254</v>
      </c>
      <c r="AR125" t="s">
        <v>353</v>
      </c>
      <c r="AS125" t="s">
        <v>354</v>
      </c>
      <c r="AT125">
        <v>109</v>
      </c>
    </row>
    <row r="126" spans="1:46" x14ac:dyDescent="0.25">
      <c r="A126">
        <v>1110</v>
      </c>
      <c r="B126" t="s">
        <v>13277</v>
      </c>
      <c r="C126" t="s">
        <v>9435</v>
      </c>
      <c r="D126">
        <v>337</v>
      </c>
      <c r="E126" t="s">
        <v>15921</v>
      </c>
      <c r="F126" t="s">
        <v>4</v>
      </c>
      <c r="G126" s="10" t="s">
        <v>9563</v>
      </c>
      <c r="H126" s="10" t="str">
        <f t="shared" si="2"/>
        <v>PJY-A-110</v>
      </c>
      <c r="I126" t="s">
        <v>348</v>
      </c>
      <c r="K126" t="s">
        <v>348</v>
      </c>
      <c r="M126">
        <v>3</v>
      </c>
      <c r="N126" t="s">
        <v>3168</v>
      </c>
      <c r="P126" t="s">
        <v>20</v>
      </c>
      <c r="Q126">
        <v>2.9452310000000002</v>
      </c>
      <c r="R126">
        <v>101.70175500000001</v>
      </c>
      <c r="S126">
        <v>2</v>
      </c>
      <c r="T126" t="s">
        <v>11362</v>
      </c>
      <c r="U126" t="s">
        <v>9450</v>
      </c>
      <c r="V126">
        <v>136</v>
      </c>
      <c r="W126" t="s">
        <v>11343</v>
      </c>
      <c r="X126">
        <v>2</v>
      </c>
      <c r="Y126" t="s">
        <v>5239</v>
      </c>
      <c r="Z126">
        <v>1</v>
      </c>
      <c r="AA126" t="s">
        <v>9783</v>
      </c>
      <c r="AB126">
        <v>0</v>
      </c>
      <c r="AE126">
        <v>1</v>
      </c>
      <c r="AF126" t="s">
        <v>9787</v>
      </c>
      <c r="AG126">
        <v>125</v>
      </c>
      <c r="AH126" t="s">
        <v>20</v>
      </c>
      <c r="AK126" t="s">
        <v>16</v>
      </c>
      <c r="AL126">
        <v>0</v>
      </c>
      <c r="AM126" t="s">
        <v>22</v>
      </c>
      <c r="AN126">
        <v>52</v>
      </c>
      <c r="AO126" t="s">
        <v>9894</v>
      </c>
      <c r="AP126" t="s">
        <v>15254</v>
      </c>
      <c r="AR126" t="s">
        <v>355</v>
      </c>
      <c r="AS126" t="s">
        <v>169</v>
      </c>
      <c r="AT126">
        <v>110</v>
      </c>
    </row>
    <row r="127" spans="1:46" x14ac:dyDescent="0.25">
      <c r="A127">
        <v>1111</v>
      </c>
      <c r="B127" t="s">
        <v>13278</v>
      </c>
      <c r="C127" t="s">
        <v>9435</v>
      </c>
      <c r="D127">
        <v>337</v>
      </c>
      <c r="E127" t="s">
        <v>15921</v>
      </c>
      <c r="F127" t="s">
        <v>4</v>
      </c>
      <c r="G127" s="10" t="s">
        <v>9564</v>
      </c>
      <c r="H127" s="10" t="str">
        <f t="shared" si="2"/>
        <v>PJY-A-111</v>
      </c>
      <c r="I127" t="s">
        <v>348</v>
      </c>
      <c r="K127" t="s">
        <v>348</v>
      </c>
      <c r="M127">
        <v>3</v>
      </c>
      <c r="N127" t="s">
        <v>3168</v>
      </c>
      <c r="P127" t="s">
        <v>20</v>
      </c>
      <c r="Q127">
        <v>2.9447489999999998</v>
      </c>
      <c r="R127">
        <v>101.702011</v>
      </c>
      <c r="S127">
        <v>2</v>
      </c>
      <c r="T127" t="s">
        <v>11362</v>
      </c>
      <c r="U127" t="s">
        <v>9450</v>
      </c>
      <c r="V127">
        <v>136</v>
      </c>
      <c r="W127" t="s">
        <v>11343</v>
      </c>
      <c r="X127">
        <v>2</v>
      </c>
      <c r="Y127" t="s">
        <v>5239</v>
      </c>
      <c r="Z127">
        <v>1</v>
      </c>
      <c r="AA127" t="s">
        <v>9783</v>
      </c>
      <c r="AB127">
        <v>0</v>
      </c>
      <c r="AE127">
        <v>1</v>
      </c>
      <c r="AF127" t="s">
        <v>9787</v>
      </c>
      <c r="AG127">
        <v>125</v>
      </c>
      <c r="AH127" t="s">
        <v>20</v>
      </c>
      <c r="AK127" t="s">
        <v>16</v>
      </c>
      <c r="AL127">
        <v>0</v>
      </c>
      <c r="AM127" t="s">
        <v>22</v>
      </c>
      <c r="AN127">
        <v>52</v>
      </c>
      <c r="AO127" t="s">
        <v>9894</v>
      </c>
      <c r="AP127" t="s">
        <v>15254</v>
      </c>
      <c r="AR127" t="s">
        <v>356</v>
      </c>
      <c r="AS127" t="s">
        <v>357</v>
      </c>
      <c r="AT127">
        <v>111</v>
      </c>
    </row>
    <row r="128" spans="1:46" x14ac:dyDescent="0.25">
      <c r="A128">
        <v>1112</v>
      </c>
      <c r="B128" t="s">
        <v>13279</v>
      </c>
      <c r="C128" t="s">
        <v>9435</v>
      </c>
      <c r="D128">
        <v>337</v>
      </c>
      <c r="E128" t="s">
        <v>15921</v>
      </c>
      <c r="F128" t="s">
        <v>4</v>
      </c>
      <c r="G128" s="10" t="s">
        <v>9565</v>
      </c>
      <c r="H128" s="10" t="str">
        <f t="shared" si="2"/>
        <v>PJY-A-112</v>
      </c>
      <c r="I128" t="s">
        <v>358</v>
      </c>
      <c r="K128" t="s">
        <v>358</v>
      </c>
      <c r="M128">
        <v>3</v>
      </c>
      <c r="N128" t="s">
        <v>3168</v>
      </c>
      <c r="P128" t="s">
        <v>20</v>
      </c>
      <c r="Q128">
        <v>2.9333</v>
      </c>
      <c r="R128">
        <v>101.69032</v>
      </c>
      <c r="S128">
        <v>2</v>
      </c>
      <c r="T128" t="s">
        <v>11362</v>
      </c>
      <c r="U128" t="s">
        <v>9450</v>
      </c>
      <c r="V128">
        <v>136</v>
      </c>
      <c r="W128" t="s">
        <v>11343</v>
      </c>
      <c r="X128">
        <v>1</v>
      </c>
      <c r="Y128" t="s">
        <v>5238</v>
      </c>
      <c r="Z128">
        <v>1</v>
      </c>
      <c r="AA128" t="s">
        <v>9783</v>
      </c>
      <c r="AB128">
        <v>0</v>
      </c>
      <c r="AE128">
        <v>1</v>
      </c>
      <c r="AF128" t="s">
        <v>9787</v>
      </c>
      <c r="AG128">
        <v>125</v>
      </c>
      <c r="AH128" t="s">
        <v>20</v>
      </c>
      <c r="AK128" t="s">
        <v>16</v>
      </c>
      <c r="AL128">
        <v>0</v>
      </c>
      <c r="AM128" t="s">
        <v>22</v>
      </c>
      <c r="AN128">
        <v>52</v>
      </c>
      <c r="AO128" t="s">
        <v>9894</v>
      </c>
      <c r="AP128" t="s">
        <v>15254</v>
      </c>
      <c r="AR128" t="s">
        <v>359</v>
      </c>
      <c r="AS128" t="s">
        <v>360</v>
      </c>
      <c r="AT128">
        <v>112</v>
      </c>
    </row>
    <row r="129" spans="1:46" x14ac:dyDescent="0.25">
      <c r="A129">
        <v>1113</v>
      </c>
      <c r="B129" t="s">
        <v>13280</v>
      </c>
      <c r="C129" t="s">
        <v>9435</v>
      </c>
      <c r="D129">
        <v>337</v>
      </c>
      <c r="E129" t="s">
        <v>15921</v>
      </c>
      <c r="F129" t="s">
        <v>4</v>
      </c>
      <c r="G129" s="10" t="s">
        <v>9566</v>
      </c>
      <c r="H129" s="10" t="str">
        <f t="shared" si="2"/>
        <v>PJY-A-113</v>
      </c>
      <c r="I129" t="s">
        <v>358</v>
      </c>
      <c r="K129" t="s">
        <v>358</v>
      </c>
      <c r="M129">
        <v>5</v>
      </c>
      <c r="N129" t="s">
        <v>8222</v>
      </c>
      <c r="P129" t="s">
        <v>20</v>
      </c>
      <c r="Q129">
        <v>2.9327990000000002</v>
      </c>
      <c r="R129">
        <v>101.690046</v>
      </c>
      <c r="S129">
        <v>2</v>
      </c>
      <c r="T129" t="s">
        <v>11362</v>
      </c>
      <c r="U129" t="s">
        <v>9450</v>
      </c>
      <c r="V129">
        <v>136</v>
      </c>
      <c r="W129" t="s">
        <v>11343</v>
      </c>
      <c r="X129">
        <v>1</v>
      </c>
      <c r="Y129" t="s">
        <v>5238</v>
      </c>
      <c r="Z129">
        <v>1</v>
      </c>
      <c r="AA129" t="s">
        <v>9783</v>
      </c>
      <c r="AB129">
        <v>0</v>
      </c>
      <c r="AE129">
        <v>1</v>
      </c>
      <c r="AF129" t="s">
        <v>9787</v>
      </c>
      <c r="AG129">
        <v>125</v>
      </c>
      <c r="AH129" t="s">
        <v>20</v>
      </c>
      <c r="AK129" t="s">
        <v>16</v>
      </c>
      <c r="AL129">
        <v>0</v>
      </c>
      <c r="AM129" t="s">
        <v>22</v>
      </c>
      <c r="AN129">
        <v>52</v>
      </c>
      <c r="AO129" t="s">
        <v>9894</v>
      </c>
      <c r="AP129" t="s">
        <v>15254</v>
      </c>
      <c r="AR129" t="s">
        <v>361</v>
      </c>
      <c r="AS129" t="s">
        <v>362</v>
      </c>
      <c r="AT129">
        <v>113</v>
      </c>
    </row>
    <row r="130" spans="1:46" x14ac:dyDescent="0.25">
      <c r="A130">
        <v>1114</v>
      </c>
      <c r="B130" t="s">
        <v>13281</v>
      </c>
      <c r="C130" t="s">
        <v>9435</v>
      </c>
      <c r="D130">
        <v>337</v>
      </c>
      <c r="E130" t="s">
        <v>15921</v>
      </c>
      <c r="F130" t="s">
        <v>4</v>
      </c>
      <c r="G130" s="10" t="s">
        <v>9567</v>
      </c>
      <c r="H130" s="10" t="str">
        <f t="shared" si="2"/>
        <v>PJY-A-114</v>
      </c>
      <c r="I130" t="s">
        <v>358</v>
      </c>
      <c r="K130" t="s">
        <v>358</v>
      </c>
      <c r="M130">
        <v>3</v>
      </c>
      <c r="N130" t="s">
        <v>3168</v>
      </c>
      <c r="P130" t="s">
        <v>20</v>
      </c>
      <c r="Q130">
        <v>2.93242</v>
      </c>
      <c r="R130">
        <v>101.68998999999999</v>
      </c>
      <c r="S130">
        <v>2</v>
      </c>
      <c r="T130" t="s">
        <v>11362</v>
      </c>
      <c r="U130" t="s">
        <v>9450</v>
      </c>
      <c r="V130">
        <v>136</v>
      </c>
      <c r="W130" t="s">
        <v>11343</v>
      </c>
      <c r="X130">
        <v>1</v>
      </c>
      <c r="Y130" t="s">
        <v>5238</v>
      </c>
      <c r="Z130">
        <v>1</v>
      </c>
      <c r="AA130" t="s">
        <v>9783</v>
      </c>
      <c r="AB130">
        <v>0</v>
      </c>
      <c r="AE130">
        <v>1</v>
      </c>
      <c r="AF130" t="s">
        <v>9787</v>
      </c>
      <c r="AG130">
        <v>125</v>
      </c>
      <c r="AH130" t="s">
        <v>20</v>
      </c>
      <c r="AK130" t="s">
        <v>16</v>
      </c>
      <c r="AL130">
        <v>0</v>
      </c>
      <c r="AM130" t="s">
        <v>22</v>
      </c>
      <c r="AN130">
        <v>52</v>
      </c>
      <c r="AO130" t="s">
        <v>9894</v>
      </c>
      <c r="AP130" t="s">
        <v>15254</v>
      </c>
      <c r="AR130" t="s">
        <v>363</v>
      </c>
      <c r="AS130" t="s">
        <v>364</v>
      </c>
      <c r="AT130">
        <v>114</v>
      </c>
    </row>
    <row r="131" spans="1:46" x14ac:dyDescent="0.25">
      <c r="A131">
        <v>1115</v>
      </c>
      <c r="B131" t="s">
        <v>13282</v>
      </c>
      <c r="C131" t="s">
        <v>9435</v>
      </c>
      <c r="D131">
        <v>337</v>
      </c>
      <c r="E131" t="s">
        <v>15921</v>
      </c>
      <c r="F131" t="s">
        <v>4</v>
      </c>
      <c r="G131" s="10" t="s">
        <v>9568</v>
      </c>
      <c r="H131" s="10" t="str">
        <f t="shared" si="2"/>
        <v>PJY-A-115</v>
      </c>
      <c r="I131" t="s">
        <v>358</v>
      </c>
      <c r="K131" t="s">
        <v>358</v>
      </c>
      <c r="M131">
        <v>3</v>
      </c>
      <c r="N131" t="s">
        <v>3168</v>
      </c>
      <c r="P131" t="s">
        <v>20</v>
      </c>
      <c r="Q131">
        <v>2.9319000000000002</v>
      </c>
      <c r="R131">
        <v>101.68987</v>
      </c>
      <c r="S131">
        <v>2</v>
      </c>
      <c r="T131" t="s">
        <v>11362</v>
      </c>
      <c r="U131" t="s">
        <v>9450</v>
      </c>
      <c r="V131">
        <v>136</v>
      </c>
      <c r="W131" t="s">
        <v>11343</v>
      </c>
      <c r="X131">
        <v>1</v>
      </c>
      <c r="Y131" t="s">
        <v>5238</v>
      </c>
      <c r="Z131">
        <v>1</v>
      </c>
      <c r="AA131" t="s">
        <v>9783</v>
      </c>
      <c r="AB131">
        <v>0</v>
      </c>
      <c r="AE131">
        <v>1</v>
      </c>
      <c r="AF131" t="s">
        <v>9787</v>
      </c>
      <c r="AG131">
        <v>125</v>
      </c>
      <c r="AH131" t="s">
        <v>20</v>
      </c>
      <c r="AK131" t="s">
        <v>16</v>
      </c>
      <c r="AL131">
        <v>0</v>
      </c>
      <c r="AM131" t="s">
        <v>22</v>
      </c>
      <c r="AN131">
        <v>52</v>
      </c>
      <c r="AO131" t="s">
        <v>9894</v>
      </c>
      <c r="AP131" t="s">
        <v>15254</v>
      </c>
      <c r="AR131" t="s">
        <v>365</v>
      </c>
      <c r="AS131" t="s">
        <v>366</v>
      </c>
      <c r="AT131">
        <v>115</v>
      </c>
    </row>
    <row r="132" spans="1:46" x14ac:dyDescent="0.25">
      <c r="A132">
        <v>1116</v>
      </c>
      <c r="B132" t="s">
        <v>13283</v>
      </c>
      <c r="C132" t="s">
        <v>9435</v>
      </c>
      <c r="D132">
        <v>337</v>
      </c>
      <c r="E132" t="s">
        <v>15921</v>
      </c>
      <c r="F132" t="s">
        <v>4</v>
      </c>
      <c r="G132" s="10" t="s">
        <v>9569</v>
      </c>
      <c r="H132" s="10" t="str">
        <f t="shared" si="2"/>
        <v>PJY-A-116</v>
      </c>
      <c r="I132" t="s">
        <v>8279</v>
      </c>
      <c r="K132" t="s">
        <v>367</v>
      </c>
      <c r="M132">
        <v>3</v>
      </c>
      <c r="N132" t="s">
        <v>3168</v>
      </c>
      <c r="P132" t="s">
        <v>20</v>
      </c>
      <c r="Q132">
        <v>2.9395199999999999</v>
      </c>
      <c r="R132">
        <v>101.70535</v>
      </c>
      <c r="S132">
        <v>2</v>
      </c>
      <c r="T132" t="s">
        <v>11362</v>
      </c>
      <c r="U132" t="s">
        <v>9450</v>
      </c>
      <c r="V132">
        <v>136</v>
      </c>
      <c r="W132" t="s">
        <v>11343</v>
      </c>
      <c r="X132">
        <v>2</v>
      </c>
      <c r="Y132" t="s">
        <v>5239</v>
      </c>
      <c r="Z132">
        <v>1</v>
      </c>
      <c r="AA132" t="s">
        <v>9783</v>
      </c>
      <c r="AB132">
        <v>0</v>
      </c>
      <c r="AE132">
        <v>1</v>
      </c>
      <c r="AF132" t="s">
        <v>9787</v>
      </c>
      <c r="AG132">
        <v>125</v>
      </c>
      <c r="AH132" t="s">
        <v>20</v>
      </c>
      <c r="AK132" t="s">
        <v>16</v>
      </c>
      <c r="AL132">
        <v>0</v>
      </c>
      <c r="AM132" t="s">
        <v>22</v>
      </c>
      <c r="AN132">
        <v>52</v>
      </c>
      <c r="AO132" t="s">
        <v>9894</v>
      </c>
      <c r="AP132" t="s">
        <v>15254</v>
      </c>
      <c r="AR132" t="s">
        <v>368</v>
      </c>
      <c r="AS132" t="s">
        <v>369</v>
      </c>
      <c r="AT132">
        <v>116</v>
      </c>
    </row>
    <row r="133" spans="1:46" x14ac:dyDescent="0.25">
      <c r="A133">
        <v>1117</v>
      </c>
      <c r="B133" t="s">
        <v>13284</v>
      </c>
      <c r="C133" t="s">
        <v>9435</v>
      </c>
      <c r="D133">
        <v>337</v>
      </c>
      <c r="E133" t="s">
        <v>15921</v>
      </c>
      <c r="F133" t="s">
        <v>4</v>
      </c>
      <c r="G133" s="10" t="s">
        <v>9570</v>
      </c>
      <c r="H133" s="10" t="str">
        <f t="shared" si="2"/>
        <v>PJY-A-117</v>
      </c>
      <c r="I133" t="s">
        <v>348</v>
      </c>
      <c r="K133" t="s">
        <v>370</v>
      </c>
      <c r="M133">
        <v>3</v>
      </c>
      <c r="N133" t="s">
        <v>3168</v>
      </c>
      <c r="P133" t="s">
        <v>20</v>
      </c>
      <c r="Q133">
        <v>2.9446859999999999</v>
      </c>
      <c r="R133">
        <v>101.70133199999999</v>
      </c>
      <c r="S133">
        <v>2</v>
      </c>
      <c r="T133" t="s">
        <v>11362</v>
      </c>
      <c r="U133" t="s">
        <v>9450</v>
      </c>
      <c r="V133">
        <v>136</v>
      </c>
      <c r="W133" t="s">
        <v>11343</v>
      </c>
      <c r="X133">
        <v>2</v>
      </c>
      <c r="Y133" t="s">
        <v>5239</v>
      </c>
      <c r="Z133">
        <v>1</v>
      </c>
      <c r="AA133" t="s">
        <v>9783</v>
      </c>
      <c r="AB133">
        <v>0</v>
      </c>
      <c r="AE133">
        <v>1</v>
      </c>
      <c r="AF133" t="s">
        <v>9787</v>
      </c>
      <c r="AG133">
        <v>125</v>
      </c>
      <c r="AH133" t="s">
        <v>20</v>
      </c>
      <c r="AK133" t="s">
        <v>16</v>
      </c>
      <c r="AL133">
        <v>0</v>
      </c>
      <c r="AM133" t="s">
        <v>22</v>
      </c>
      <c r="AN133">
        <v>52</v>
      </c>
      <c r="AO133" t="s">
        <v>9894</v>
      </c>
      <c r="AP133" t="s">
        <v>15254</v>
      </c>
      <c r="AR133" t="s">
        <v>371</v>
      </c>
      <c r="AS133" t="s">
        <v>372</v>
      </c>
      <c r="AT133">
        <v>117</v>
      </c>
    </row>
    <row r="134" spans="1:46" x14ac:dyDescent="0.25">
      <c r="A134">
        <v>1118</v>
      </c>
      <c r="B134" t="s">
        <v>13285</v>
      </c>
      <c r="C134" t="s">
        <v>9435</v>
      </c>
      <c r="D134">
        <v>337</v>
      </c>
      <c r="E134" t="s">
        <v>15921</v>
      </c>
      <c r="F134" t="s">
        <v>4</v>
      </c>
      <c r="G134" s="10" t="s">
        <v>9571</v>
      </c>
      <c r="H134" s="10" t="str">
        <f t="shared" si="2"/>
        <v>PJY-A-118</v>
      </c>
      <c r="I134" t="s">
        <v>8280</v>
      </c>
      <c r="K134" t="s">
        <v>373</v>
      </c>
      <c r="M134">
        <v>3</v>
      </c>
      <c r="N134" t="s">
        <v>3168</v>
      </c>
      <c r="P134" t="s">
        <v>20</v>
      </c>
      <c r="Q134">
        <v>2.9431799999999999</v>
      </c>
      <c r="R134">
        <v>101.705786</v>
      </c>
      <c r="S134">
        <v>2</v>
      </c>
      <c r="T134" t="s">
        <v>11362</v>
      </c>
      <c r="U134" t="s">
        <v>9450</v>
      </c>
      <c r="V134">
        <v>136</v>
      </c>
      <c r="W134" t="s">
        <v>11343</v>
      </c>
      <c r="X134">
        <v>2</v>
      </c>
      <c r="Y134" t="s">
        <v>5239</v>
      </c>
      <c r="Z134">
        <v>2</v>
      </c>
      <c r="AA134" t="s">
        <v>9784</v>
      </c>
      <c r="AB134">
        <v>0</v>
      </c>
      <c r="AE134">
        <v>1</v>
      </c>
      <c r="AF134" t="s">
        <v>9787</v>
      </c>
      <c r="AG134">
        <v>125</v>
      </c>
      <c r="AH134" t="s">
        <v>20</v>
      </c>
      <c r="AK134" t="s">
        <v>16</v>
      </c>
      <c r="AL134">
        <v>0</v>
      </c>
      <c r="AM134" t="s">
        <v>22</v>
      </c>
      <c r="AN134">
        <v>52</v>
      </c>
      <c r="AO134" t="s">
        <v>9894</v>
      </c>
      <c r="AP134" t="s">
        <v>15254</v>
      </c>
      <c r="AR134" t="s">
        <v>374</v>
      </c>
      <c r="AS134" t="s">
        <v>375</v>
      </c>
      <c r="AT134">
        <v>118</v>
      </c>
    </row>
    <row r="135" spans="1:46" x14ac:dyDescent="0.25">
      <c r="A135">
        <v>1119</v>
      </c>
      <c r="B135" t="s">
        <v>13286</v>
      </c>
      <c r="C135" t="s">
        <v>9435</v>
      </c>
      <c r="D135">
        <v>337</v>
      </c>
      <c r="E135" t="s">
        <v>15921</v>
      </c>
      <c r="F135" t="s">
        <v>4</v>
      </c>
      <c r="G135" s="10" t="s">
        <v>9572</v>
      </c>
      <c r="H135" s="10" t="str">
        <f t="shared" si="2"/>
        <v>PJY-A-119</v>
      </c>
      <c r="I135" t="s">
        <v>376</v>
      </c>
      <c r="K135" t="s">
        <v>377</v>
      </c>
      <c r="M135">
        <v>2</v>
      </c>
      <c r="N135" t="s">
        <v>3170</v>
      </c>
      <c r="P135" t="s">
        <v>20</v>
      </c>
      <c r="Q135">
        <v>2.9435899999999999</v>
      </c>
      <c r="R135">
        <v>101.70699</v>
      </c>
      <c r="S135">
        <v>2</v>
      </c>
      <c r="T135" t="s">
        <v>11362</v>
      </c>
      <c r="U135" t="s">
        <v>9450</v>
      </c>
      <c r="V135">
        <v>136</v>
      </c>
      <c r="W135" t="s">
        <v>11343</v>
      </c>
      <c r="X135">
        <v>2</v>
      </c>
      <c r="Y135" t="s">
        <v>5239</v>
      </c>
      <c r="Z135">
        <v>1</v>
      </c>
      <c r="AA135" t="s">
        <v>9783</v>
      </c>
      <c r="AB135">
        <v>0</v>
      </c>
      <c r="AE135">
        <v>1</v>
      </c>
      <c r="AF135" t="s">
        <v>9787</v>
      </c>
      <c r="AG135">
        <v>125</v>
      </c>
      <c r="AH135" t="s">
        <v>20</v>
      </c>
      <c r="AK135" t="s">
        <v>16</v>
      </c>
      <c r="AL135">
        <v>0</v>
      </c>
      <c r="AM135" t="s">
        <v>22</v>
      </c>
      <c r="AN135">
        <v>52</v>
      </c>
      <c r="AO135" t="s">
        <v>9894</v>
      </c>
      <c r="AP135" t="s">
        <v>15254</v>
      </c>
      <c r="AR135" t="s">
        <v>378</v>
      </c>
      <c r="AS135" t="s">
        <v>379</v>
      </c>
      <c r="AT135">
        <v>119</v>
      </c>
    </row>
    <row r="136" spans="1:46" x14ac:dyDescent="0.25">
      <c r="A136">
        <v>1120</v>
      </c>
      <c r="B136" t="s">
        <v>13287</v>
      </c>
      <c r="C136" t="s">
        <v>9435</v>
      </c>
      <c r="D136">
        <v>337</v>
      </c>
      <c r="E136" t="s">
        <v>15921</v>
      </c>
      <c r="F136" t="s">
        <v>4</v>
      </c>
      <c r="G136" s="10" t="s">
        <v>9573</v>
      </c>
      <c r="H136" s="10" t="str">
        <f t="shared" si="2"/>
        <v>PJY-A-120</v>
      </c>
      <c r="I136" t="s">
        <v>380</v>
      </c>
      <c r="K136" t="s">
        <v>381</v>
      </c>
      <c r="M136">
        <v>3</v>
      </c>
      <c r="N136" t="s">
        <v>3168</v>
      </c>
      <c r="P136" t="s">
        <v>20</v>
      </c>
      <c r="Q136">
        <v>2.9435699999999998</v>
      </c>
      <c r="R136">
        <v>101.70634</v>
      </c>
      <c r="S136">
        <v>2</v>
      </c>
      <c r="T136" t="s">
        <v>11362</v>
      </c>
      <c r="U136" t="s">
        <v>9450</v>
      </c>
      <c r="V136">
        <v>136</v>
      </c>
      <c r="W136" t="s">
        <v>11343</v>
      </c>
      <c r="X136">
        <v>2</v>
      </c>
      <c r="Y136" t="s">
        <v>5239</v>
      </c>
      <c r="Z136">
        <v>1</v>
      </c>
      <c r="AA136" t="s">
        <v>9783</v>
      </c>
      <c r="AB136">
        <v>0</v>
      </c>
      <c r="AE136">
        <v>1</v>
      </c>
      <c r="AF136" t="s">
        <v>9787</v>
      </c>
      <c r="AG136">
        <v>125</v>
      </c>
      <c r="AH136" t="s">
        <v>20</v>
      </c>
      <c r="AK136" t="s">
        <v>16</v>
      </c>
      <c r="AL136">
        <v>0</v>
      </c>
      <c r="AM136" t="s">
        <v>22</v>
      </c>
      <c r="AN136">
        <v>52</v>
      </c>
      <c r="AO136" t="s">
        <v>9894</v>
      </c>
      <c r="AP136" t="s">
        <v>15254</v>
      </c>
      <c r="AR136" t="s">
        <v>382</v>
      </c>
      <c r="AS136" t="s">
        <v>383</v>
      </c>
      <c r="AT136">
        <v>120</v>
      </c>
    </row>
    <row r="137" spans="1:46" x14ac:dyDescent="0.25">
      <c r="A137">
        <v>1121</v>
      </c>
      <c r="B137" t="s">
        <v>13288</v>
      </c>
      <c r="C137" t="s">
        <v>9435</v>
      </c>
      <c r="D137">
        <v>337</v>
      </c>
      <c r="E137" t="s">
        <v>15921</v>
      </c>
      <c r="F137" t="s">
        <v>4</v>
      </c>
      <c r="G137" s="10" t="s">
        <v>9574</v>
      </c>
      <c r="H137" s="10" t="str">
        <f t="shared" si="2"/>
        <v>PJY-A-121</v>
      </c>
      <c r="I137" t="s">
        <v>384</v>
      </c>
      <c r="K137" t="s">
        <v>385</v>
      </c>
      <c r="M137">
        <v>3</v>
      </c>
      <c r="N137" t="s">
        <v>3168</v>
      </c>
      <c r="P137" t="s">
        <v>20</v>
      </c>
      <c r="Q137">
        <v>2.9432299999999998</v>
      </c>
      <c r="R137">
        <v>101.70589</v>
      </c>
      <c r="S137">
        <v>2</v>
      </c>
      <c r="T137" t="s">
        <v>11362</v>
      </c>
      <c r="U137" t="s">
        <v>9450</v>
      </c>
      <c r="V137">
        <v>136</v>
      </c>
      <c r="W137" t="s">
        <v>11343</v>
      </c>
      <c r="X137">
        <v>2</v>
      </c>
      <c r="Y137" t="s">
        <v>5239</v>
      </c>
      <c r="Z137">
        <v>1</v>
      </c>
      <c r="AA137" t="s">
        <v>9783</v>
      </c>
      <c r="AB137">
        <v>0</v>
      </c>
      <c r="AE137">
        <v>1</v>
      </c>
      <c r="AF137" t="s">
        <v>9787</v>
      </c>
      <c r="AG137">
        <v>125</v>
      </c>
      <c r="AH137" t="s">
        <v>20</v>
      </c>
      <c r="AK137" t="s">
        <v>16</v>
      </c>
      <c r="AL137">
        <v>0</v>
      </c>
      <c r="AM137" t="s">
        <v>22</v>
      </c>
      <c r="AN137">
        <v>52</v>
      </c>
      <c r="AO137" t="s">
        <v>9894</v>
      </c>
      <c r="AP137" t="s">
        <v>15254</v>
      </c>
      <c r="AR137" t="s">
        <v>386</v>
      </c>
      <c r="AS137" t="s">
        <v>387</v>
      </c>
      <c r="AT137">
        <v>121</v>
      </c>
    </row>
    <row r="138" spans="1:46" x14ac:dyDescent="0.25">
      <c r="A138">
        <v>1122</v>
      </c>
      <c r="B138" t="s">
        <v>13289</v>
      </c>
      <c r="C138" t="s">
        <v>9435</v>
      </c>
      <c r="D138">
        <v>337</v>
      </c>
      <c r="E138" t="s">
        <v>15921</v>
      </c>
      <c r="F138" t="s">
        <v>4</v>
      </c>
      <c r="G138" s="10" t="s">
        <v>9575</v>
      </c>
      <c r="H138" s="10" t="str">
        <f t="shared" si="2"/>
        <v>PJY-A-122</v>
      </c>
      <c r="I138" t="s">
        <v>388</v>
      </c>
      <c r="K138" t="s">
        <v>389</v>
      </c>
      <c r="M138">
        <v>3</v>
      </c>
      <c r="N138" t="s">
        <v>3168</v>
      </c>
      <c r="P138" t="s">
        <v>20</v>
      </c>
      <c r="Q138">
        <v>2.94258</v>
      </c>
      <c r="R138">
        <v>101.7059</v>
      </c>
      <c r="S138">
        <v>2</v>
      </c>
      <c r="T138" t="s">
        <v>11362</v>
      </c>
      <c r="U138" t="s">
        <v>9450</v>
      </c>
      <c r="V138">
        <v>136</v>
      </c>
      <c r="W138" t="s">
        <v>11343</v>
      </c>
      <c r="X138">
        <v>2</v>
      </c>
      <c r="Y138" t="s">
        <v>5239</v>
      </c>
      <c r="Z138">
        <v>1</v>
      </c>
      <c r="AA138" t="s">
        <v>9783</v>
      </c>
      <c r="AB138">
        <v>0</v>
      </c>
      <c r="AE138">
        <v>1</v>
      </c>
      <c r="AF138" t="s">
        <v>9787</v>
      </c>
      <c r="AG138">
        <v>125</v>
      </c>
      <c r="AH138" t="s">
        <v>20</v>
      </c>
      <c r="AK138" t="s">
        <v>16</v>
      </c>
      <c r="AL138">
        <v>0</v>
      </c>
      <c r="AM138" t="s">
        <v>22</v>
      </c>
      <c r="AN138">
        <v>52</v>
      </c>
      <c r="AO138" t="s">
        <v>9894</v>
      </c>
      <c r="AP138" t="s">
        <v>15254</v>
      </c>
      <c r="AR138" t="s">
        <v>390</v>
      </c>
      <c r="AS138" t="s">
        <v>391</v>
      </c>
      <c r="AT138">
        <v>122</v>
      </c>
    </row>
    <row r="139" spans="1:46" x14ac:dyDescent="0.25">
      <c r="A139">
        <v>1123</v>
      </c>
      <c r="B139" t="s">
        <v>13290</v>
      </c>
      <c r="C139" t="s">
        <v>9435</v>
      </c>
      <c r="D139">
        <v>337</v>
      </c>
      <c r="E139" t="s">
        <v>15921</v>
      </c>
      <c r="F139" t="s">
        <v>4</v>
      </c>
      <c r="G139" s="10" t="s">
        <v>9576</v>
      </c>
      <c r="H139" s="10" t="str">
        <f t="shared" si="2"/>
        <v>PJY-A-123</v>
      </c>
      <c r="I139" t="s">
        <v>376</v>
      </c>
      <c r="K139" t="s">
        <v>377</v>
      </c>
      <c r="M139">
        <v>2</v>
      </c>
      <c r="N139" t="s">
        <v>3170</v>
      </c>
      <c r="P139" t="s">
        <v>20</v>
      </c>
      <c r="Q139">
        <v>2.9438200000000001</v>
      </c>
      <c r="R139">
        <v>101.70721</v>
      </c>
      <c r="S139">
        <v>2</v>
      </c>
      <c r="T139" t="s">
        <v>11362</v>
      </c>
      <c r="U139" t="s">
        <v>9450</v>
      </c>
      <c r="V139">
        <v>136</v>
      </c>
      <c r="W139" t="s">
        <v>11343</v>
      </c>
      <c r="X139">
        <v>2</v>
      </c>
      <c r="Y139" t="s">
        <v>5239</v>
      </c>
      <c r="Z139">
        <v>2</v>
      </c>
      <c r="AA139" t="s">
        <v>9784</v>
      </c>
      <c r="AB139">
        <v>0</v>
      </c>
      <c r="AE139">
        <v>1</v>
      </c>
      <c r="AF139" t="s">
        <v>9787</v>
      </c>
      <c r="AG139">
        <v>125</v>
      </c>
      <c r="AH139" t="s">
        <v>20</v>
      </c>
      <c r="AK139" t="s">
        <v>16</v>
      </c>
      <c r="AL139">
        <v>0</v>
      </c>
      <c r="AM139" t="s">
        <v>22</v>
      </c>
      <c r="AN139">
        <v>52</v>
      </c>
      <c r="AO139" t="s">
        <v>9894</v>
      </c>
      <c r="AP139" t="s">
        <v>15254</v>
      </c>
      <c r="AR139" t="s">
        <v>392</v>
      </c>
      <c r="AS139" t="s">
        <v>393</v>
      </c>
      <c r="AT139">
        <v>123</v>
      </c>
    </row>
    <row r="140" spans="1:46" x14ac:dyDescent="0.25">
      <c r="A140">
        <v>1124</v>
      </c>
      <c r="B140" t="s">
        <v>13291</v>
      </c>
      <c r="C140" t="s">
        <v>9435</v>
      </c>
      <c r="D140">
        <v>337</v>
      </c>
      <c r="E140" t="s">
        <v>15921</v>
      </c>
      <c r="F140" t="s">
        <v>4</v>
      </c>
      <c r="G140" s="10" t="s">
        <v>9577</v>
      </c>
      <c r="H140" s="10" t="str">
        <f t="shared" si="2"/>
        <v>PJY-A-124</v>
      </c>
      <c r="I140" t="s">
        <v>394</v>
      </c>
      <c r="K140" t="s">
        <v>395</v>
      </c>
      <c r="M140">
        <v>4</v>
      </c>
      <c r="N140" t="s">
        <v>3169</v>
      </c>
      <c r="P140" t="s">
        <v>20</v>
      </c>
      <c r="Q140">
        <v>2.9434300000000002</v>
      </c>
      <c r="R140">
        <v>101.70744999999999</v>
      </c>
      <c r="S140">
        <v>2</v>
      </c>
      <c r="T140" t="s">
        <v>11362</v>
      </c>
      <c r="U140" t="s">
        <v>9450</v>
      </c>
      <c r="V140">
        <v>136</v>
      </c>
      <c r="W140" t="s">
        <v>11343</v>
      </c>
      <c r="X140">
        <v>2</v>
      </c>
      <c r="Y140" t="s">
        <v>5239</v>
      </c>
      <c r="Z140">
        <v>1</v>
      </c>
      <c r="AA140" t="s">
        <v>9783</v>
      </c>
      <c r="AB140">
        <v>0</v>
      </c>
      <c r="AE140">
        <v>1</v>
      </c>
      <c r="AF140" t="s">
        <v>9787</v>
      </c>
      <c r="AG140">
        <v>125</v>
      </c>
      <c r="AH140" t="s">
        <v>20</v>
      </c>
      <c r="AK140" t="s">
        <v>16</v>
      </c>
      <c r="AL140">
        <v>0</v>
      </c>
      <c r="AM140" t="s">
        <v>22</v>
      </c>
      <c r="AN140">
        <v>52</v>
      </c>
      <c r="AO140" t="s">
        <v>9894</v>
      </c>
      <c r="AP140" t="s">
        <v>15254</v>
      </c>
      <c r="AR140" t="s">
        <v>396</v>
      </c>
      <c r="AS140" t="s">
        <v>397</v>
      </c>
      <c r="AT140">
        <v>124</v>
      </c>
    </row>
    <row r="141" spans="1:46" x14ac:dyDescent="0.25">
      <c r="A141">
        <v>1125</v>
      </c>
      <c r="B141" t="s">
        <v>13292</v>
      </c>
      <c r="C141" t="s">
        <v>9435</v>
      </c>
      <c r="D141">
        <v>337</v>
      </c>
      <c r="E141" t="s">
        <v>15921</v>
      </c>
      <c r="F141" t="s">
        <v>4</v>
      </c>
      <c r="G141" s="10" t="s">
        <v>9578</v>
      </c>
      <c r="H141" s="10" t="str">
        <f t="shared" si="2"/>
        <v>PJY-A-125</v>
      </c>
      <c r="I141" t="s">
        <v>398</v>
      </c>
      <c r="K141" t="s">
        <v>399</v>
      </c>
      <c r="M141">
        <v>1</v>
      </c>
      <c r="N141" t="s">
        <v>3188</v>
      </c>
      <c r="P141" t="s">
        <v>20</v>
      </c>
      <c r="Q141">
        <v>2.9428200000000002</v>
      </c>
      <c r="R141">
        <v>101.70747</v>
      </c>
      <c r="S141">
        <v>2</v>
      </c>
      <c r="T141" t="s">
        <v>11362</v>
      </c>
      <c r="U141" t="s">
        <v>9450</v>
      </c>
      <c r="V141">
        <v>136</v>
      </c>
      <c r="W141" t="s">
        <v>11343</v>
      </c>
      <c r="X141">
        <v>2</v>
      </c>
      <c r="Y141" t="s">
        <v>5239</v>
      </c>
      <c r="Z141">
        <v>1</v>
      </c>
      <c r="AA141" t="s">
        <v>9783</v>
      </c>
      <c r="AB141">
        <v>0</v>
      </c>
      <c r="AE141">
        <v>1</v>
      </c>
      <c r="AF141" t="s">
        <v>9787</v>
      </c>
      <c r="AG141">
        <v>125</v>
      </c>
      <c r="AH141" t="s">
        <v>20</v>
      </c>
      <c r="AK141" t="s">
        <v>16</v>
      </c>
      <c r="AL141">
        <v>0</v>
      </c>
      <c r="AM141" t="s">
        <v>22</v>
      </c>
      <c r="AN141">
        <v>52</v>
      </c>
      <c r="AO141" t="s">
        <v>9894</v>
      </c>
      <c r="AP141" t="s">
        <v>15254</v>
      </c>
      <c r="AR141" t="s">
        <v>400</v>
      </c>
      <c r="AS141" t="s">
        <v>401</v>
      </c>
      <c r="AT141">
        <v>125</v>
      </c>
    </row>
    <row r="142" spans="1:46" x14ac:dyDescent="0.25">
      <c r="A142">
        <v>1126</v>
      </c>
      <c r="B142" t="s">
        <v>13293</v>
      </c>
      <c r="C142" t="s">
        <v>9435</v>
      </c>
      <c r="D142">
        <v>337</v>
      </c>
      <c r="E142" t="s">
        <v>15921</v>
      </c>
      <c r="F142" t="s">
        <v>4</v>
      </c>
      <c r="G142" s="10" t="s">
        <v>9579</v>
      </c>
      <c r="H142" s="10" t="str">
        <f t="shared" si="2"/>
        <v>PJY-A-126</v>
      </c>
      <c r="I142" t="s">
        <v>8281</v>
      </c>
      <c r="K142" t="s">
        <v>402</v>
      </c>
      <c r="M142">
        <v>1</v>
      </c>
      <c r="N142" t="s">
        <v>3188</v>
      </c>
      <c r="P142" t="s">
        <v>20</v>
      </c>
      <c r="Q142">
        <v>2.9430700000000001</v>
      </c>
      <c r="R142">
        <v>101.70796</v>
      </c>
      <c r="S142">
        <v>2</v>
      </c>
      <c r="T142" t="s">
        <v>11362</v>
      </c>
      <c r="U142" t="s">
        <v>9450</v>
      </c>
      <c r="V142">
        <v>136</v>
      </c>
      <c r="W142" t="s">
        <v>11343</v>
      </c>
      <c r="X142">
        <v>2</v>
      </c>
      <c r="Y142" t="s">
        <v>5239</v>
      </c>
      <c r="Z142">
        <v>1</v>
      </c>
      <c r="AA142" t="s">
        <v>9783</v>
      </c>
      <c r="AB142">
        <v>0</v>
      </c>
      <c r="AE142">
        <v>1</v>
      </c>
      <c r="AF142" t="s">
        <v>9787</v>
      </c>
      <c r="AG142">
        <v>125</v>
      </c>
      <c r="AH142" t="s">
        <v>20</v>
      </c>
      <c r="AK142" t="s">
        <v>16</v>
      </c>
      <c r="AL142">
        <v>0</v>
      </c>
      <c r="AM142" t="s">
        <v>22</v>
      </c>
      <c r="AN142">
        <v>52</v>
      </c>
      <c r="AO142" t="s">
        <v>9894</v>
      </c>
      <c r="AP142" t="s">
        <v>15254</v>
      </c>
      <c r="AR142" t="s">
        <v>403</v>
      </c>
      <c r="AS142" t="s">
        <v>404</v>
      </c>
      <c r="AT142">
        <v>126</v>
      </c>
    </row>
    <row r="143" spans="1:46" x14ac:dyDescent="0.25">
      <c r="A143">
        <v>1127</v>
      </c>
      <c r="B143" t="s">
        <v>13294</v>
      </c>
      <c r="C143" t="s">
        <v>9435</v>
      </c>
      <c r="D143">
        <v>337</v>
      </c>
      <c r="E143" t="s">
        <v>15921</v>
      </c>
      <c r="F143" t="s">
        <v>4</v>
      </c>
      <c r="G143" s="10" t="s">
        <v>9580</v>
      </c>
      <c r="H143" s="10" t="str">
        <f t="shared" si="2"/>
        <v>PJY-A-127</v>
      </c>
      <c r="I143" t="s">
        <v>405</v>
      </c>
      <c r="K143" t="s">
        <v>406</v>
      </c>
      <c r="M143">
        <v>2</v>
      </c>
      <c r="N143" t="s">
        <v>3170</v>
      </c>
      <c r="P143" t="s">
        <v>20</v>
      </c>
      <c r="Q143">
        <v>2.9437899999999999</v>
      </c>
      <c r="R143">
        <v>101.70797</v>
      </c>
      <c r="S143">
        <v>2</v>
      </c>
      <c r="T143" t="s">
        <v>11362</v>
      </c>
      <c r="U143" t="s">
        <v>9450</v>
      </c>
      <c r="V143">
        <v>136</v>
      </c>
      <c r="W143" t="s">
        <v>11343</v>
      </c>
      <c r="X143">
        <v>2</v>
      </c>
      <c r="Y143" t="s">
        <v>5239</v>
      </c>
      <c r="Z143">
        <v>2</v>
      </c>
      <c r="AA143" t="s">
        <v>9784</v>
      </c>
      <c r="AB143">
        <v>0</v>
      </c>
      <c r="AE143">
        <v>1</v>
      </c>
      <c r="AF143" t="s">
        <v>9787</v>
      </c>
      <c r="AG143">
        <v>125</v>
      </c>
      <c r="AH143" t="s">
        <v>20</v>
      </c>
      <c r="AK143" t="s">
        <v>16</v>
      </c>
      <c r="AL143">
        <v>0</v>
      </c>
      <c r="AM143" t="s">
        <v>22</v>
      </c>
      <c r="AN143">
        <v>52</v>
      </c>
      <c r="AO143" t="s">
        <v>9894</v>
      </c>
      <c r="AP143" t="s">
        <v>15254</v>
      </c>
      <c r="AR143" t="s">
        <v>407</v>
      </c>
      <c r="AS143" t="s">
        <v>408</v>
      </c>
      <c r="AT143">
        <v>127</v>
      </c>
    </row>
    <row r="144" spans="1:46" x14ac:dyDescent="0.25">
      <c r="A144">
        <v>1128</v>
      </c>
      <c r="B144" t="s">
        <v>13295</v>
      </c>
      <c r="C144" t="s">
        <v>9435</v>
      </c>
      <c r="D144">
        <v>337</v>
      </c>
      <c r="E144" t="s">
        <v>15921</v>
      </c>
      <c r="F144" t="s">
        <v>4</v>
      </c>
      <c r="G144" s="10" t="s">
        <v>9581</v>
      </c>
      <c r="H144" s="10" t="str">
        <f t="shared" si="2"/>
        <v>PJY-A-128</v>
      </c>
      <c r="I144" t="s">
        <v>8282</v>
      </c>
      <c r="K144" t="s">
        <v>409</v>
      </c>
      <c r="M144">
        <v>4</v>
      </c>
      <c r="N144" t="s">
        <v>3169</v>
      </c>
      <c r="P144" t="s">
        <v>20</v>
      </c>
      <c r="Q144">
        <v>2.9434800000000001</v>
      </c>
      <c r="R144">
        <v>101.70843000000001</v>
      </c>
      <c r="S144">
        <v>2</v>
      </c>
      <c r="T144" t="s">
        <v>11362</v>
      </c>
      <c r="U144" t="s">
        <v>9450</v>
      </c>
      <c r="V144">
        <v>136</v>
      </c>
      <c r="W144" t="s">
        <v>11343</v>
      </c>
      <c r="X144">
        <v>2</v>
      </c>
      <c r="Y144" t="s">
        <v>5239</v>
      </c>
      <c r="Z144">
        <v>1</v>
      </c>
      <c r="AA144" t="s">
        <v>9783</v>
      </c>
      <c r="AB144">
        <v>0</v>
      </c>
      <c r="AE144">
        <v>1</v>
      </c>
      <c r="AF144" t="s">
        <v>9787</v>
      </c>
      <c r="AG144">
        <v>125</v>
      </c>
      <c r="AH144" t="s">
        <v>20</v>
      </c>
      <c r="AK144" t="s">
        <v>16</v>
      </c>
      <c r="AL144">
        <v>0</v>
      </c>
      <c r="AM144" t="s">
        <v>22</v>
      </c>
      <c r="AN144">
        <v>52</v>
      </c>
      <c r="AO144" t="s">
        <v>9894</v>
      </c>
      <c r="AP144" t="s">
        <v>15254</v>
      </c>
      <c r="AR144" t="s">
        <v>410</v>
      </c>
      <c r="AS144" t="s">
        <v>411</v>
      </c>
      <c r="AT144">
        <v>128</v>
      </c>
    </row>
    <row r="145" spans="1:46" x14ac:dyDescent="0.25">
      <c r="A145">
        <v>1129</v>
      </c>
      <c r="B145" t="s">
        <v>13296</v>
      </c>
      <c r="C145" t="s">
        <v>9435</v>
      </c>
      <c r="D145">
        <v>337</v>
      </c>
      <c r="E145" t="s">
        <v>15921</v>
      </c>
      <c r="F145" t="s">
        <v>4</v>
      </c>
      <c r="G145" s="10" t="s">
        <v>9582</v>
      </c>
      <c r="H145" s="10" t="str">
        <f t="shared" si="2"/>
        <v>PJY-A-129</v>
      </c>
      <c r="I145" t="s">
        <v>8283</v>
      </c>
      <c r="K145" t="s">
        <v>412</v>
      </c>
      <c r="M145">
        <v>2</v>
      </c>
      <c r="N145" t="s">
        <v>3170</v>
      </c>
      <c r="P145" t="s">
        <v>20</v>
      </c>
      <c r="Q145">
        <v>2.9433400000000001</v>
      </c>
      <c r="R145">
        <v>101.70887999999999</v>
      </c>
      <c r="S145">
        <v>2</v>
      </c>
      <c r="T145" t="s">
        <v>11362</v>
      </c>
      <c r="U145" t="s">
        <v>9450</v>
      </c>
      <c r="V145">
        <v>136</v>
      </c>
      <c r="W145" t="s">
        <v>11343</v>
      </c>
      <c r="X145">
        <v>2</v>
      </c>
      <c r="Y145" t="s">
        <v>5239</v>
      </c>
      <c r="Z145">
        <v>1</v>
      </c>
      <c r="AA145" t="s">
        <v>9783</v>
      </c>
      <c r="AB145">
        <v>0</v>
      </c>
      <c r="AE145">
        <v>1</v>
      </c>
      <c r="AF145" t="s">
        <v>9787</v>
      </c>
      <c r="AG145">
        <v>125</v>
      </c>
      <c r="AH145" t="s">
        <v>20</v>
      </c>
      <c r="AK145" t="s">
        <v>16</v>
      </c>
      <c r="AL145">
        <v>0</v>
      </c>
      <c r="AM145" t="s">
        <v>22</v>
      </c>
      <c r="AN145">
        <v>52</v>
      </c>
      <c r="AO145" t="s">
        <v>9894</v>
      </c>
      <c r="AP145" t="s">
        <v>15254</v>
      </c>
      <c r="AR145" t="s">
        <v>413</v>
      </c>
      <c r="AS145" t="s">
        <v>414</v>
      </c>
      <c r="AT145">
        <v>129</v>
      </c>
    </row>
    <row r="146" spans="1:46" x14ac:dyDescent="0.25">
      <c r="A146">
        <v>1130</v>
      </c>
      <c r="B146" t="s">
        <v>13297</v>
      </c>
      <c r="C146" t="s">
        <v>9435</v>
      </c>
      <c r="D146">
        <v>337</v>
      </c>
      <c r="E146" t="s">
        <v>15921</v>
      </c>
      <c r="F146" t="s">
        <v>4</v>
      </c>
      <c r="G146" s="10" t="s">
        <v>9583</v>
      </c>
      <c r="H146" s="10" t="str">
        <f t="shared" si="2"/>
        <v>PJY-A-130</v>
      </c>
      <c r="I146" t="s">
        <v>415</v>
      </c>
      <c r="K146" t="s">
        <v>416</v>
      </c>
      <c r="M146">
        <v>2</v>
      </c>
      <c r="N146" t="s">
        <v>3170</v>
      </c>
      <c r="P146" t="s">
        <v>20</v>
      </c>
      <c r="Q146">
        <v>2.9433500000000001</v>
      </c>
      <c r="R146">
        <v>101.70959000000001</v>
      </c>
      <c r="S146">
        <v>2</v>
      </c>
      <c r="T146" t="s">
        <v>11362</v>
      </c>
      <c r="U146" t="s">
        <v>9450</v>
      </c>
      <c r="V146">
        <v>136</v>
      </c>
      <c r="W146" t="s">
        <v>11343</v>
      </c>
      <c r="X146">
        <v>2</v>
      </c>
      <c r="Y146" t="s">
        <v>5239</v>
      </c>
      <c r="Z146">
        <v>2</v>
      </c>
      <c r="AA146" t="s">
        <v>9784</v>
      </c>
      <c r="AB146">
        <v>0</v>
      </c>
      <c r="AE146">
        <v>1</v>
      </c>
      <c r="AF146" t="s">
        <v>9787</v>
      </c>
      <c r="AG146">
        <v>125</v>
      </c>
      <c r="AH146" t="s">
        <v>20</v>
      </c>
      <c r="AK146" t="s">
        <v>16</v>
      </c>
      <c r="AL146">
        <v>0</v>
      </c>
      <c r="AM146" t="s">
        <v>22</v>
      </c>
      <c r="AN146">
        <v>52</v>
      </c>
      <c r="AO146" t="s">
        <v>9894</v>
      </c>
      <c r="AP146" t="s">
        <v>15254</v>
      </c>
      <c r="AR146" t="s">
        <v>417</v>
      </c>
      <c r="AS146" t="s">
        <v>418</v>
      </c>
      <c r="AT146">
        <v>130</v>
      </c>
    </row>
    <row r="147" spans="1:46" x14ac:dyDescent="0.25">
      <c r="A147">
        <v>1131</v>
      </c>
      <c r="B147" t="s">
        <v>13298</v>
      </c>
      <c r="C147" t="s">
        <v>9435</v>
      </c>
      <c r="D147">
        <v>337</v>
      </c>
      <c r="E147" t="s">
        <v>15921</v>
      </c>
      <c r="F147" t="s">
        <v>4</v>
      </c>
      <c r="G147" s="10" t="s">
        <v>9584</v>
      </c>
      <c r="H147" s="10" t="str">
        <f t="shared" si="2"/>
        <v>PJY-A-131</v>
      </c>
      <c r="I147" t="s">
        <v>419</v>
      </c>
      <c r="K147" t="s">
        <v>420</v>
      </c>
      <c r="M147">
        <v>1</v>
      </c>
      <c r="N147" t="s">
        <v>3188</v>
      </c>
      <c r="P147" t="s">
        <v>20</v>
      </c>
      <c r="Q147">
        <v>2.9428800000000002</v>
      </c>
      <c r="R147">
        <v>101.70963</v>
      </c>
      <c r="S147">
        <v>2</v>
      </c>
      <c r="T147" t="s">
        <v>11362</v>
      </c>
      <c r="U147" t="s">
        <v>9450</v>
      </c>
      <c r="V147">
        <v>136</v>
      </c>
      <c r="W147" t="s">
        <v>11343</v>
      </c>
      <c r="X147">
        <v>2</v>
      </c>
      <c r="Y147" t="s">
        <v>5239</v>
      </c>
      <c r="Z147">
        <v>2</v>
      </c>
      <c r="AA147" t="s">
        <v>9784</v>
      </c>
      <c r="AB147">
        <v>0</v>
      </c>
      <c r="AE147">
        <v>1</v>
      </c>
      <c r="AF147" t="s">
        <v>9787</v>
      </c>
      <c r="AG147">
        <v>125</v>
      </c>
      <c r="AH147" t="s">
        <v>20</v>
      </c>
      <c r="AK147" t="s">
        <v>16</v>
      </c>
      <c r="AL147">
        <v>0</v>
      </c>
      <c r="AM147" t="s">
        <v>22</v>
      </c>
      <c r="AN147">
        <v>52</v>
      </c>
      <c r="AO147" t="s">
        <v>9894</v>
      </c>
      <c r="AP147" t="s">
        <v>15254</v>
      </c>
      <c r="AR147" t="s">
        <v>421</v>
      </c>
      <c r="AS147" t="s">
        <v>422</v>
      </c>
      <c r="AT147">
        <v>131</v>
      </c>
    </row>
    <row r="148" spans="1:46" x14ac:dyDescent="0.25">
      <c r="A148">
        <v>1132</v>
      </c>
      <c r="B148" t="s">
        <v>13299</v>
      </c>
      <c r="C148" t="s">
        <v>9435</v>
      </c>
      <c r="D148">
        <v>337</v>
      </c>
      <c r="E148" t="s">
        <v>15921</v>
      </c>
      <c r="F148" t="s">
        <v>4</v>
      </c>
      <c r="G148" s="10" t="s">
        <v>9585</v>
      </c>
      <c r="H148" s="10" t="str">
        <f t="shared" si="2"/>
        <v>PJY-A-132</v>
      </c>
      <c r="I148" t="s">
        <v>8284</v>
      </c>
      <c r="K148" t="s">
        <v>423</v>
      </c>
      <c r="M148">
        <v>1</v>
      </c>
      <c r="N148" t="s">
        <v>3188</v>
      </c>
      <c r="P148" t="s">
        <v>20</v>
      </c>
      <c r="Q148">
        <v>2.9428000000000001</v>
      </c>
      <c r="R148">
        <v>101.70872</v>
      </c>
      <c r="S148">
        <v>2</v>
      </c>
      <c r="T148" t="s">
        <v>11362</v>
      </c>
      <c r="U148" t="s">
        <v>9450</v>
      </c>
      <c r="V148">
        <v>136</v>
      </c>
      <c r="W148" t="s">
        <v>11343</v>
      </c>
      <c r="X148">
        <v>2</v>
      </c>
      <c r="Y148" t="s">
        <v>5239</v>
      </c>
      <c r="Z148">
        <v>2</v>
      </c>
      <c r="AA148" t="s">
        <v>9784</v>
      </c>
      <c r="AB148">
        <v>0</v>
      </c>
      <c r="AC148" t="s">
        <v>424</v>
      </c>
      <c r="AE148">
        <v>1</v>
      </c>
      <c r="AF148" t="s">
        <v>9787</v>
      </c>
      <c r="AG148">
        <v>125</v>
      </c>
      <c r="AH148" t="s">
        <v>20</v>
      </c>
      <c r="AK148" t="s">
        <v>16</v>
      </c>
      <c r="AL148">
        <v>0</v>
      </c>
      <c r="AM148" t="s">
        <v>22</v>
      </c>
      <c r="AN148">
        <v>52</v>
      </c>
      <c r="AO148" t="s">
        <v>9894</v>
      </c>
      <c r="AP148" t="s">
        <v>15254</v>
      </c>
      <c r="AR148" t="s">
        <v>425</v>
      </c>
      <c r="AS148" t="s">
        <v>426</v>
      </c>
      <c r="AT148">
        <v>132</v>
      </c>
    </row>
    <row r="149" spans="1:46" x14ac:dyDescent="0.25">
      <c r="A149">
        <v>1133</v>
      </c>
      <c r="B149" t="s">
        <v>13300</v>
      </c>
      <c r="C149" t="s">
        <v>9435</v>
      </c>
      <c r="D149">
        <v>337</v>
      </c>
      <c r="E149" t="s">
        <v>15921</v>
      </c>
      <c r="F149" t="s">
        <v>4</v>
      </c>
      <c r="G149" s="10" t="s">
        <v>9586</v>
      </c>
      <c r="H149" s="10" t="str">
        <f t="shared" si="2"/>
        <v>PJY-A-133</v>
      </c>
      <c r="I149" t="s">
        <v>419</v>
      </c>
      <c r="K149" t="s">
        <v>427</v>
      </c>
      <c r="M149">
        <v>1</v>
      </c>
      <c r="N149" t="s">
        <v>3188</v>
      </c>
      <c r="P149" t="s">
        <v>20</v>
      </c>
      <c r="Q149">
        <v>2.9428899999999998</v>
      </c>
      <c r="R149">
        <v>101.70967</v>
      </c>
      <c r="S149">
        <v>2</v>
      </c>
      <c r="T149" t="s">
        <v>11362</v>
      </c>
      <c r="U149" t="s">
        <v>9450</v>
      </c>
      <c r="V149">
        <v>136</v>
      </c>
      <c r="W149" t="s">
        <v>11343</v>
      </c>
      <c r="X149">
        <v>2</v>
      </c>
      <c r="Y149" t="s">
        <v>5239</v>
      </c>
      <c r="Z149">
        <v>2</v>
      </c>
      <c r="AA149" t="s">
        <v>9784</v>
      </c>
      <c r="AB149">
        <v>0</v>
      </c>
      <c r="AE149">
        <v>1</v>
      </c>
      <c r="AF149" t="s">
        <v>9787</v>
      </c>
      <c r="AG149">
        <v>125</v>
      </c>
      <c r="AH149" t="s">
        <v>20</v>
      </c>
      <c r="AK149" t="s">
        <v>16</v>
      </c>
      <c r="AL149">
        <v>0</v>
      </c>
      <c r="AM149" t="s">
        <v>22</v>
      </c>
      <c r="AN149">
        <v>52</v>
      </c>
      <c r="AO149" t="s">
        <v>9894</v>
      </c>
      <c r="AP149" t="s">
        <v>15254</v>
      </c>
      <c r="AR149" t="s">
        <v>428</v>
      </c>
      <c r="AS149" t="s">
        <v>429</v>
      </c>
      <c r="AT149">
        <v>133</v>
      </c>
    </row>
    <row r="150" spans="1:46" x14ac:dyDescent="0.25">
      <c r="A150">
        <v>1134</v>
      </c>
      <c r="B150" t="s">
        <v>13301</v>
      </c>
      <c r="C150" t="s">
        <v>9435</v>
      </c>
      <c r="D150">
        <v>337</v>
      </c>
      <c r="E150" t="s">
        <v>15921</v>
      </c>
      <c r="F150" t="s">
        <v>4</v>
      </c>
      <c r="G150" s="10" t="s">
        <v>9587</v>
      </c>
      <c r="H150" s="10" t="str">
        <f t="shared" si="2"/>
        <v>PJY-A-134</v>
      </c>
      <c r="I150" t="s">
        <v>8285</v>
      </c>
      <c r="K150" t="s">
        <v>430</v>
      </c>
      <c r="M150">
        <v>1</v>
      </c>
      <c r="N150" t="s">
        <v>3188</v>
      </c>
      <c r="P150" t="s">
        <v>20</v>
      </c>
      <c r="Q150">
        <v>2.94225</v>
      </c>
      <c r="R150">
        <v>101.70937000000001</v>
      </c>
      <c r="S150">
        <v>2</v>
      </c>
      <c r="T150" t="s">
        <v>11362</v>
      </c>
      <c r="U150" t="s">
        <v>9450</v>
      </c>
      <c r="V150">
        <v>136</v>
      </c>
      <c r="W150" t="s">
        <v>11343</v>
      </c>
      <c r="X150">
        <v>2</v>
      </c>
      <c r="Y150" t="s">
        <v>5239</v>
      </c>
      <c r="Z150">
        <v>2</v>
      </c>
      <c r="AA150" t="s">
        <v>9784</v>
      </c>
      <c r="AB150">
        <v>0</v>
      </c>
      <c r="AE150">
        <v>1</v>
      </c>
      <c r="AF150" t="s">
        <v>9787</v>
      </c>
      <c r="AG150">
        <v>125</v>
      </c>
      <c r="AH150" t="s">
        <v>20</v>
      </c>
      <c r="AK150" t="s">
        <v>16</v>
      </c>
      <c r="AL150">
        <v>0</v>
      </c>
      <c r="AM150" t="s">
        <v>22</v>
      </c>
      <c r="AN150">
        <v>52</v>
      </c>
      <c r="AO150" t="s">
        <v>9894</v>
      </c>
      <c r="AP150" t="s">
        <v>15254</v>
      </c>
      <c r="AR150" t="s">
        <v>431</v>
      </c>
      <c r="AS150" t="s">
        <v>432</v>
      </c>
      <c r="AT150">
        <v>134</v>
      </c>
    </row>
    <row r="151" spans="1:46" x14ac:dyDescent="0.25">
      <c r="A151">
        <v>1135</v>
      </c>
      <c r="B151" t="s">
        <v>13302</v>
      </c>
      <c r="C151" t="s">
        <v>9435</v>
      </c>
      <c r="D151">
        <v>337</v>
      </c>
      <c r="E151" t="s">
        <v>15921</v>
      </c>
      <c r="F151" t="s">
        <v>4</v>
      </c>
      <c r="G151" s="10" t="s">
        <v>9588</v>
      </c>
      <c r="H151" s="10" t="str">
        <f t="shared" si="2"/>
        <v>PJY-A-135</v>
      </c>
      <c r="I151" t="s">
        <v>8286</v>
      </c>
      <c r="K151" t="s">
        <v>433</v>
      </c>
      <c r="M151">
        <v>3</v>
      </c>
      <c r="N151" t="s">
        <v>3168</v>
      </c>
      <c r="P151" t="s">
        <v>20</v>
      </c>
      <c r="Q151">
        <v>2.9416899999999999</v>
      </c>
      <c r="R151">
        <v>101.70913</v>
      </c>
      <c r="S151">
        <v>2</v>
      </c>
      <c r="T151" t="s">
        <v>11362</v>
      </c>
      <c r="U151" t="s">
        <v>9450</v>
      </c>
      <c r="V151">
        <v>136</v>
      </c>
      <c r="W151" t="s">
        <v>11343</v>
      </c>
      <c r="X151">
        <v>2</v>
      </c>
      <c r="Y151" t="s">
        <v>5239</v>
      </c>
      <c r="Z151">
        <v>1</v>
      </c>
      <c r="AA151" t="s">
        <v>9783</v>
      </c>
      <c r="AB151">
        <v>0</v>
      </c>
      <c r="AE151">
        <v>1</v>
      </c>
      <c r="AF151" t="s">
        <v>9787</v>
      </c>
      <c r="AG151">
        <v>125</v>
      </c>
      <c r="AH151" t="s">
        <v>20</v>
      </c>
      <c r="AK151" t="s">
        <v>16</v>
      </c>
      <c r="AL151">
        <v>0</v>
      </c>
      <c r="AM151" t="s">
        <v>22</v>
      </c>
      <c r="AN151">
        <v>52</v>
      </c>
      <c r="AO151" t="s">
        <v>9894</v>
      </c>
      <c r="AP151" t="s">
        <v>15254</v>
      </c>
      <c r="AR151" t="s">
        <v>434</v>
      </c>
      <c r="AS151" t="s">
        <v>435</v>
      </c>
      <c r="AT151">
        <v>135</v>
      </c>
    </row>
    <row r="152" spans="1:46" x14ac:dyDescent="0.25">
      <c r="A152">
        <v>1136</v>
      </c>
      <c r="B152" t="s">
        <v>13303</v>
      </c>
      <c r="C152" t="s">
        <v>9435</v>
      </c>
      <c r="D152">
        <v>337</v>
      </c>
      <c r="E152" t="s">
        <v>15921</v>
      </c>
      <c r="F152" t="s">
        <v>4</v>
      </c>
      <c r="G152" s="10" t="s">
        <v>9589</v>
      </c>
      <c r="H152" s="10" t="str">
        <f t="shared" si="2"/>
        <v>PJY-A-136</v>
      </c>
      <c r="I152" t="s">
        <v>436</v>
      </c>
      <c r="K152" t="s">
        <v>437</v>
      </c>
      <c r="M152">
        <v>4</v>
      </c>
      <c r="N152" t="s">
        <v>3169</v>
      </c>
      <c r="P152" t="s">
        <v>20</v>
      </c>
      <c r="Q152">
        <v>2.9410699999999999</v>
      </c>
      <c r="R152">
        <v>101.70858</v>
      </c>
      <c r="S152">
        <v>2</v>
      </c>
      <c r="T152" t="s">
        <v>11362</v>
      </c>
      <c r="U152" t="s">
        <v>9450</v>
      </c>
      <c r="V152">
        <v>136</v>
      </c>
      <c r="W152" t="s">
        <v>11343</v>
      </c>
      <c r="X152">
        <v>2</v>
      </c>
      <c r="Y152" t="s">
        <v>5239</v>
      </c>
      <c r="Z152">
        <v>1</v>
      </c>
      <c r="AA152" t="s">
        <v>9783</v>
      </c>
      <c r="AB152">
        <v>0</v>
      </c>
      <c r="AE152">
        <v>1</v>
      </c>
      <c r="AF152" t="s">
        <v>9787</v>
      </c>
      <c r="AG152">
        <v>125</v>
      </c>
      <c r="AH152" t="s">
        <v>20</v>
      </c>
      <c r="AK152" t="s">
        <v>16</v>
      </c>
      <c r="AL152">
        <v>0</v>
      </c>
      <c r="AM152" t="s">
        <v>22</v>
      </c>
      <c r="AN152">
        <v>52</v>
      </c>
      <c r="AO152" t="s">
        <v>9894</v>
      </c>
      <c r="AP152" t="s">
        <v>15254</v>
      </c>
      <c r="AR152" t="s">
        <v>438</v>
      </c>
      <c r="AS152" t="s">
        <v>439</v>
      </c>
      <c r="AT152">
        <v>136</v>
      </c>
    </row>
    <row r="153" spans="1:46" x14ac:dyDescent="0.25">
      <c r="A153">
        <v>1137</v>
      </c>
      <c r="B153" t="s">
        <v>13304</v>
      </c>
      <c r="C153" t="s">
        <v>9435</v>
      </c>
      <c r="D153">
        <v>337</v>
      </c>
      <c r="E153" t="s">
        <v>15921</v>
      </c>
      <c r="F153" t="s">
        <v>4</v>
      </c>
      <c r="G153" s="10" t="s">
        <v>9590</v>
      </c>
      <c r="H153" s="10" t="str">
        <f t="shared" si="2"/>
        <v>PJY-A-137</v>
      </c>
      <c r="I153" t="s">
        <v>440</v>
      </c>
      <c r="K153" t="s">
        <v>441</v>
      </c>
      <c r="M153">
        <v>1</v>
      </c>
      <c r="N153" t="s">
        <v>3188</v>
      </c>
      <c r="P153" t="s">
        <v>20</v>
      </c>
      <c r="Q153">
        <v>2.9413499999999999</v>
      </c>
      <c r="R153">
        <v>101.70834000000001</v>
      </c>
      <c r="S153">
        <v>2</v>
      </c>
      <c r="T153" t="s">
        <v>11362</v>
      </c>
      <c r="U153" t="s">
        <v>9450</v>
      </c>
      <c r="V153">
        <v>136</v>
      </c>
      <c r="W153" t="s">
        <v>11343</v>
      </c>
      <c r="X153">
        <v>2</v>
      </c>
      <c r="Y153" t="s">
        <v>5239</v>
      </c>
      <c r="Z153">
        <v>1</v>
      </c>
      <c r="AA153" t="s">
        <v>9783</v>
      </c>
      <c r="AB153">
        <v>0</v>
      </c>
      <c r="AE153">
        <v>1</v>
      </c>
      <c r="AF153" t="s">
        <v>9787</v>
      </c>
      <c r="AG153">
        <v>125</v>
      </c>
      <c r="AH153" t="s">
        <v>20</v>
      </c>
      <c r="AK153" t="s">
        <v>16</v>
      </c>
      <c r="AL153">
        <v>0</v>
      </c>
      <c r="AM153" t="s">
        <v>22</v>
      </c>
      <c r="AN153">
        <v>52</v>
      </c>
      <c r="AO153" t="s">
        <v>9894</v>
      </c>
      <c r="AP153" t="s">
        <v>15254</v>
      </c>
      <c r="AQ153">
        <v>1</v>
      </c>
      <c r="AR153" t="s">
        <v>442</v>
      </c>
      <c r="AS153" t="s">
        <v>443</v>
      </c>
      <c r="AT153">
        <v>137</v>
      </c>
    </row>
    <row r="154" spans="1:46" x14ac:dyDescent="0.25">
      <c r="A154">
        <v>1138</v>
      </c>
      <c r="B154" t="s">
        <v>13305</v>
      </c>
      <c r="C154" t="s">
        <v>9435</v>
      </c>
      <c r="D154">
        <v>337</v>
      </c>
      <c r="E154" t="s">
        <v>15921</v>
      </c>
      <c r="F154" t="s">
        <v>4</v>
      </c>
      <c r="G154" s="10" t="s">
        <v>9591</v>
      </c>
      <c r="H154" s="10" t="str">
        <f t="shared" si="2"/>
        <v>PJY-A-138</v>
      </c>
      <c r="I154" t="s">
        <v>444</v>
      </c>
      <c r="K154" t="s">
        <v>445</v>
      </c>
      <c r="M154">
        <v>1</v>
      </c>
      <c r="N154" t="s">
        <v>3188</v>
      </c>
      <c r="P154" t="s">
        <v>20</v>
      </c>
      <c r="Q154">
        <v>2.9409399999999999</v>
      </c>
      <c r="R154">
        <v>101.70795</v>
      </c>
      <c r="S154">
        <v>2</v>
      </c>
      <c r="T154" t="s">
        <v>11362</v>
      </c>
      <c r="U154" t="s">
        <v>9450</v>
      </c>
      <c r="V154">
        <v>136</v>
      </c>
      <c r="W154" t="s">
        <v>11343</v>
      </c>
      <c r="X154">
        <v>2</v>
      </c>
      <c r="Y154" t="s">
        <v>5239</v>
      </c>
      <c r="Z154">
        <v>2</v>
      </c>
      <c r="AA154" t="s">
        <v>9784</v>
      </c>
      <c r="AB154">
        <v>0</v>
      </c>
      <c r="AE154">
        <v>1</v>
      </c>
      <c r="AF154" t="s">
        <v>9787</v>
      </c>
      <c r="AG154">
        <v>125</v>
      </c>
      <c r="AH154" t="s">
        <v>20</v>
      </c>
      <c r="AK154" t="s">
        <v>16</v>
      </c>
      <c r="AL154">
        <v>0</v>
      </c>
      <c r="AM154" t="s">
        <v>22</v>
      </c>
      <c r="AN154">
        <v>52</v>
      </c>
      <c r="AO154" t="s">
        <v>9894</v>
      </c>
      <c r="AP154" t="s">
        <v>15254</v>
      </c>
      <c r="AQ154">
        <v>1</v>
      </c>
      <c r="AR154" t="s">
        <v>446</v>
      </c>
      <c r="AS154" t="s">
        <v>447</v>
      </c>
      <c r="AT154">
        <v>138</v>
      </c>
    </row>
    <row r="155" spans="1:46" x14ac:dyDescent="0.25">
      <c r="A155">
        <v>1139</v>
      </c>
      <c r="B155" t="s">
        <v>13306</v>
      </c>
      <c r="C155" t="s">
        <v>9435</v>
      </c>
      <c r="D155">
        <v>337</v>
      </c>
      <c r="E155" t="s">
        <v>15921</v>
      </c>
      <c r="F155" t="s">
        <v>4</v>
      </c>
      <c r="G155" s="10" t="s">
        <v>9592</v>
      </c>
      <c r="H155" s="10" t="str">
        <f t="shared" si="2"/>
        <v>PJY-A-139</v>
      </c>
      <c r="I155" t="s">
        <v>448</v>
      </c>
      <c r="K155" t="s">
        <v>448</v>
      </c>
      <c r="M155">
        <v>1</v>
      </c>
      <c r="N155" t="s">
        <v>3188</v>
      </c>
      <c r="P155" t="s">
        <v>20</v>
      </c>
      <c r="Q155">
        <v>2.9413</v>
      </c>
      <c r="R155">
        <v>101.70753999999999</v>
      </c>
      <c r="S155">
        <v>2</v>
      </c>
      <c r="T155" t="s">
        <v>11362</v>
      </c>
      <c r="U155" t="s">
        <v>9450</v>
      </c>
      <c r="V155">
        <v>136</v>
      </c>
      <c r="W155" t="s">
        <v>11343</v>
      </c>
      <c r="X155">
        <v>2</v>
      </c>
      <c r="Y155" t="s">
        <v>5239</v>
      </c>
      <c r="Z155">
        <v>1</v>
      </c>
      <c r="AA155" t="s">
        <v>9783</v>
      </c>
      <c r="AB155">
        <v>0</v>
      </c>
      <c r="AE155">
        <v>1</v>
      </c>
      <c r="AF155" t="s">
        <v>9787</v>
      </c>
      <c r="AG155">
        <v>125</v>
      </c>
      <c r="AH155" t="s">
        <v>20</v>
      </c>
      <c r="AK155" t="s">
        <v>16</v>
      </c>
      <c r="AL155">
        <v>0</v>
      </c>
      <c r="AM155" t="s">
        <v>22</v>
      </c>
      <c r="AN155">
        <v>52</v>
      </c>
      <c r="AO155" t="s">
        <v>9894</v>
      </c>
      <c r="AP155" t="s">
        <v>15254</v>
      </c>
      <c r="AQ155">
        <v>1</v>
      </c>
      <c r="AR155" t="s">
        <v>449</v>
      </c>
      <c r="AS155" t="s">
        <v>450</v>
      </c>
      <c r="AT155">
        <v>139</v>
      </c>
    </row>
    <row r="156" spans="1:46" x14ac:dyDescent="0.25">
      <c r="A156">
        <v>1140</v>
      </c>
      <c r="B156" t="s">
        <v>13307</v>
      </c>
      <c r="C156" t="s">
        <v>9435</v>
      </c>
      <c r="D156">
        <v>337</v>
      </c>
      <c r="E156" t="s">
        <v>15921</v>
      </c>
      <c r="F156" t="s">
        <v>4</v>
      </c>
      <c r="G156" s="10" t="s">
        <v>9593</v>
      </c>
      <c r="H156" s="10" t="str">
        <f t="shared" si="2"/>
        <v>PJY-A-140</v>
      </c>
      <c r="I156" t="s">
        <v>451</v>
      </c>
      <c r="K156" t="s">
        <v>451</v>
      </c>
      <c r="M156">
        <v>1</v>
      </c>
      <c r="N156" t="s">
        <v>3188</v>
      </c>
      <c r="P156" t="s">
        <v>20</v>
      </c>
      <c r="Q156">
        <v>2.9409999999999998</v>
      </c>
      <c r="R156">
        <v>101.70701</v>
      </c>
      <c r="S156">
        <v>2</v>
      </c>
      <c r="T156" t="s">
        <v>11362</v>
      </c>
      <c r="U156" t="s">
        <v>9450</v>
      </c>
      <c r="V156">
        <v>136</v>
      </c>
      <c r="W156" t="s">
        <v>11343</v>
      </c>
      <c r="X156">
        <v>2</v>
      </c>
      <c r="Y156" t="s">
        <v>5239</v>
      </c>
      <c r="Z156">
        <v>1</v>
      </c>
      <c r="AA156" t="s">
        <v>9783</v>
      </c>
      <c r="AB156">
        <v>0</v>
      </c>
      <c r="AE156">
        <v>1</v>
      </c>
      <c r="AF156" t="s">
        <v>9787</v>
      </c>
      <c r="AG156">
        <v>125</v>
      </c>
      <c r="AH156" t="s">
        <v>20</v>
      </c>
      <c r="AK156" t="s">
        <v>16</v>
      </c>
      <c r="AL156">
        <v>0</v>
      </c>
      <c r="AM156" t="s">
        <v>22</v>
      </c>
      <c r="AN156">
        <v>52</v>
      </c>
      <c r="AO156" t="s">
        <v>9894</v>
      </c>
      <c r="AP156" t="s">
        <v>15254</v>
      </c>
      <c r="AQ156">
        <v>1</v>
      </c>
      <c r="AR156" t="s">
        <v>452</v>
      </c>
      <c r="AS156" t="s">
        <v>453</v>
      </c>
      <c r="AT156">
        <v>140</v>
      </c>
    </row>
    <row r="157" spans="1:46" x14ac:dyDescent="0.25">
      <c r="A157">
        <v>1141</v>
      </c>
      <c r="B157" t="s">
        <v>13308</v>
      </c>
      <c r="C157" t="s">
        <v>9435</v>
      </c>
      <c r="D157">
        <v>337</v>
      </c>
      <c r="E157" t="s">
        <v>15921</v>
      </c>
      <c r="F157" t="s">
        <v>4</v>
      </c>
      <c r="G157" s="10" t="s">
        <v>9594</v>
      </c>
      <c r="H157" s="10" t="str">
        <f t="shared" si="2"/>
        <v>PJY-A-141</v>
      </c>
      <c r="I157" t="s">
        <v>8287</v>
      </c>
      <c r="K157" t="s">
        <v>454</v>
      </c>
      <c r="M157">
        <v>1</v>
      </c>
      <c r="N157" t="s">
        <v>3188</v>
      </c>
      <c r="P157" t="s">
        <v>20</v>
      </c>
      <c r="Q157">
        <v>2.9417399999999998</v>
      </c>
      <c r="R157">
        <v>101.70672999999999</v>
      </c>
      <c r="S157">
        <v>2</v>
      </c>
      <c r="T157" t="s">
        <v>11362</v>
      </c>
      <c r="U157" t="s">
        <v>9450</v>
      </c>
      <c r="V157">
        <v>136</v>
      </c>
      <c r="W157" t="s">
        <v>11343</v>
      </c>
      <c r="X157">
        <v>2</v>
      </c>
      <c r="Y157" t="s">
        <v>5239</v>
      </c>
      <c r="Z157">
        <v>1</v>
      </c>
      <c r="AA157" t="s">
        <v>9783</v>
      </c>
      <c r="AB157">
        <v>0</v>
      </c>
      <c r="AE157">
        <v>1</v>
      </c>
      <c r="AF157" t="s">
        <v>9787</v>
      </c>
      <c r="AG157">
        <v>125</v>
      </c>
      <c r="AH157" t="s">
        <v>20</v>
      </c>
      <c r="AK157" t="s">
        <v>16</v>
      </c>
      <c r="AL157">
        <v>0</v>
      </c>
      <c r="AM157" t="s">
        <v>22</v>
      </c>
      <c r="AN157">
        <v>52</v>
      </c>
      <c r="AO157" t="s">
        <v>9894</v>
      </c>
      <c r="AP157" t="s">
        <v>15254</v>
      </c>
      <c r="AQ157">
        <v>1</v>
      </c>
      <c r="AR157" t="s">
        <v>455</v>
      </c>
      <c r="AS157" t="s">
        <v>456</v>
      </c>
      <c r="AT157">
        <v>141</v>
      </c>
    </row>
    <row r="158" spans="1:46" x14ac:dyDescent="0.25">
      <c r="A158">
        <v>1142</v>
      </c>
      <c r="B158" t="s">
        <v>13309</v>
      </c>
      <c r="C158" t="s">
        <v>9435</v>
      </c>
      <c r="D158">
        <v>337</v>
      </c>
      <c r="E158" t="s">
        <v>15921</v>
      </c>
      <c r="F158" t="s">
        <v>4</v>
      </c>
      <c r="G158" s="10" t="s">
        <v>9595</v>
      </c>
      <c r="H158" s="10" t="str">
        <f t="shared" si="2"/>
        <v>PJY-A-142</v>
      </c>
      <c r="I158" t="s">
        <v>457</v>
      </c>
      <c r="K158" t="s">
        <v>458</v>
      </c>
      <c r="M158">
        <v>1</v>
      </c>
      <c r="N158" t="s">
        <v>3188</v>
      </c>
      <c r="P158" t="s">
        <v>20</v>
      </c>
      <c r="Q158">
        <v>2.94232</v>
      </c>
      <c r="R158">
        <v>101.70684</v>
      </c>
      <c r="S158">
        <v>2</v>
      </c>
      <c r="T158" t="s">
        <v>11362</v>
      </c>
      <c r="U158" t="s">
        <v>9450</v>
      </c>
      <c r="V158">
        <v>136</v>
      </c>
      <c r="W158" t="s">
        <v>11343</v>
      </c>
      <c r="X158">
        <v>2</v>
      </c>
      <c r="Y158" t="s">
        <v>5239</v>
      </c>
      <c r="Z158">
        <v>1</v>
      </c>
      <c r="AA158" t="s">
        <v>9783</v>
      </c>
      <c r="AB158">
        <v>0</v>
      </c>
      <c r="AE158">
        <v>1</v>
      </c>
      <c r="AF158" t="s">
        <v>9787</v>
      </c>
      <c r="AG158">
        <v>125</v>
      </c>
      <c r="AH158" t="s">
        <v>20</v>
      </c>
      <c r="AK158" t="s">
        <v>16</v>
      </c>
      <c r="AL158">
        <v>0</v>
      </c>
      <c r="AM158" t="s">
        <v>22</v>
      </c>
      <c r="AN158">
        <v>52</v>
      </c>
      <c r="AO158" t="s">
        <v>9894</v>
      </c>
      <c r="AP158" t="s">
        <v>15254</v>
      </c>
      <c r="AQ158">
        <v>1</v>
      </c>
      <c r="AR158" t="s">
        <v>459</v>
      </c>
      <c r="AS158" t="s">
        <v>460</v>
      </c>
      <c r="AT158">
        <v>142</v>
      </c>
    </row>
    <row r="159" spans="1:46" x14ac:dyDescent="0.25">
      <c r="A159">
        <v>1143</v>
      </c>
      <c r="B159" t="s">
        <v>13310</v>
      </c>
      <c r="C159" t="s">
        <v>9435</v>
      </c>
      <c r="D159">
        <v>337</v>
      </c>
      <c r="E159" t="s">
        <v>15921</v>
      </c>
      <c r="F159" t="s">
        <v>4</v>
      </c>
      <c r="G159" s="10" t="s">
        <v>9596</v>
      </c>
      <c r="H159" s="10" t="str">
        <f t="shared" si="2"/>
        <v>PJY-A-143</v>
      </c>
      <c r="I159" t="s">
        <v>8288</v>
      </c>
      <c r="K159" t="s">
        <v>461</v>
      </c>
      <c r="M159">
        <v>1</v>
      </c>
      <c r="N159" t="s">
        <v>3188</v>
      </c>
      <c r="P159" t="s">
        <v>20</v>
      </c>
      <c r="Q159">
        <v>2.9409299999999998</v>
      </c>
      <c r="R159">
        <v>101.70659000000001</v>
      </c>
      <c r="S159">
        <v>2</v>
      </c>
      <c r="T159" t="s">
        <v>11362</v>
      </c>
      <c r="U159" t="s">
        <v>9450</v>
      </c>
      <c r="V159">
        <v>136</v>
      </c>
      <c r="W159" t="s">
        <v>11343</v>
      </c>
      <c r="X159">
        <v>2</v>
      </c>
      <c r="Y159" t="s">
        <v>5239</v>
      </c>
      <c r="Z159">
        <v>1</v>
      </c>
      <c r="AA159" t="s">
        <v>9783</v>
      </c>
      <c r="AB159">
        <v>0</v>
      </c>
      <c r="AE159">
        <v>1</v>
      </c>
      <c r="AF159" t="s">
        <v>9787</v>
      </c>
      <c r="AG159">
        <v>125</v>
      </c>
      <c r="AH159" t="s">
        <v>20</v>
      </c>
      <c r="AK159" t="s">
        <v>16</v>
      </c>
      <c r="AL159">
        <v>0</v>
      </c>
      <c r="AM159" t="s">
        <v>22</v>
      </c>
      <c r="AN159">
        <v>52</v>
      </c>
      <c r="AO159" t="s">
        <v>9894</v>
      </c>
      <c r="AP159" t="s">
        <v>15254</v>
      </c>
      <c r="AR159" t="s">
        <v>462</v>
      </c>
      <c r="AS159" t="s">
        <v>463</v>
      </c>
      <c r="AT159">
        <v>143</v>
      </c>
    </row>
    <row r="160" spans="1:46" x14ac:dyDescent="0.25">
      <c r="A160">
        <v>1144</v>
      </c>
      <c r="B160" t="s">
        <v>13311</v>
      </c>
      <c r="C160" t="s">
        <v>9435</v>
      </c>
      <c r="D160">
        <v>337</v>
      </c>
      <c r="E160" t="s">
        <v>15921</v>
      </c>
      <c r="F160" t="s">
        <v>4</v>
      </c>
      <c r="G160" s="10" t="s">
        <v>9597</v>
      </c>
      <c r="H160" s="10" t="str">
        <f t="shared" si="2"/>
        <v>PJY-A-144</v>
      </c>
      <c r="I160" t="s">
        <v>8289</v>
      </c>
      <c r="K160" t="s">
        <v>464</v>
      </c>
      <c r="M160">
        <v>4</v>
      </c>
      <c r="N160" t="s">
        <v>3169</v>
      </c>
      <c r="P160" t="s">
        <v>20</v>
      </c>
      <c r="Q160">
        <v>2.9420299999999999</v>
      </c>
      <c r="R160">
        <v>101.70589</v>
      </c>
      <c r="S160">
        <v>2</v>
      </c>
      <c r="T160" t="s">
        <v>11362</v>
      </c>
      <c r="U160" t="s">
        <v>9450</v>
      </c>
      <c r="V160">
        <v>136</v>
      </c>
      <c r="W160" t="s">
        <v>11343</v>
      </c>
      <c r="X160">
        <v>2</v>
      </c>
      <c r="Y160" t="s">
        <v>5239</v>
      </c>
      <c r="Z160">
        <v>2</v>
      </c>
      <c r="AA160" t="s">
        <v>9784</v>
      </c>
      <c r="AB160">
        <v>0</v>
      </c>
      <c r="AE160">
        <v>1</v>
      </c>
      <c r="AF160" t="s">
        <v>9787</v>
      </c>
      <c r="AG160">
        <v>125</v>
      </c>
      <c r="AH160" t="s">
        <v>20</v>
      </c>
      <c r="AK160" t="s">
        <v>16</v>
      </c>
      <c r="AL160">
        <v>0</v>
      </c>
      <c r="AM160" t="s">
        <v>22</v>
      </c>
      <c r="AN160">
        <v>52</v>
      </c>
      <c r="AO160" t="s">
        <v>9894</v>
      </c>
      <c r="AP160" t="s">
        <v>15254</v>
      </c>
      <c r="AR160" t="s">
        <v>465</v>
      </c>
      <c r="AS160" t="s">
        <v>387</v>
      </c>
      <c r="AT160">
        <v>144</v>
      </c>
    </row>
    <row r="161" spans="1:46" x14ac:dyDescent="0.25">
      <c r="A161">
        <v>1145</v>
      </c>
      <c r="B161" t="s">
        <v>13312</v>
      </c>
      <c r="C161" t="s">
        <v>9435</v>
      </c>
      <c r="D161">
        <v>337</v>
      </c>
      <c r="E161" t="s">
        <v>15921</v>
      </c>
      <c r="F161" t="s">
        <v>4</v>
      </c>
      <c r="G161" s="10" t="s">
        <v>9598</v>
      </c>
      <c r="H161" s="10" t="str">
        <f t="shared" si="2"/>
        <v>PJY-A-145</v>
      </c>
      <c r="I161" t="s">
        <v>466</v>
      </c>
      <c r="K161" t="s">
        <v>467</v>
      </c>
      <c r="M161">
        <v>1</v>
      </c>
      <c r="N161" t="s">
        <v>3188</v>
      </c>
      <c r="P161" t="s">
        <v>20</v>
      </c>
      <c r="Q161">
        <v>2.9424399999999999</v>
      </c>
      <c r="R161">
        <v>101.70632000000001</v>
      </c>
      <c r="S161">
        <v>2</v>
      </c>
      <c r="T161" t="s">
        <v>11362</v>
      </c>
      <c r="U161" t="s">
        <v>9450</v>
      </c>
      <c r="V161">
        <v>136</v>
      </c>
      <c r="W161" t="s">
        <v>11343</v>
      </c>
      <c r="X161">
        <v>2</v>
      </c>
      <c r="Y161" t="s">
        <v>5239</v>
      </c>
      <c r="Z161">
        <v>1</v>
      </c>
      <c r="AA161" t="s">
        <v>9783</v>
      </c>
      <c r="AB161">
        <v>0</v>
      </c>
      <c r="AE161">
        <v>1</v>
      </c>
      <c r="AF161" t="s">
        <v>9787</v>
      </c>
      <c r="AG161">
        <v>125</v>
      </c>
      <c r="AH161" t="s">
        <v>20</v>
      </c>
      <c r="AK161" t="s">
        <v>16</v>
      </c>
      <c r="AL161">
        <v>0</v>
      </c>
      <c r="AM161" t="s">
        <v>22</v>
      </c>
      <c r="AN161">
        <v>52</v>
      </c>
      <c r="AO161" t="s">
        <v>9894</v>
      </c>
      <c r="AP161" t="s">
        <v>15254</v>
      </c>
      <c r="AR161" t="s">
        <v>468</v>
      </c>
      <c r="AS161" t="s">
        <v>469</v>
      </c>
      <c r="AT161">
        <v>145</v>
      </c>
    </row>
    <row r="162" spans="1:46" x14ac:dyDescent="0.25">
      <c r="A162">
        <v>1146</v>
      </c>
      <c r="B162" t="s">
        <v>13313</v>
      </c>
      <c r="C162" t="s">
        <v>9435</v>
      </c>
      <c r="D162">
        <v>337</v>
      </c>
      <c r="E162" t="s">
        <v>15921</v>
      </c>
      <c r="F162" t="s">
        <v>4</v>
      </c>
      <c r="G162" s="10" t="s">
        <v>9599</v>
      </c>
      <c r="H162" s="10" t="str">
        <f t="shared" si="2"/>
        <v>PJY-A-146</v>
      </c>
      <c r="I162" t="s">
        <v>470</v>
      </c>
      <c r="K162" t="s">
        <v>471</v>
      </c>
      <c r="M162">
        <v>1</v>
      </c>
      <c r="N162" t="s">
        <v>3188</v>
      </c>
      <c r="P162" t="s">
        <v>20</v>
      </c>
      <c r="Q162">
        <v>2.9427599999999998</v>
      </c>
      <c r="R162">
        <v>101.70740000000001</v>
      </c>
      <c r="S162">
        <v>2</v>
      </c>
      <c r="T162" t="s">
        <v>11362</v>
      </c>
      <c r="U162" t="s">
        <v>9450</v>
      </c>
      <c r="V162">
        <v>136</v>
      </c>
      <c r="W162" t="s">
        <v>11343</v>
      </c>
      <c r="X162">
        <v>2</v>
      </c>
      <c r="Y162" t="s">
        <v>5239</v>
      </c>
      <c r="Z162">
        <v>1</v>
      </c>
      <c r="AA162" t="s">
        <v>9783</v>
      </c>
      <c r="AB162">
        <v>0</v>
      </c>
      <c r="AE162">
        <v>1</v>
      </c>
      <c r="AF162" t="s">
        <v>9787</v>
      </c>
      <c r="AG162">
        <v>125</v>
      </c>
      <c r="AH162" t="s">
        <v>20</v>
      </c>
      <c r="AK162" t="s">
        <v>16</v>
      </c>
      <c r="AL162">
        <v>0</v>
      </c>
      <c r="AM162" t="s">
        <v>22</v>
      </c>
      <c r="AN162">
        <v>52</v>
      </c>
      <c r="AO162" t="s">
        <v>9894</v>
      </c>
      <c r="AP162" t="s">
        <v>15254</v>
      </c>
      <c r="AR162" t="s">
        <v>472</v>
      </c>
      <c r="AS162" t="s">
        <v>473</v>
      </c>
      <c r="AT162">
        <v>146</v>
      </c>
    </row>
    <row r="163" spans="1:46" x14ac:dyDescent="0.25">
      <c r="A163">
        <v>1147</v>
      </c>
      <c r="B163" t="s">
        <v>13314</v>
      </c>
      <c r="C163" t="s">
        <v>9435</v>
      </c>
      <c r="D163">
        <v>337</v>
      </c>
      <c r="E163" t="s">
        <v>15921</v>
      </c>
      <c r="F163" t="s">
        <v>4</v>
      </c>
      <c r="G163" s="10" t="s">
        <v>9600</v>
      </c>
      <c r="H163" s="10" t="str">
        <f t="shared" si="2"/>
        <v>PJY-A-147</v>
      </c>
      <c r="I163" t="s">
        <v>474</v>
      </c>
      <c r="K163" t="s">
        <v>475</v>
      </c>
      <c r="M163">
        <v>1</v>
      </c>
      <c r="N163" t="s">
        <v>3188</v>
      </c>
      <c r="P163" t="s">
        <v>20</v>
      </c>
      <c r="Q163">
        <v>2.94224</v>
      </c>
      <c r="R163">
        <v>101.70747</v>
      </c>
      <c r="S163">
        <v>2</v>
      </c>
      <c r="T163" t="s">
        <v>11362</v>
      </c>
      <c r="U163" t="s">
        <v>9450</v>
      </c>
      <c r="V163">
        <v>136</v>
      </c>
      <c r="W163" t="s">
        <v>11343</v>
      </c>
      <c r="X163">
        <v>2</v>
      </c>
      <c r="Y163" t="s">
        <v>5239</v>
      </c>
      <c r="Z163">
        <v>1</v>
      </c>
      <c r="AA163" t="s">
        <v>9783</v>
      </c>
      <c r="AB163">
        <v>0</v>
      </c>
      <c r="AE163">
        <v>1</v>
      </c>
      <c r="AF163" t="s">
        <v>9787</v>
      </c>
      <c r="AG163">
        <v>125</v>
      </c>
      <c r="AH163" t="s">
        <v>20</v>
      </c>
      <c r="AK163" t="s">
        <v>16</v>
      </c>
      <c r="AL163">
        <v>0</v>
      </c>
      <c r="AM163" t="s">
        <v>22</v>
      </c>
      <c r="AN163">
        <v>52</v>
      </c>
      <c r="AO163" t="s">
        <v>9894</v>
      </c>
      <c r="AP163" t="s">
        <v>15254</v>
      </c>
      <c r="AR163" t="s">
        <v>476</v>
      </c>
      <c r="AS163" t="s">
        <v>401</v>
      </c>
      <c r="AT163">
        <v>147</v>
      </c>
    </row>
    <row r="164" spans="1:46" x14ac:dyDescent="0.25">
      <c r="A164">
        <v>1148</v>
      </c>
      <c r="B164" t="s">
        <v>13315</v>
      </c>
      <c r="C164" t="s">
        <v>9435</v>
      </c>
      <c r="D164">
        <v>337</v>
      </c>
      <c r="E164" t="s">
        <v>15921</v>
      </c>
      <c r="F164" t="s">
        <v>4</v>
      </c>
      <c r="G164" s="10" t="s">
        <v>9601</v>
      </c>
      <c r="H164" s="10" t="str">
        <f t="shared" si="2"/>
        <v>PJY-A-148</v>
      </c>
      <c r="I164" t="s">
        <v>477</v>
      </c>
      <c r="K164" t="s">
        <v>478</v>
      </c>
      <c r="M164">
        <v>1</v>
      </c>
      <c r="N164" t="s">
        <v>3188</v>
      </c>
      <c r="P164" t="s">
        <v>20</v>
      </c>
      <c r="Q164">
        <v>2.94251</v>
      </c>
      <c r="R164">
        <v>101.7076</v>
      </c>
      <c r="S164">
        <v>2</v>
      </c>
      <c r="T164" t="s">
        <v>11362</v>
      </c>
      <c r="U164" t="s">
        <v>9450</v>
      </c>
      <c r="V164">
        <v>136</v>
      </c>
      <c r="W164" t="s">
        <v>11343</v>
      </c>
      <c r="X164">
        <v>2</v>
      </c>
      <c r="Y164" t="s">
        <v>5239</v>
      </c>
      <c r="Z164">
        <v>1</v>
      </c>
      <c r="AA164" t="s">
        <v>9783</v>
      </c>
      <c r="AB164">
        <v>0</v>
      </c>
      <c r="AE164">
        <v>1</v>
      </c>
      <c r="AF164" t="s">
        <v>9787</v>
      </c>
      <c r="AG164">
        <v>125</v>
      </c>
      <c r="AH164" t="s">
        <v>20</v>
      </c>
      <c r="AK164" t="s">
        <v>16</v>
      </c>
      <c r="AL164">
        <v>0</v>
      </c>
      <c r="AM164" t="s">
        <v>22</v>
      </c>
      <c r="AN164">
        <v>52</v>
      </c>
      <c r="AO164" t="s">
        <v>9894</v>
      </c>
      <c r="AP164" t="s">
        <v>15254</v>
      </c>
      <c r="AR164" t="s">
        <v>479</v>
      </c>
      <c r="AS164" t="s">
        <v>480</v>
      </c>
      <c r="AT164">
        <v>148</v>
      </c>
    </row>
    <row r="165" spans="1:46" x14ac:dyDescent="0.25">
      <c r="A165">
        <v>1149</v>
      </c>
      <c r="B165" t="s">
        <v>13316</v>
      </c>
      <c r="C165" t="s">
        <v>9435</v>
      </c>
      <c r="D165">
        <v>337</v>
      </c>
      <c r="E165" t="s">
        <v>15921</v>
      </c>
      <c r="F165" t="s">
        <v>4</v>
      </c>
      <c r="G165" s="10" t="s">
        <v>9602</v>
      </c>
      <c r="H165" s="10" t="str">
        <f t="shared" si="2"/>
        <v>PJY-A-149</v>
      </c>
      <c r="I165" t="s">
        <v>481</v>
      </c>
      <c r="K165" t="s">
        <v>482</v>
      </c>
      <c r="M165">
        <v>2</v>
      </c>
      <c r="N165" t="s">
        <v>3170</v>
      </c>
      <c r="P165" t="s">
        <v>20</v>
      </c>
      <c r="Q165">
        <v>2.9416799999999999</v>
      </c>
      <c r="R165">
        <v>101.7075</v>
      </c>
      <c r="S165">
        <v>2</v>
      </c>
      <c r="T165" t="s">
        <v>11362</v>
      </c>
      <c r="U165" t="s">
        <v>9450</v>
      </c>
      <c r="V165">
        <v>136</v>
      </c>
      <c r="W165" t="s">
        <v>11343</v>
      </c>
      <c r="X165">
        <v>2</v>
      </c>
      <c r="Y165" t="s">
        <v>5239</v>
      </c>
      <c r="Z165">
        <v>1</v>
      </c>
      <c r="AA165" t="s">
        <v>9783</v>
      </c>
      <c r="AB165">
        <v>0</v>
      </c>
      <c r="AE165">
        <v>1</v>
      </c>
      <c r="AF165" t="s">
        <v>9787</v>
      </c>
      <c r="AG165">
        <v>125</v>
      </c>
      <c r="AH165" t="s">
        <v>20</v>
      </c>
      <c r="AK165" t="s">
        <v>16</v>
      </c>
      <c r="AL165">
        <v>0</v>
      </c>
      <c r="AM165" t="s">
        <v>22</v>
      </c>
      <c r="AN165">
        <v>52</v>
      </c>
      <c r="AO165" t="s">
        <v>9894</v>
      </c>
      <c r="AP165" t="s">
        <v>15254</v>
      </c>
      <c r="AR165" t="s">
        <v>483</v>
      </c>
      <c r="AS165" t="s">
        <v>484</v>
      </c>
      <c r="AT165">
        <v>149</v>
      </c>
    </row>
    <row r="166" spans="1:46" x14ac:dyDescent="0.25">
      <c r="A166">
        <v>1150</v>
      </c>
      <c r="B166" t="s">
        <v>13317</v>
      </c>
      <c r="C166" t="s">
        <v>9435</v>
      </c>
      <c r="D166">
        <v>337</v>
      </c>
      <c r="E166" t="s">
        <v>15921</v>
      </c>
      <c r="F166" t="s">
        <v>4</v>
      </c>
      <c r="G166" s="10" t="s">
        <v>9603</v>
      </c>
      <c r="H166" s="10" t="str">
        <f t="shared" si="2"/>
        <v>PJY-A-150</v>
      </c>
      <c r="I166" t="s">
        <v>485</v>
      </c>
      <c r="K166" t="s">
        <v>486</v>
      </c>
      <c r="M166">
        <v>2</v>
      </c>
      <c r="N166" t="s">
        <v>3170</v>
      </c>
      <c r="P166" t="s">
        <v>20</v>
      </c>
      <c r="Q166">
        <v>2.9418799999999998</v>
      </c>
      <c r="R166">
        <v>101.70672999999999</v>
      </c>
      <c r="S166">
        <v>2</v>
      </c>
      <c r="T166" t="s">
        <v>11362</v>
      </c>
      <c r="U166" t="s">
        <v>9450</v>
      </c>
      <c r="V166">
        <v>136</v>
      </c>
      <c r="W166" t="s">
        <v>11343</v>
      </c>
      <c r="X166">
        <v>2</v>
      </c>
      <c r="Y166" t="s">
        <v>5239</v>
      </c>
      <c r="Z166">
        <v>1</v>
      </c>
      <c r="AA166" t="s">
        <v>9783</v>
      </c>
      <c r="AB166">
        <v>0</v>
      </c>
      <c r="AE166">
        <v>1</v>
      </c>
      <c r="AF166" t="s">
        <v>9787</v>
      </c>
      <c r="AG166">
        <v>125</v>
      </c>
      <c r="AH166" t="s">
        <v>20</v>
      </c>
      <c r="AK166" t="s">
        <v>16</v>
      </c>
      <c r="AL166">
        <v>0</v>
      </c>
      <c r="AM166" t="s">
        <v>22</v>
      </c>
      <c r="AN166">
        <v>52</v>
      </c>
      <c r="AO166" t="s">
        <v>9894</v>
      </c>
      <c r="AP166" t="s">
        <v>15254</v>
      </c>
      <c r="AR166" t="s">
        <v>487</v>
      </c>
      <c r="AS166" t="s">
        <v>456</v>
      </c>
      <c r="AT166">
        <v>150</v>
      </c>
    </row>
    <row r="167" spans="1:46" x14ac:dyDescent="0.25">
      <c r="A167">
        <v>1151</v>
      </c>
      <c r="B167" t="s">
        <v>13318</v>
      </c>
      <c r="C167" t="s">
        <v>9435</v>
      </c>
      <c r="D167">
        <v>337</v>
      </c>
      <c r="E167" t="s">
        <v>15921</v>
      </c>
      <c r="F167" t="s">
        <v>4</v>
      </c>
      <c r="G167" s="10" t="s">
        <v>9604</v>
      </c>
      <c r="H167" s="10" t="str">
        <f t="shared" si="2"/>
        <v>PJY-A-151</v>
      </c>
      <c r="I167" t="s">
        <v>488</v>
      </c>
      <c r="K167" t="s">
        <v>489</v>
      </c>
      <c r="M167">
        <v>2</v>
      </c>
      <c r="N167" t="s">
        <v>3170</v>
      </c>
      <c r="P167" t="s">
        <v>20</v>
      </c>
      <c r="Q167">
        <v>2.9417300000000002</v>
      </c>
      <c r="R167">
        <v>101.70799</v>
      </c>
      <c r="S167">
        <v>2</v>
      </c>
      <c r="T167" t="s">
        <v>11362</v>
      </c>
      <c r="U167" t="s">
        <v>9450</v>
      </c>
      <c r="V167">
        <v>136</v>
      </c>
      <c r="W167" t="s">
        <v>11343</v>
      </c>
      <c r="X167">
        <v>2</v>
      </c>
      <c r="Y167" t="s">
        <v>5239</v>
      </c>
      <c r="Z167">
        <v>1</v>
      </c>
      <c r="AA167" t="s">
        <v>9783</v>
      </c>
      <c r="AB167">
        <v>0</v>
      </c>
      <c r="AE167">
        <v>1</v>
      </c>
      <c r="AF167" t="s">
        <v>9787</v>
      </c>
      <c r="AG167">
        <v>125</v>
      </c>
      <c r="AH167" t="s">
        <v>20</v>
      </c>
      <c r="AK167" t="s">
        <v>16</v>
      </c>
      <c r="AL167">
        <v>0</v>
      </c>
      <c r="AM167" t="s">
        <v>22</v>
      </c>
      <c r="AN167">
        <v>52</v>
      </c>
      <c r="AO167" t="s">
        <v>9894</v>
      </c>
      <c r="AP167" t="s">
        <v>15254</v>
      </c>
      <c r="AR167" t="s">
        <v>490</v>
      </c>
      <c r="AS167" t="s">
        <v>491</v>
      </c>
      <c r="AT167">
        <v>151</v>
      </c>
    </row>
    <row r="168" spans="1:46" x14ac:dyDescent="0.25">
      <c r="A168">
        <v>1152</v>
      </c>
      <c r="B168" t="s">
        <v>13319</v>
      </c>
      <c r="C168" t="s">
        <v>9435</v>
      </c>
      <c r="D168">
        <v>337</v>
      </c>
      <c r="E168" t="s">
        <v>15921</v>
      </c>
      <c r="F168" t="s">
        <v>4</v>
      </c>
      <c r="G168" s="10" t="s">
        <v>9605</v>
      </c>
      <c r="H168" s="10" t="str">
        <f t="shared" si="2"/>
        <v>PJY-A-152</v>
      </c>
      <c r="I168" t="s">
        <v>492</v>
      </c>
      <c r="K168" t="s">
        <v>493</v>
      </c>
      <c r="M168">
        <v>4</v>
      </c>
      <c r="N168" t="s">
        <v>3169</v>
      </c>
      <c r="P168" t="s">
        <v>20</v>
      </c>
      <c r="Q168">
        <v>2.94265</v>
      </c>
      <c r="R168">
        <v>101.70856999999999</v>
      </c>
      <c r="S168">
        <v>2</v>
      </c>
      <c r="T168" t="s">
        <v>11362</v>
      </c>
      <c r="U168" t="s">
        <v>9450</v>
      </c>
      <c r="V168">
        <v>136</v>
      </c>
      <c r="W168" t="s">
        <v>11343</v>
      </c>
      <c r="X168">
        <v>2</v>
      </c>
      <c r="Y168" t="s">
        <v>5239</v>
      </c>
      <c r="Z168">
        <v>1</v>
      </c>
      <c r="AA168" t="s">
        <v>9783</v>
      </c>
      <c r="AB168">
        <v>0</v>
      </c>
      <c r="AE168">
        <v>1</v>
      </c>
      <c r="AF168" t="s">
        <v>9787</v>
      </c>
      <c r="AG168">
        <v>125</v>
      </c>
      <c r="AH168" t="s">
        <v>20</v>
      </c>
      <c r="AK168" t="s">
        <v>16</v>
      </c>
      <c r="AL168">
        <v>0</v>
      </c>
      <c r="AM168" t="s">
        <v>22</v>
      </c>
      <c r="AN168">
        <v>52</v>
      </c>
      <c r="AO168" t="s">
        <v>9894</v>
      </c>
      <c r="AP168" t="s">
        <v>15254</v>
      </c>
      <c r="AR168" t="s">
        <v>494</v>
      </c>
      <c r="AS168" t="s">
        <v>495</v>
      </c>
      <c r="AT168">
        <v>152</v>
      </c>
    </row>
    <row r="169" spans="1:46" x14ac:dyDescent="0.25">
      <c r="A169">
        <v>1153</v>
      </c>
      <c r="B169" t="s">
        <v>13320</v>
      </c>
      <c r="C169" t="s">
        <v>9435</v>
      </c>
      <c r="D169">
        <v>337</v>
      </c>
      <c r="E169" t="s">
        <v>15921</v>
      </c>
      <c r="F169" t="s">
        <v>4</v>
      </c>
      <c r="G169" s="10" t="s">
        <v>9606</v>
      </c>
      <c r="H169" s="10" t="str">
        <f t="shared" si="2"/>
        <v>PJY-A-153</v>
      </c>
      <c r="I169" t="s">
        <v>496</v>
      </c>
      <c r="K169" t="s">
        <v>497</v>
      </c>
      <c r="M169">
        <v>2</v>
      </c>
      <c r="N169" t="s">
        <v>3170</v>
      </c>
      <c r="P169" t="s">
        <v>20</v>
      </c>
      <c r="Q169">
        <v>2.9402599999999999</v>
      </c>
      <c r="R169">
        <v>101.70687</v>
      </c>
      <c r="S169">
        <v>2</v>
      </c>
      <c r="T169" t="s">
        <v>11362</v>
      </c>
      <c r="U169" t="s">
        <v>9450</v>
      </c>
      <c r="V169">
        <v>136</v>
      </c>
      <c r="W169" t="s">
        <v>11343</v>
      </c>
      <c r="X169">
        <v>2</v>
      </c>
      <c r="Y169" t="s">
        <v>5239</v>
      </c>
      <c r="Z169">
        <v>1</v>
      </c>
      <c r="AA169" t="s">
        <v>9783</v>
      </c>
      <c r="AB169">
        <v>0</v>
      </c>
      <c r="AE169">
        <v>1</v>
      </c>
      <c r="AF169" t="s">
        <v>9787</v>
      </c>
      <c r="AG169">
        <v>125</v>
      </c>
      <c r="AH169" t="s">
        <v>20</v>
      </c>
      <c r="AK169" t="s">
        <v>16</v>
      </c>
      <c r="AL169">
        <v>0</v>
      </c>
      <c r="AM169" t="s">
        <v>22</v>
      </c>
      <c r="AN169">
        <v>52</v>
      </c>
      <c r="AO169" t="s">
        <v>9894</v>
      </c>
      <c r="AP169" t="s">
        <v>15254</v>
      </c>
      <c r="AR169" t="s">
        <v>498</v>
      </c>
      <c r="AS169" t="s">
        <v>499</v>
      </c>
      <c r="AT169">
        <v>153</v>
      </c>
    </row>
    <row r="170" spans="1:46" x14ac:dyDescent="0.25">
      <c r="A170">
        <v>1154</v>
      </c>
      <c r="B170" t="s">
        <v>13321</v>
      </c>
      <c r="C170" t="s">
        <v>9435</v>
      </c>
      <c r="D170">
        <v>337</v>
      </c>
      <c r="E170" t="s">
        <v>15921</v>
      </c>
      <c r="F170" t="s">
        <v>4</v>
      </c>
      <c r="G170" s="10" t="s">
        <v>9607</v>
      </c>
      <c r="H170" s="10" t="str">
        <f t="shared" si="2"/>
        <v>PJY-A-154</v>
      </c>
      <c r="I170" t="s">
        <v>500</v>
      </c>
      <c r="K170" t="s">
        <v>501</v>
      </c>
      <c r="M170">
        <v>2</v>
      </c>
      <c r="N170" t="s">
        <v>3170</v>
      </c>
      <c r="P170" t="s">
        <v>20</v>
      </c>
      <c r="Q170">
        <v>2.94049</v>
      </c>
      <c r="R170">
        <v>101.70735000000001</v>
      </c>
      <c r="S170">
        <v>2</v>
      </c>
      <c r="T170" t="s">
        <v>11362</v>
      </c>
      <c r="U170" t="s">
        <v>9450</v>
      </c>
      <c r="V170">
        <v>136</v>
      </c>
      <c r="W170" t="s">
        <v>11343</v>
      </c>
      <c r="X170">
        <v>2</v>
      </c>
      <c r="Y170" t="s">
        <v>5239</v>
      </c>
      <c r="Z170">
        <v>1</v>
      </c>
      <c r="AA170" t="s">
        <v>9783</v>
      </c>
      <c r="AB170">
        <v>0</v>
      </c>
      <c r="AE170">
        <v>1</v>
      </c>
      <c r="AF170" t="s">
        <v>9787</v>
      </c>
      <c r="AG170">
        <v>125</v>
      </c>
      <c r="AH170" t="s">
        <v>20</v>
      </c>
      <c r="AK170" t="s">
        <v>16</v>
      </c>
      <c r="AL170">
        <v>0</v>
      </c>
      <c r="AM170" t="s">
        <v>22</v>
      </c>
      <c r="AN170">
        <v>52</v>
      </c>
      <c r="AO170" t="s">
        <v>9894</v>
      </c>
      <c r="AP170" t="s">
        <v>15254</v>
      </c>
      <c r="AR170" t="s">
        <v>502</v>
      </c>
      <c r="AS170" t="s">
        <v>503</v>
      </c>
      <c r="AT170">
        <v>154</v>
      </c>
    </row>
    <row r="171" spans="1:46" x14ac:dyDescent="0.25">
      <c r="A171">
        <v>1155</v>
      </c>
      <c r="B171" t="s">
        <v>13322</v>
      </c>
      <c r="C171" t="s">
        <v>9435</v>
      </c>
      <c r="D171">
        <v>337</v>
      </c>
      <c r="E171" t="s">
        <v>15921</v>
      </c>
      <c r="F171" t="s">
        <v>4</v>
      </c>
      <c r="G171" s="10" t="s">
        <v>9608</v>
      </c>
      <c r="H171" s="10" t="str">
        <f t="shared" si="2"/>
        <v>PJY-A-155</v>
      </c>
      <c r="I171" t="s">
        <v>504</v>
      </c>
      <c r="K171" t="s">
        <v>505</v>
      </c>
      <c r="M171">
        <v>2</v>
      </c>
      <c r="N171" t="s">
        <v>3170</v>
      </c>
      <c r="P171" t="s">
        <v>20</v>
      </c>
      <c r="Q171">
        <v>2.94049</v>
      </c>
      <c r="R171">
        <v>101.70808</v>
      </c>
      <c r="S171">
        <v>2</v>
      </c>
      <c r="T171" t="s">
        <v>11362</v>
      </c>
      <c r="U171" t="s">
        <v>9450</v>
      </c>
      <c r="V171">
        <v>136</v>
      </c>
      <c r="W171" t="s">
        <v>11343</v>
      </c>
      <c r="X171">
        <v>2</v>
      </c>
      <c r="Y171" t="s">
        <v>5239</v>
      </c>
      <c r="Z171">
        <v>1</v>
      </c>
      <c r="AA171" t="s">
        <v>9783</v>
      </c>
      <c r="AB171">
        <v>0</v>
      </c>
      <c r="AC171" t="s">
        <v>506</v>
      </c>
      <c r="AE171">
        <v>1</v>
      </c>
      <c r="AF171" t="s">
        <v>9787</v>
      </c>
      <c r="AG171">
        <v>125</v>
      </c>
      <c r="AH171" t="s">
        <v>20</v>
      </c>
      <c r="AK171" t="s">
        <v>16</v>
      </c>
      <c r="AL171">
        <v>0</v>
      </c>
      <c r="AM171" t="s">
        <v>22</v>
      </c>
      <c r="AN171">
        <v>52</v>
      </c>
      <c r="AO171" t="s">
        <v>9894</v>
      </c>
      <c r="AP171" t="s">
        <v>15254</v>
      </c>
      <c r="AR171" t="s">
        <v>502</v>
      </c>
      <c r="AS171" t="s">
        <v>507</v>
      </c>
      <c r="AT171">
        <v>155</v>
      </c>
    </row>
    <row r="172" spans="1:46" x14ac:dyDescent="0.25">
      <c r="A172">
        <v>1156</v>
      </c>
      <c r="B172" t="s">
        <v>13323</v>
      </c>
      <c r="C172" t="s">
        <v>9435</v>
      </c>
      <c r="D172">
        <v>337</v>
      </c>
      <c r="E172" t="s">
        <v>15921</v>
      </c>
      <c r="F172" t="s">
        <v>4</v>
      </c>
      <c r="G172" s="10" t="s">
        <v>9609</v>
      </c>
      <c r="H172" s="10" t="str">
        <f t="shared" si="2"/>
        <v>PJY-A-156</v>
      </c>
      <c r="I172" t="s">
        <v>508</v>
      </c>
      <c r="K172" t="s">
        <v>509</v>
      </c>
      <c r="M172">
        <v>2</v>
      </c>
      <c r="N172" t="s">
        <v>3170</v>
      </c>
      <c r="P172" t="s">
        <v>20</v>
      </c>
      <c r="Q172">
        <v>2.9404300000000001</v>
      </c>
      <c r="R172">
        <v>101.70856000000001</v>
      </c>
      <c r="S172">
        <v>2</v>
      </c>
      <c r="T172" t="s">
        <v>11362</v>
      </c>
      <c r="U172" t="s">
        <v>9450</v>
      </c>
      <c r="V172">
        <v>136</v>
      </c>
      <c r="W172" t="s">
        <v>11343</v>
      </c>
      <c r="X172">
        <v>2</v>
      </c>
      <c r="Y172" t="s">
        <v>5239</v>
      </c>
      <c r="Z172">
        <v>1</v>
      </c>
      <c r="AA172" t="s">
        <v>9783</v>
      </c>
      <c r="AB172">
        <v>0</v>
      </c>
      <c r="AE172">
        <v>1</v>
      </c>
      <c r="AF172" t="s">
        <v>9787</v>
      </c>
      <c r="AG172">
        <v>125</v>
      </c>
      <c r="AH172" t="s">
        <v>20</v>
      </c>
      <c r="AK172" t="s">
        <v>16</v>
      </c>
      <c r="AL172">
        <v>0</v>
      </c>
      <c r="AM172" t="s">
        <v>22</v>
      </c>
      <c r="AN172">
        <v>52</v>
      </c>
      <c r="AO172" t="s">
        <v>9894</v>
      </c>
      <c r="AP172" t="s">
        <v>15254</v>
      </c>
      <c r="AR172" t="s">
        <v>281</v>
      </c>
      <c r="AS172" t="s">
        <v>510</v>
      </c>
      <c r="AT172">
        <v>156</v>
      </c>
    </row>
    <row r="173" spans="1:46" x14ac:dyDescent="0.25">
      <c r="A173">
        <v>1157</v>
      </c>
      <c r="B173" t="s">
        <v>13324</v>
      </c>
      <c r="C173" t="s">
        <v>9435</v>
      </c>
      <c r="D173">
        <v>337</v>
      </c>
      <c r="E173" t="s">
        <v>15921</v>
      </c>
      <c r="F173" t="s">
        <v>4</v>
      </c>
      <c r="G173" s="10" t="s">
        <v>9610</v>
      </c>
      <c r="H173" s="10" t="str">
        <f t="shared" si="2"/>
        <v>PJY-A-157</v>
      </c>
      <c r="I173" t="s">
        <v>511</v>
      </c>
      <c r="K173" t="s">
        <v>512</v>
      </c>
      <c r="M173">
        <v>1</v>
      </c>
      <c r="N173" t="s">
        <v>3188</v>
      </c>
      <c r="P173" t="s">
        <v>20</v>
      </c>
      <c r="Q173">
        <v>2.9460899999999999</v>
      </c>
      <c r="R173">
        <v>101.71232999999999</v>
      </c>
      <c r="S173">
        <v>2</v>
      </c>
      <c r="T173" t="s">
        <v>11362</v>
      </c>
      <c r="U173" t="s">
        <v>9450</v>
      </c>
      <c r="V173">
        <v>136</v>
      </c>
      <c r="W173" t="s">
        <v>11343</v>
      </c>
      <c r="X173">
        <v>2</v>
      </c>
      <c r="Y173" t="s">
        <v>5239</v>
      </c>
      <c r="Z173">
        <v>1</v>
      </c>
      <c r="AA173" t="s">
        <v>9783</v>
      </c>
      <c r="AB173">
        <v>0</v>
      </c>
      <c r="AE173">
        <v>1</v>
      </c>
      <c r="AF173" t="s">
        <v>9787</v>
      </c>
      <c r="AG173">
        <v>125</v>
      </c>
      <c r="AH173" t="s">
        <v>20</v>
      </c>
      <c r="AK173" t="s">
        <v>16</v>
      </c>
      <c r="AL173">
        <v>0</v>
      </c>
      <c r="AM173" t="s">
        <v>22</v>
      </c>
      <c r="AN173">
        <v>52</v>
      </c>
      <c r="AO173" t="s">
        <v>9894</v>
      </c>
      <c r="AP173" t="s">
        <v>15254</v>
      </c>
      <c r="AR173" t="s">
        <v>513</v>
      </c>
      <c r="AS173" t="s">
        <v>514</v>
      </c>
      <c r="AT173">
        <v>157</v>
      </c>
    </row>
    <row r="174" spans="1:46" x14ac:dyDescent="0.25">
      <c r="A174">
        <v>1158</v>
      </c>
      <c r="B174" t="s">
        <v>13325</v>
      </c>
      <c r="C174" t="s">
        <v>9435</v>
      </c>
      <c r="D174">
        <v>337</v>
      </c>
      <c r="E174" t="s">
        <v>15921</v>
      </c>
      <c r="F174" t="s">
        <v>4</v>
      </c>
      <c r="G174" s="10" t="s">
        <v>9611</v>
      </c>
      <c r="H174" s="10" t="str">
        <f t="shared" si="2"/>
        <v>PJY-A-158</v>
      </c>
      <c r="I174" t="s">
        <v>515</v>
      </c>
      <c r="K174" t="s">
        <v>516</v>
      </c>
      <c r="M174">
        <v>3</v>
      </c>
      <c r="N174" t="s">
        <v>3168</v>
      </c>
      <c r="P174" t="s">
        <v>20</v>
      </c>
      <c r="Q174">
        <v>2.9477500000000001</v>
      </c>
      <c r="R174">
        <v>101.71231</v>
      </c>
      <c r="S174">
        <v>2</v>
      </c>
      <c r="T174" t="s">
        <v>11362</v>
      </c>
      <c r="U174" t="s">
        <v>9450</v>
      </c>
      <c r="V174">
        <v>136</v>
      </c>
      <c r="W174" t="s">
        <v>11343</v>
      </c>
      <c r="X174">
        <v>2</v>
      </c>
      <c r="Y174" t="s">
        <v>5239</v>
      </c>
      <c r="Z174">
        <v>1</v>
      </c>
      <c r="AA174" t="s">
        <v>9783</v>
      </c>
      <c r="AB174">
        <v>0</v>
      </c>
      <c r="AE174">
        <v>1</v>
      </c>
      <c r="AF174" t="s">
        <v>9787</v>
      </c>
      <c r="AG174">
        <v>125</v>
      </c>
      <c r="AH174" t="s">
        <v>20</v>
      </c>
      <c r="AK174" t="s">
        <v>16</v>
      </c>
      <c r="AL174">
        <v>0</v>
      </c>
      <c r="AM174" t="s">
        <v>22</v>
      </c>
      <c r="AN174">
        <v>52</v>
      </c>
      <c r="AO174" t="s">
        <v>9894</v>
      </c>
      <c r="AP174" t="s">
        <v>15254</v>
      </c>
      <c r="AR174" t="s">
        <v>517</v>
      </c>
      <c r="AS174" t="s">
        <v>518</v>
      </c>
      <c r="AT174">
        <v>158</v>
      </c>
    </row>
    <row r="175" spans="1:46" x14ac:dyDescent="0.25">
      <c r="A175">
        <v>1159</v>
      </c>
      <c r="B175" t="s">
        <v>13326</v>
      </c>
      <c r="C175" t="s">
        <v>9435</v>
      </c>
      <c r="D175">
        <v>337</v>
      </c>
      <c r="E175" t="s">
        <v>15921</v>
      </c>
      <c r="F175" t="s">
        <v>4</v>
      </c>
      <c r="G175" s="10" t="s">
        <v>9612</v>
      </c>
      <c r="H175" s="10" t="str">
        <f t="shared" si="2"/>
        <v>PJY-A-159</v>
      </c>
      <c r="I175" t="s">
        <v>519</v>
      </c>
      <c r="K175" t="s">
        <v>520</v>
      </c>
      <c r="M175">
        <v>1</v>
      </c>
      <c r="N175" t="s">
        <v>3188</v>
      </c>
      <c r="P175" t="s">
        <v>20</v>
      </c>
      <c r="Q175">
        <v>2.9473799999999999</v>
      </c>
      <c r="R175">
        <v>101.71154</v>
      </c>
      <c r="S175">
        <v>2</v>
      </c>
      <c r="T175" t="s">
        <v>11362</v>
      </c>
      <c r="U175" t="s">
        <v>9450</v>
      </c>
      <c r="V175">
        <v>136</v>
      </c>
      <c r="W175" t="s">
        <v>11343</v>
      </c>
      <c r="X175">
        <v>2</v>
      </c>
      <c r="Y175" t="s">
        <v>5239</v>
      </c>
      <c r="Z175">
        <v>1</v>
      </c>
      <c r="AA175" t="s">
        <v>9783</v>
      </c>
      <c r="AB175">
        <v>0</v>
      </c>
      <c r="AE175">
        <v>1</v>
      </c>
      <c r="AF175" t="s">
        <v>9787</v>
      </c>
      <c r="AG175">
        <v>125</v>
      </c>
      <c r="AH175" t="s">
        <v>20</v>
      </c>
      <c r="AK175" t="s">
        <v>16</v>
      </c>
      <c r="AL175">
        <v>0</v>
      </c>
      <c r="AM175" t="s">
        <v>22</v>
      </c>
      <c r="AN175">
        <v>52</v>
      </c>
      <c r="AO175" t="s">
        <v>9894</v>
      </c>
      <c r="AP175" t="s">
        <v>15254</v>
      </c>
      <c r="AR175" t="s">
        <v>521</v>
      </c>
      <c r="AS175" t="s">
        <v>522</v>
      </c>
      <c r="AT175">
        <v>159</v>
      </c>
    </row>
    <row r="176" spans="1:46" x14ac:dyDescent="0.25">
      <c r="A176">
        <v>1160</v>
      </c>
      <c r="B176" t="s">
        <v>13327</v>
      </c>
      <c r="C176" t="s">
        <v>9435</v>
      </c>
      <c r="D176">
        <v>337</v>
      </c>
      <c r="E176" t="s">
        <v>15921</v>
      </c>
      <c r="F176" t="s">
        <v>4</v>
      </c>
      <c r="G176" s="10" t="s">
        <v>9613</v>
      </c>
      <c r="H176" s="10" t="str">
        <f t="shared" si="2"/>
        <v>PJY-A-160</v>
      </c>
      <c r="I176" t="s">
        <v>8290</v>
      </c>
      <c r="K176" t="s">
        <v>523</v>
      </c>
      <c r="M176">
        <v>1</v>
      </c>
      <c r="N176" t="s">
        <v>3188</v>
      </c>
      <c r="P176" t="s">
        <v>20</v>
      </c>
      <c r="Q176">
        <v>2.9474200000000002</v>
      </c>
      <c r="R176">
        <v>101.71114</v>
      </c>
      <c r="S176">
        <v>2</v>
      </c>
      <c r="T176" t="s">
        <v>11362</v>
      </c>
      <c r="U176" t="s">
        <v>9450</v>
      </c>
      <c r="V176">
        <v>136</v>
      </c>
      <c r="W176" t="s">
        <v>11343</v>
      </c>
      <c r="X176">
        <v>2</v>
      </c>
      <c r="Y176" t="s">
        <v>5239</v>
      </c>
      <c r="Z176">
        <v>1</v>
      </c>
      <c r="AA176" t="s">
        <v>9783</v>
      </c>
      <c r="AB176">
        <v>0</v>
      </c>
      <c r="AE176">
        <v>1</v>
      </c>
      <c r="AF176" t="s">
        <v>9787</v>
      </c>
      <c r="AG176">
        <v>125</v>
      </c>
      <c r="AH176" t="s">
        <v>20</v>
      </c>
      <c r="AK176" t="s">
        <v>16</v>
      </c>
      <c r="AL176">
        <v>0</v>
      </c>
      <c r="AM176" t="s">
        <v>22</v>
      </c>
      <c r="AN176">
        <v>52</v>
      </c>
      <c r="AO176" t="s">
        <v>9894</v>
      </c>
      <c r="AP176" t="s">
        <v>15254</v>
      </c>
      <c r="AR176" t="s">
        <v>524</v>
      </c>
      <c r="AS176" t="s">
        <v>525</v>
      </c>
      <c r="AT176">
        <v>160</v>
      </c>
    </row>
    <row r="177" spans="1:46" x14ac:dyDescent="0.25">
      <c r="A177">
        <v>1161</v>
      </c>
      <c r="B177" t="s">
        <v>13328</v>
      </c>
      <c r="C177" t="s">
        <v>9435</v>
      </c>
      <c r="D177">
        <v>337</v>
      </c>
      <c r="E177" t="s">
        <v>15921</v>
      </c>
      <c r="F177" t="s">
        <v>4</v>
      </c>
      <c r="G177" s="10" t="s">
        <v>9614</v>
      </c>
      <c r="H177" s="10" t="str">
        <f t="shared" si="2"/>
        <v>PJY-A-161</v>
      </c>
      <c r="I177" t="s">
        <v>526</v>
      </c>
      <c r="K177" t="s">
        <v>527</v>
      </c>
      <c r="M177">
        <v>2</v>
      </c>
      <c r="N177" t="s">
        <v>3170</v>
      </c>
      <c r="P177" t="s">
        <v>20</v>
      </c>
      <c r="Q177">
        <v>2.94794</v>
      </c>
      <c r="R177">
        <v>101.71143000000001</v>
      </c>
      <c r="S177">
        <v>2</v>
      </c>
      <c r="T177" t="s">
        <v>11362</v>
      </c>
      <c r="U177" t="s">
        <v>9450</v>
      </c>
      <c r="V177">
        <v>136</v>
      </c>
      <c r="W177" t="s">
        <v>11343</v>
      </c>
      <c r="X177">
        <v>2</v>
      </c>
      <c r="Y177" t="s">
        <v>5239</v>
      </c>
      <c r="Z177">
        <v>1</v>
      </c>
      <c r="AA177" t="s">
        <v>9783</v>
      </c>
      <c r="AB177">
        <v>0</v>
      </c>
      <c r="AE177">
        <v>1</v>
      </c>
      <c r="AF177" t="s">
        <v>9787</v>
      </c>
      <c r="AG177">
        <v>125</v>
      </c>
      <c r="AH177" t="s">
        <v>20</v>
      </c>
      <c r="AK177" t="s">
        <v>16</v>
      </c>
      <c r="AL177">
        <v>0</v>
      </c>
      <c r="AM177" t="s">
        <v>22</v>
      </c>
      <c r="AN177">
        <v>52</v>
      </c>
      <c r="AO177" t="s">
        <v>9894</v>
      </c>
      <c r="AP177" t="s">
        <v>15254</v>
      </c>
      <c r="AR177" t="s">
        <v>528</v>
      </c>
      <c r="AS177" t="s">
        <v>529</v>
      </c>
      <c r="AT177">
        <v>161</v>
      </c>
    </row>
    <row r="178" spans="1:46" x14ac:dyDescent="0.25">
      <c r="A178">
        <v>1162</v>
      </c>
      <c r="B178" t="s">
        <v>13329</v>
      </c>
      <c r="C178" t="s">
        <v>9435</v>
      </c>
      <c r="D178">
        <v>337</v>
      </c>
      <c r="E178" t="s">
        <v>15921</v>
      </c>
      <c r="F178" t="s">
        <v>4</v>
      </c>
      <c r="G178" s="10" t="s">
        <v>9615</v>
      </c>
      <c r="H178" s="10" t="str">
        <f t="shared" ref="H178:H241" si="3">CONCATENATE(E178,"-",F178,"-",G178)</f>
        <v>PJY-A-162</v>
      </c>
      <c r="I178" t="s">
        <v>530</v>
      </c>
      <c r="K178" t="s">
        <v>531</v>
      </c>
      <c r="M178">
        <v>1</v>
      </c>
      <c r="N178" t="s">
        <v>3188</v>
      </c>
      <c r="P178" t="s">
        <v>20</v>
      </c>
      <c r="Q178">
        <v>2.9482400000000002</v>
      </c>
      <c r="R178">
        <v>101.71095</v>
      </c>
      <c r="S178">
        <v>2</v>
      </c>
      <c r="T178" t="s">
        <v>11362</v>
      </c>
      <c r="U178" t="s">
        <v>9450</v>
      </c>
      <c r="V178">
        <v>136</v>
      </c>
      <c r="W178" t="s">
        <v>11343</v>
      </c>
      <c r="X178">
        <v>2</v>
      </c>
      <c r="Y178" t="s">
        <v>5239</v>
      </c>
      <c r="Z178">
        <v>1</v>
      </c>
      <c r="AA178" t="s">
        <v>9783</v>
      </c>
      <c r="AB178">
        <v>0</v>
      </c>
      <c r="AE178">
        <v>1</v>
      </c>
      <c r="AF178" t="s">
        <v>9787</v>
      </c>
      <c r="AG178">
        <v>125</v>
      </c>
      <c r="AH178" t="s">
        <v>20</v>
      </c>
      <c r="AK178" t="s">
        <v>16</v>
      </c>
      <c r="AL178">
        <v>0</v>
      </c>
      <c r="AM178" t="s">
        <v>22</v>
      </c>
      <c r="AN178">
        <v>52</v>
      </c>
      <c r="AO178" t="s">
        <v>9894</v>
      </c>
      <c r="AP178" t="s">
        <v>15254</v>
      </c>
      <c r="AR178" t="s">
        <v>532</v>
      </c>
      <c r="AS178" t="s">
        <v>533</v>
      </c>
      <c r="AT178">
        <v>162</v>
      </c>
    </row>
    <row r="179" spans="1:46" x14ac:dyDescent="0.25">
      <c r="A179">
        <v>1163</v>
      </c>
      <c r="B179" t="s">
        <v>13330</v>
      </c>
      <c r="C179" t="s">
        <v>9435</v>
      </c>
      <c r="D179">
        <v>337</v>
      </c>
      <c r="E179" t="s">
        <v>15921</v>
      </c>
      <c r="F179" t="s">
        <v>4</v>
      </c>
      <c r="G179" s="10" t="s">
        <v>9616</v>
      </c>
      <c r="H179" s="10" t="str">
        <f t="shared" si="3"/>
        <v>PJY-A-163</v>
      </c>
      <c r="I179" t="s">
        <v>534</v>
      </c>
      <c r="K179" t="s">
        <v>535</v>
      </c>
      <c r="M179">
        <v>3</v>
      </c>
      <c r="N179" t="s">
        <v>3168</v>
      </c>
      <c r="P179" t="s">
        <v>20</v>
      </c>
      <c r="Q179">
        <v>2.9483600000000001</v>
      </c>
      <c r="R179">
        <v>101.71012</v>
      </c>
      <c r="S179">
        <v>2</v>
      </c>
      <c r="T179" t="s">
        <v>11362</v>
      </c>
      <c r="U179" t="s">
        <v>9450</v>
      </c>
      <c r="V179">
        <v>136</v>
      </c>
      <c r="W179" t="s">
        <v>11343</v>
      </c>
      <c r="X179">
        <v>2</v>
      </c>
      <c r="Y179" t="s">
        <v>5239</v>
      </c>
      <c r="Z179">
        <v>1</v>
      </c>
      <c r="AA179" t="s">
        <v>9783</v>
      </c>
      <c r="AB179">
        <v>0</v>
      </c>
      <c r="AE179">
        <v>1</v>
      </c>
      <c r="AF179" t="s">
        <v>9787</v>
      </c>
      <c r="AG179">
        <v>125</v>
      </c>
      <c r="AH179" t="s">
        <v>20</v>
      </c>
      <c r="AK179" t="s">
        <v>16</v>
      </c>
      <c r="AL179">
        <v>0</v>
      </c>
      <c r="AM179" t="s">
        <v>22</v>
      </c>
      <c r="AN179">
        <v>52</v>
      </c>
      <c r="AO179" t="s">
        <v>9894</v>
      </c>
      <c r="AP179" t="s">
        <v>15254</v>
      </c>
      <c r="AR179" t="s">
        <v>536</v>
      </c>
      <c r="AS179" t="s">
        <v>537</v>
      </c>
      <c r="AT179">
        <v>163</v>
      </c>
    </row>
    <row r="180" spans="1:46" x14ac:dyDescent="0.25">
      <c r="A180">
        <v>1164</v>
      </c>
      <c r="B180" t="s">
        <v>13331</v>
      </c>
      <c r="C180" t="s">
        <v>9435</v>
      </c>
      <c r="D180">
        <v>337</v>
      </c>
      <c r="E180" t="s">
        <v>15921</v>
      </c>
      <c r="F180" t="s">
        <v>4</v>
      </c>
      <c r="G180" s="10" t="s">
        <v>9617</v>
      </c>
      <c r="H180" s="10" t="str">
        <f t="shared" si="3"/>
        <v>PJY-A-164</v>
      </c>
      <c r="I180" t="s">
        <v>538</v>
      </c>
      <c r="K180" t="s">
        <v>539</v>
      </c>
      <c r="M180">
        <v>3</v>
      </c>
      <c r="N180" t="s">
        <v>3168</v>
      </c>
      <c r="P180" t="s">
        <v>20</v>
      </c>
      <c r="Q180">
        <v>2.9475699999999998</v>
      </c>
      <c r="R180">
        <v>101.7102</v>
      </c>
      <c r="S180">
        <v>2</v>
      </c>
      <c r="T180" t="s">
        <v>11362</v>
      </c>
      <c r="U180" t="s">
        <v>9450</v>
      </c>
      <c r="V180">
        <v>136</v>
      </c>
      <c r="W180" t="s">
        <v>11343</v>
      </c>
      <c r="X180">
        <v>2</v>
      </c>
      <c r="Y180" t="s">
        <v>5239</v>
      </c>
      <c r="Z180">
        <v>1</v>
      </c>
      <c r="AA180" t="s">
        <v>9783</v>
      </c>
      <c r="AB180">
        <v>0</v>
      </c>
      <c r="AC180" t="s">
        <v>540</v>
      </c>
      <c r="AE180">
        <v>1</v>
      </c>
      <c r="AF180" t="s">
        <v>9787</v>
      </c>
      <c r="AG180">
        <v>125</v>
      </c>
      <c r="AH180" t="s">
        <v>20</v>
      </c>
      <c r="AK180" t="s">
        <v>16</v>
      </c>
      <c r="AL180">
        <v>0</v>
      </c>
      <c r="AM180" t="s">
        <v>22</v>
      </c>
      <c r="AN180">
        <v>52</v>
      </c>
      <c r="AO180" t="s">
        <v>9894</v>
      </c>
      <c r="AP180" t="s">
        <v>15254</v>
      </c>
      <c r="AR180" t="s">
        <v>541</v>
      </c>
      <c r="AS180" t="s">
        <v>542</v>
      </c>
      <c r="AT180">
        <v>164</v>
      </c>
    </row>
    <row r="181" spans="1:46" x14ac:dyDescent="0.25">
      <c r="A181">
        <v>1165</v>
      </c>
      <c r="B181" t="s">
        <v>13332</v>
      </c>
      <c r="C181" t="s">
        <v>9435</v>
      </c>
      <c r="D181">
        <v>337</v>
      </c>
      <c r="E181" t="s">
        <v>15921</v>
      </c>
      <c r="F181" t="s">
        <v>4</v>
      </c>
      <c r="G181" s="10" t="s">
        <v>9618</v>
      </c>
      <c r="H181" s="10" t="str">
        <f t="shared" si="3"/>
        <v>PJY-A-165</v>
      </c>
      <c r="I181" t="s">
        <v>543</v>
      </c>
      <c r="K181" t="s">
        <v>544</v>
      </c>
      <c r="M181">
        <v>3</v>
      </c>
      <c r="N181" t="s">
        <v>3168</v>
      </c>
      <c r="P181" t="s">
        <v>20</v>
      </c>
      <c r="Q181">
        <v>2.9468700000000001</v>
      </c>
      <c r="R181">
        <v>101.71078</v>
      </c>
      <c r="S181">
        <v>2</v>
      </c>
      <c r="T181" t="s">
        <v>11362</v>
      </c>
      <c r="U181" t="s">
        <v>9450</v>
      </c>
      <c r="V181">
        <v>136</v>
      </c>
      <c r="W181" t="s">
        <v>11343</v>
      </c>
      <c r="X181">
        <v>2</v>
      </c>
      <c r="Y181" t="s">
        <v>5239</v>
      </c>
      <c r="Z181">
        <v>1</v>
      </c>
      <c r="AA181" t="s">
        <v>9783</v>
      </c>
      <c r="AB181">
        <v>0</v>
      </c>
      <c r="AE181">
        <v>1</v>
      </c>
      <c r="AF181" t="s">
        <v>9787</v>
      </c>
      <c r="AG181">
        <v>125</v>
      </c>
      <c r="AH181" t="s">
        <v>20</v>
      </c>
      <c r="AK181" t="s">
        <v>16</v>
      </c>
      <c r="AL181">
        <v>0</v>
      </c>
      <c r="AM181" t="s">
        <v>22</v>
      </c>
      <c r="AN181">
        <v>52</v>
      </c>
      <c r="AO181" t="s">
        <v>9894</v>
      </c>
      <c r="AP181" t="s">
        <v>15254</v>
      </c>
      <c r="AR181" t="s">
        <v>545</v>
      </c>
      <c r="AS181" t="s">
        <v>546</v>
      </c>
      <c r="AT181">
        <v>165</v>
      </c>
    </row>
    <row r="182" spans="1:46" x14ac:dyDescent="0.25">
      <c r="A182">
        <v>1166</v>
      </c>
      <c r="B182" t="s">
        <v>13333</v>
      </c>
      <c r="C182" t="s">
        <v>9435</v>
      </c>
      <c r="D182">
        <v>337</v>
      </c>
      <c r="E182" t="s">
        <v>15921</v>
      </c>
      <c r="F182" t="s">
        <v>4</v>
      </c>
      <c r="G182" s="10" t="s">
        <v>9619</v>
      </c>
      <c r="H182" s="10" t="str">
        <f t="shared" si="3"/>
        <v>PJY-A-166</v>
      </c>
      <c r="I182" t="s">
        <v>543</v>
      </c>
      <c r="K182" t="s">
        <v>544</v>
      </c>
      <c r="M182">
        <v>3</v>
      </c>
      <c r="N182" t="s">
        <v>3168</v>
      </c>
      <c r="P182" t="s">
        <v>20</v>
      </c>
      <c r="Q182">
        <v>2.9458799999999998</v>
      </c>
      <c r="R182">
        <v>101.71109</v>
      </c>
      <c r="S182">
        <v>2</v>
      </c>
      <c r="T182" t="s">
        <v>11362</v>
      </c>
      <c r="U182" t="s">
        <v>9450</v>
      </c>
      <c r="V182">
        <v>136</v>
      </c>
      <c r="W182" t="s">
        <v>11343</v>
      </c>
      <c r="X182">
        <v>2</v>
      </c>
      <c r="Y182" t="s">
        <v>5239</v>
      </c>
      <c r="Z182">
        <v>1</v>
      </c>
      <c r="AA182" t="s">
        <v>9783</v>
      </c>
      <c r="AB182">
        <v>0</v>
      </c>
      <c r="AE182">
        <v>1</v>
      </c>
      <c r="AF182" t="s">
        <v>9787</v>
      </c>
      <c r="AG182">
        <v>125</v>
      </c>
      <c r="AH182" t="s">
        <v>20</v>
      </c>
      <c r="AK182" t="s">
        <v>16</v>
      </c>
      <c r="AL182">
        <v>0</v>
      </c>
      <c r="AM182" t="s">
        <v>22</v>
      </c>
      <c r="AN182">
        <v>52</v>
      </c>
      <c r="AO182" t="s">
        <v>9894</v>
      </c>
      <c r="AP182" t="s">
        <v>15254</v>
      </c>
      <c r="AR182" t="s">
        <v>355</v>
      </c>
      <c r="AS182" t="s">
        <v>547</v>
      </c>
      <c r="AT182">
        <v>166</v>
      </c>
    </row>
    <row r="183" spans="1:46" x14ac:dyDescent="0.25">
      <c r="A183">
        <v>1167</v>
      </c>
      <c r="B183" t="s">
        <v>13334</v>
      </c>
      <c r="C183" t="s">
        <v>9435</v>
      </c>
      <c r="D183">
        <v>337</v>
      </c>
      <c r="E183" t="s">
        <v>15921</v>
      </c>
      <c r="F183" t="s">
        <v>4</v>
      </c>
      <c r="G183" s="10" t="s">
        <v>9620</v>
      </c>
      <c r="H183" s="10" t="str">
        <f t="shared" si="3"/>
        <v>PJY-A-167</v>
      </c>
      <c r="I183" t="s">
        <v>548</v>
      </c>
      <c r="K183" t="s">
        <v>549</v>
      </c>
      <c r="M183">
        <v>3</v>
      </c>
      <c r="N183" t="s">
        <v>3168</v>
      </c>
      <c r="P183" t="s">
        <v>20</v>
      </c>
      <c r="Q183">
        <v>2.9453399999999998</v>
      </c>
      <c r="R183">
        <v>101.71160999999999</v>
      </c>
      <c r="S183">
        <v>2</v>
      </c>
      <c r="T183" t="s">
        <v>11362</v>
      </c>
      <c r="U183" t="s">
        <v>9450</v>
      </c>
      <c r="V183">
        <v>136</v>
      </c>
      <c r="W183" t="s">
        <v>11343</v>
      </c>
      <c r="X183">
        <v>2</v>
      </c>
      <c r="Y183" t="s">
        <v>5239</v>
      </c>
      <c r="Z183">
        <v>2</v>
      </c>
      <c r="AA183" t="s">
        <v>9784</v>
      </c>
      <c r="AB183">
        <v>0</v>
      </c>
      <c r="AE183">
        <v>1</v>
      </c>
      <c r="AF183" t="s">
        <v>9787</v>
      </c>
      <c r="AG183">
        <v>125</v>
      </c>
      <c r="AH183" t="s">
        <v>20</v>
      </c>
      <c r="AK183" t="s">
        <v>16</v>
      </c>
      <c r="AL183">
        <v>0</v>
      </c>
      <c r="AM183" t="s">
        <v>22</v>
      </c>
      <c r="AN183">
        <v>52</v>
      </c>
      <c r="AO183" t="s">
        <v>9894</v>
      </c>
      <c r="AP183" t="s">
        <v>15254</v>
      </c>
      <c r="AR183" t="s">
        <v>550</v>
      </c>
      <c r="AS183" t="s">
        <v>551</v>
      </c>
      <c r="AT183">
        <v>167</v>
      </c>
    </row>
    <row r="184" spans="1:46" x14ac:dyDescent="0.25">
      <c r="A184">
        <v>1168</v>
      </c>
      <c r="B184" t="s">
        <v>13335</v>
      </c>
      <c r="C184" t="s">
        <v>9435</v>
      </c>
      <c r="D184">
        <v>337</v>
      </c>
      <c r="E184" t="s">
        <v>15921</v>
      </c>
      <c r="F184" t="s">
        <v>4</v>
      </c>
      <c r="G184" s="10" t="s">
        <v>9621</v>
      </c>
      <c r="H184" s="10" t="str">
        <f t="shared" si="3"/>
        <v>PJY-A-168</v>
      </c>
      <c r="I184" t="s">
        <v>552</v>
      </c>
      <c r="K184" t="s">
        <v>553</v>
      </c>
      <c r="M184">
        <v>2</v>
      </c>
      <c r="N184" t="s">
        <v>3170</v>
      </c>
      <c r="P184" t="s">
        <v>20</v>
      </c>
      <c r="Q184">
        <v>2.9452799999999999</v>
      </c>
      <c r="R184">
        <v>101.7123</v>
      </c>
      <c r="S184">
        <v>2</v>
      </c>
      <c r="T184" t="s">
        <v>11362</v>
      </c>
      <c r="U184" t="s">
        <v>9450</v>
      </c>
      <c r="V184">
        <v>136</v>
      </c>
      <c r="W184" t="s">
        <v>11343</v>
      </c>
      <c r="X184">
        <v>2</v>
      </c>
      <c r="Y184" t="s">
        <v>5239</v>
      </c>
      <c r="Z184">
        <v>1</v>
      </c>
      <c r="AA184" t="s">
        <v>9783</v>
      </c>
      <c r="AB184">
        <v>0</v>
      </c>
      <c r="AE184">
        <v>1</v>
      </c>
      <c r="AF184" t="s">
        <v>9787</v>
      </c>
      <c r="AG184">
        <v>125</v>
      </c>
      <c r="AH184" t="s">
        <v>20</v>
      </c>
      <c r="AK184" t="s">
        <v>16</v>
      </c>
      <c r="AL184">
        <v>0</v>
      </c>
      <c r="AM184" t="s">
        <v>22</v>
      </c>
      <c r="AN184">
        <v>52</v>
      </c>
      <c r="AO184" t="s">
        <v>9894</v>
      </c>
      <c r="AP184" t="s">
        <v>15254</v>
      </c>
      <c r="AR184" t="s">
        <v>554</v>
      </c>
      <c r="AS184" t="s">
        <v>555</v>
      </c>
      <c r="AT184">
        <v>168</v>
      </c>
    </row>
    <row r="185" spans="1:46" x14ac:dyDescent="0.25">
      <c r="A185">
        <v>1169</v>
      </c>
      <c r="B185" t="s">
        <v>13336</v>
      </c>
      <c r="C185" t="s">
        <v>9435</v>
      </c>
      <c r="D185">
        <v>337</v>
      </c>
      <c r="E185" t="s">
        <v>15921</v>
      </c>
      <c r="F185" t="s">
        <v>4</v>
      </c>
      <c r="G185" s="10" t="s">
        <v>9622</v>
      </c>
      <c r="H185" s="10" t="str">
        <f t="shared" si="3"/>
        <v>PJY-A-169</v>
      </c>
      <c r="I185" t="s">
        <v>556</v>
      </c>
      <c r="K185" t="s">
        <v>557</v>
      </c>
      <c r="M185">
        <v>3</v>
      </c>
      <c r="N185" t="s">
        <v>3168</v>
      </c>
      <c r="P185" t="s">
        <v>20</v>
      </c>
      <c r="Q185">
        <v>2.9450599999999998</v>
      </c>
      <c r="R185">
        <v>101.71286000000001</v>
      </c>
      <c r="S185">
        <v>2</v>
      </c>
      <c r="T185" t="s">
        <v>11362</v>
      </c>
      <c r="U185" t="s">
        <v>9450</v>
      </c>
      <c r="V185">
        <v>136</v>
      </c>
      <c r="W185" t="s">
        <v>11343</v>
      </c>
      <c r="X185">
        <v>2</v>
      </c>
      <c r="Y185" t="s">
        <v>5239</v>
      </c>
      <c r="Z185">
        <v>1</v>
      </c>
      <c r="AA185" t="s">
        <v>9783</v>
      </c>
      <c r="AB185">
        <v>0</v>
      </c>
      <c r="AE185">
        <v>1</v>
      </c>
      <c r="AF185" t="s">
        <v>9787</v>
      </c>
      <c r="AG185">
        <v>125</v>
      </c>
      <c r="AH185" t="s">
        <v>20</v>
      </c>
      <c r="AK185" t="s">
        <v>16</v>
      </c>
      <c r="AL185">
        <v>0</v>
      </c>
      <c r="AM185" t="s">
        <v>22</v>
      </c>
      <c r="AN185">
        <v>52</v>
      </c>
      <c r="AO185" t="s">
        <v>9894</v>
      </c>
      <c r="AP185" t="s">
        <v>15254</v>
      </c>
      <c r="AR185" t="s">
        <v>558</v>
      </c>
      <c r="AS185" t="s">
        <v>559</v>
      </c>
      <c r="AT185">
        <v>169</v>
      </c>
    </row>
    <row r="186" spans="1:46" x14ac:dyDescent="0.25">
      <c r="A186">
        <v>1170</v>
      </c>
      <c r="B186" t="s">
        <v>13337</v>
      </c>
      <c r="C186" t="s">
        <v>9435</v>
      </c>
      <c r="D186">
        <v>337</v>
      </c>
      <c r="E186" t="s">
        <v>15921</v>
      </c>
      <c r="F186" t="s">
        <v>4</v>
      </c>
      <c r="G186" s="10" t="s">
        <v>9623</v>
      </c>
      <c r="H186" s="10" t="str">
        <f t="shared" si="3"/>
        <v>PJY-A-170</v>
      </c>
      <c r="I186" t="s">
        <v>560</v>
      </c>
      <c r="K186" t="s">
        <v>561</v>
      </c>
      <c r="M186">
        <v>3</v>
      </c>
      <c r="N186" t="s">
        <v>3168</v>
      </c>
      <c r="P186" t="s">
        <v>20</v>
      </c>
      <c r="Q186">
        <v>2.9459200000000001</v>
      </c>
      <c r="R186">
        <v>101.71284</v>
      </c>
      <c r="S186">
        <v>2</v>
      </c>
      <c r="T186" t="s">
        <v>11362</v>
      </c>
      <c r="U186" t="s">
        <v>9450</v>
      </c>
      <c r="V186">
        <v>136</v>
      </c>
      <c r="W186" t="s">
        <v>11343</v>
      </c>
      <c r="X186">
        <v>2</v>
      </c>
      <c r="Y186" t="s">
        <v>5239</v>
      </c>
      <c r="Z186">
        <v>1</v>
      </c>
      <c r="AA186" t="s">
        <v>9783</v>
      </c>
      <c r="AB186">
        <v>0</v>
      </c>
      <c r="AE186">
        <v>1</v>
      </c>
      <c r="AF186" t="s">
        <v>9787</v>
      </c>
      <c r="AG186">
        <v>125</v>
      </c>
      <c r="AH186" t="s">
        <v>20</v>
      </c>
      <c r="AK186" t="s">
        <v>16</v>
      </c>
      <c r="AL186">
        <v>0</v>
      </c>
      <c r="AM186" t="s">
        <v>22</v>
      </c>
      <c r="AN186">
        <v>52</v>
      </c>
      <c r="AO186" t="s">
        <v>9894</v>
      </c>
      <c r="AP186" t="s">
        <v>15254</v>
      </c>
      <c r="AR186" t="s">
        <v>562</v>
      </c>
      <c r="AS186" t="s">
        <v>563</v>
      </c>
      <c r="AT186">
        <v>170</v>
      </c>
    </row>
    <row r="187" spans="1:46" x14ac:dyDescent="0.25">
      <c r="A187">
        <v>1171</v>
      </c>
      <c r="B187" t="s">
        <v>13338</v>
      </c>
      <c r="C187" t="s">
        <v>9435</v>
      </c>
      <c r="D187">
        <v>337</v>
      </c>
      <c r="E187" t="s">
        <v>15921</v>
      </c>
      <c r="F187" t="s">
        <v>4</v>
      </c>
      <c r="G187" s="10" t="s">
        <v>9624</v>
      </c>
      <c r="H187" s="10" t="str">
        <f t="shared" si="3"/>
        <v>PJY-A-171</v>
      </c>
      <c r="I187" t="s">
        <v>564</v>
      </c>
      <c r="K187" t="s">
        <v>565</v>
      </c>
      <c r="M187">
        <v>2</v>
      </c>
      <c r="N187" t="s">
        <v>3170</v>
      </c>
      <c r="P187" t="s">
        <v>20</v>
      </c>
      <c r="Q187">
        <v>2.9472299999999998</v>
      </c>
      <c r="R187">
        <v>101.71288</v>
      </c>
      <c r="S187">
        <v>2</v>
      </c>
      <c r="T187" t="s">
        <v>11362</v>
      </c>
      <c r="U187" t="s">
        <v>9450</v>
      </c>
      <c r="V187">
        <v>136</v>
      </c>
      <c r="W187" t="s">
        <v>11343</v>
      </c>
      <c r="X187">
        <v>2</v>
      </c>
      <c r="Y187" t="s">
        <v>5239</v>
      </c>
      <c r="Z187">
        <v>1</v>
      </c>
      <c r="AA187" t="s">
        <v>9783</v>
      </c>
      <c r="AB187">
        <v>0</v>
      </c>
      <c r="AE187">
        <v>1</v>
      </c>
      <c r="AF187" t="s">
        <v>9787</v>
      </c>
      <c r="AG187">
        <v>125</v>
      </c>
      <c r="AH187" t="s">
        <v>20</v>
      </c>
      <c r="AK187" t="s">
        <v>16</v>
      </c>
      <c r="AL187">
        <v>0</v>
      </c>
      <c r="AM187" t="s">
        <v>22</v>
      </c>
      <c r="AN187">
        <v>52</v>
      </c>
      <c r="AO187" t="s">
        <v>9894</v>
      </c>
      <c r="AP187" t="s">
        <v>15254</v>
      </c>
      <c r="AR187" t="s">
        <v>566</v>
      </c>
      <c r="AS187" t="s">
        <v>567</v>
      </c>
      <c r="AT187">
        <v>171</v>
      </c>
    </row>
    <row r="188" spans="1:46" x14ac:dyDescent="0.25">
      <c r="A188">
        <v>1172</v>
      </c>
      <c r="B188" t="s">
        <v>13339</v>
      </c>
      <c r="C188" t="s">
        <v>9435</v>
      </c>
      <c r="D188">
        <v>337</v>
      </c>
      <c r="E188" t="s">
        <v>15921</v>
      </c>
      <c r="F188" t="s">
        <v>4</v>
      </c>
      <c r="G188" s="10" t="s">
        <v>9625</v>
      </c>
      <c r="H188" s="10" t="str">
        <f t="shared" si="3"/>
        <v>PJY-A-172</v>
      </c>
      <c r="I188" t="s">
        <v>568</v>
      </c>
      <c r="K188" t="s">
        <v>569</v>
      </c>
      <c r="M188">
        <v>2</v>
      </c>
      <c r="N188" t="s">
        <v>3170</v>
      </c>
      <c r="P188" t="s">
        <v>20</v>
      </c>
      <c r="Q188">
        <v>2.9430000000000001</v>
      </c>
      <c r="R188">
        <v>101.69292</v>
      </c>
      <c r="S188">
        <v>2</v>
      </c>
      <c r="T188" t="s">
        <v>11362</v>
      </c>
      <c r="U188" t="s">
        <v>9450</v>
      </c>
      <c r="V188">
        <v>136</v>
      </c>
      <c r="W188" t="s">
        <v>11343</v>
      </c>
      <c r="X188">
        <v>2</v>
      </c>
      <c r="Y188" t="s">
        <v>5239</v>
      </c>
      <c r="Z188">
        <v>2</v>
      </c>
      <c r="AA188" t="s">
        <v>9784</v>
      </c>
      <c r="AB188">
        <v>0</v>
      </c>
      <c r="AE188">
        <v>1</v>
      </c>
      <c r="AF188" t="s">
        <v>9787</v>
      </c>
      <c r="AG188">
        <v>125</v>
      </c>
      <c r="AH188" t="s">
        <v>20</v>
      </c>
      <c r="AK188" t="s">
        <v>16</v>
      </c>
      <c r="AL188">
        <v>0</v>
      </c>
      <c r="AM188" t="s">
        <v>22</v>
      </c>
      <c r="AN188">
        <v>52</v>
      </c>
      <c r="AO188" t="s">
        <v>9894</v>
      </c>
      <c r="AP188" t="s">
        <v>15254</v>
      </c>
      <c r="AR188" t="s">
        <v>570</v>
      </c>
      <c r="AS188" t="s">
        <v>127</v>
      </c>
      <c r="AT188">
        <v>172</v>
      </c>
    </row>
    <row r="189" spans="1:46" x14ac:dyDescent="0.25">
      <c r="A189">
        <v>1173</v>
      </c>
      <c r="B189" t="s">
        <v>13340</v>
      </c>
      <c r="C189" t="s">
        <v>9435</v>
      </c>
      <c r="D189">
        <v>337</v>
      </c>
      <c r="E189" t="s">
        <v>15921</v>
      </c>
      <c r="F189" t="s">
        <v>4</v>
      </c>
      <c r="G189" s="10" t="s">
        <v>9626</v>
      </c>
      <c r="H189" s="10" t="str">
        <f t="shared" si="3"/>
        <v>PJY-A-173</v>
      </c>
      <c r="I189" t="s">
        <v>571</v>
      </c>
      <c r="K189" t="s">
        <v>572</v>
      </c>
      <c r="M189">
        <v>3</v>
      </c>
      <c r="N189" t="s">
        <v>3168</v>
      </c>
      <c r="P189" t="s">
        <v>20</v>
      </c>
      <c r="Q189">
        <v>2.9331459999999998</v>
      </c>
      <c r="R189">
        <v>101.69029999999999</v>
      </c>
      <c r="S189">
        <v>2</v>
      </c>
      <c r="T189" t="s">
        <v>11362</v>
      </c>
      <c r="U189" t="s">
        <v>9450</v>
      </c>
      <c r="V189">
        <v>136</v>
      </c>
      <c r="W189" t="s">
        <v>11343</v>
      </c>
      <c r="X189">
        <v>1</v>
      </c>
      <c r="Y189" t="s">
        <v>5238</v>
      </c>
      <c r="Z189">
        <v>1</v>
      </c>
      <c r="AA189" t="s">
        <v>9783</v>
      </c>
      <c r="AB189">
        <v>0</v>
      </c>
      <c r="AE189">
        <v>1</v>
      </c>
      <c r="AF189" t="s">
        <v>9787</v>
      </c>
      <c r="AG189">
        <v>125</v>
      </c>
      <c r="AH189" t="s">
        <v>20</v>
      </c>
      <c r="AK189" t="s">
        <v>16</v>
      </c>
      <c r="AL189">
        <v>0</v>
      </c>
      <c r="AM189" t="s">
        <v>22</v>
      </c>
      <c r="AN189">
        <v>52</v>
      </c>
      <c r="AO189" t="s">
        <v>9894</v>
      </c>
      <c r="AP189" t="s">
        <v>15254</v>
      </c>
      <c r="AR189" t="s">
        <v>573</v>
      </c>
      <c r="AS189" t="s">
        <v>574</v>
      </c>
      <c r="AT189">
        <v>173</v>
      </c>
    </row>
    <row r="190" spans="1:46" x14ac:dyDescent="0.25">
      <c r="A190">
        <v>1174</v>
      </c>
      <c r="B190" t="s">
        <v>13341</v>
      </c>
      <c r="C190" t="s">
        <v>9435</v>
      </c>
      <c r="D190">
        <v>337</v>
      </c>
      <c r="E190" t="s">
        <v>15921</v>
      </c>
      <c r="F190" t="s">
        <v>4</v>
      </c>
      <c r="G190" s="10" t="s">
        <v>9627</v>
      </c>
      <c r="H190" s="10" t="str">
        <f t="shared" si="3"/>
        <v>PJY-A-174</v>
      </c>
      <c r="I190" t="s">
        <v>571</v>
      </c>
      <c r="K190" t="s">
        <v>572</v>
      </c>
      <c r="M190">
        <v>3</v>
      </c>
      <c r="N190" t="s">
        <v>3168</v>
      </c>
      <c r="P190" t="s">
        <v>20</v>
      </c>
      <c r="Q190">
        <v>2.9326620000000001</v>
      </c>
      <c r="R190">
        <v>101.69015899999999</v>
      </c>
      <c r="S190">
        <v>2</v>
      </c>
      <c r="T190" t="s">
        <v>11362</v>
      </c>
      <c r="U190" t="s">
        <v>9450</v>
      </c>
      <c r="V190">
        <v>136</v>
      </c>
      <c r="W190" t="s">
        <v>11343</v>
      </c>
      <c r="X190">
        <v>1</v>
      </c>
      <c r="Y190" t="s">
        <v>5238</v>
      </c>
      <c r="Z190">
        <v>1</v>
      </c>
      <c r="AA190" t="s">
        <v>9783</v>
      </c>
      <c r="AB190">
        <v>0</v>
      </c>
      <c r="AE190">
        <v>1</v>
      </c>
      <c r="AF190" t="s">
        <v>9787</v>
      </c>
      <c r="AG190">
        <v>125</v>
      </c>
      <c r="AH190" t="s">
        <v>20</v>
      </c>
      <c r="AK190" t="s">
        <v>16</v>
      </c>
      <c r="AL190">
        <v>0</v>
      </c>
      <c r="AM190" t="s">
        <v>22</v>
      </c>
      <c r="AN190">
        <v>52</v>
      </c>
      <c r="AO190" t="s">
        <v>9894</v>
      </c>
      <c r="AP190" t="s">
        <v>15254</v>
      </c>
      <c r="AR190" t="s">
        <v>575</v>
      </c>
      <c r="AS190" t="s">
        <v>576</v>
      </c>
      <c r="AT190">
        <v>174</v>
      </c>
    </row>
    <row r="191" spans="1:46" x14ac:dyDescent="0.25">
      <c r="A191">
        <v>1175</v>
      </c>
      <c r="B191" t="s">
        <v>13342</v>
      </c>
      <c r="C191" t="s">
        <v>9435</v>
      </c>
      <c r="D191">
        <v>337</v>
      </c>
      <c r="E191" t="s">
        <v>15921</v>
      </c>
      <c r="F191" t="s">
        <v>4</v>
      </c>
      <c r="G191" s="10" t="s">
        <v>9628</v>
      </c>
      <c r="H191" s="10" t="str">
        <f t="shared" si="3"/>
        <v>PJY-A-175</v>
      </c>
      <c r="I191" t="s">
        <v>571</v>
      </c>
      <c r="K191" t="s">
        <v>572</v>
      </c>
      <c r="M191">
        <v>7</v>
      </c>
      <c r="N191" t="s">
        <v>8731</v>
      </c>
      <c r="P191" t="s">
        <v>20</v>
      </c>
      <c r="Q191">
        <v>2.9322349999999999</v>
      </c>
      <c r="R191">
        <v>101.69001</v>
      </c>
      <c r="S191">
        <v>2</v>
      </c>
      <c r="T191" t="s">
        <v>11362</v>
      </c>
      <c r="U191" t="s">
        <v>9450</v>
      </c>
      <c r="V191">
        <v>136</v>
      </c>
      <c r="W191" t="s">
        <v>11343</v>
      </c>
      <c r="X191">
        <v>1</v>
      </c>
      <c r="Y191" t="s">
        <v>5238</v>
      </c>
      <c r="Z191">
        <v>1</v>
      </c>
      <c r="AA191" t="s">
        <v>9783</v>
      </c>
      <c r="AB191">
        <v>0</v>
      </c>
      <c r="AE191">
        <v>1</v>
      </c>
      <c r="AF191" t="s">
        <v>9787</v>
      </c>
      <c r="AG191">
        <v>125</v>
      </c>
      <c r="AH191" t="s">
        <v>20</v>
      </c>
      <c r="AK191" t="s">
        <v>16</v>
      </c>
      <c r="AL191">
        <v>0</v>
      </c>
      <c r="AM191" t="s">
        <v>22</v>
      </c>
      <c r="AN191">
        <v>52</v>
      </c>
      <c r="AO191" t="s">
        <v>9894</v>
      </c>
      <c r="AP191" t="s">
        <v>15254</v>
      </c>
      <c r="AR191" t="s">
        <v>577</v>
      </c>
      <c r="AS191" t="s">
        <v>578</v>
      </c>
      <c r="AT191">
        <v>175</v>
      </c>
    </row>
    <row r="192" spans="1:46" x14ac:dyDescent="0.25">
      <c r="A192">
        <v>1176</v>
      </c>
      <c r="B192" t="s">
        <v>13343</v>
      </c>
      <c r="C192" t="s">
        <v>9435</v>
      </c>
      <c r="D192">
        <v>337</v>
      </c>
      <c r="E192" t="s">
        <v>15921</v>
      </c>
      <c r="F192" t="s">
        <v>4</v>
      </c>
      <c r="G192" s="10" t="s">
        <v>9629</v>
      </c>
      <c r="H192" s="10" t="str">
        <f t="shared" si="3"/>
        <v>PJY-A-176</v>
      </c>
      <c r="I192" t="s">
        <v>579</v>
      </c>
      <c r="K192" t="s">
        <v>580</v>
      </c>
      <c r="M192">
        <v>2</v>
      </c>
      <c r="N192" t="s">
        <v>3170</v>
      </c>
      <c r="P192" t="s">
        <v>20</v>
      </c>
      <c r="Q192">
        <v>2.9383599999999999</v>
      </c>
      <c r="R192">
        <v>101.70941999999999</v>
      </c>
      <c r="S192">
        <v>2</v>
      </c>
      <c r="T192" t="s">
        <v>11362</v>
      </c>
      <c r="U192" t="s">
        <v>9450</v>
      </c>
      <c r="V192">
        <v>136</v>
      </c>
      <c r="W192" t="s">
        <v>11343</v>
      </c>
      <c r="X192">
        <v>2</v>
      </c>
      <c r="Y192" t="s">
        <v>5239</v>
      </c>
      <c r="Z192">
        <v>1</v>
      </c>
      <c r="AA192" t="s">
        <v>9783</v>
      </c>
      <c r="AB192">
        <v>0</v>
      </c>
      <c r="AE192">
        <v>1</v>
      </c>
      <c r="AF192" t="s">
        <v>9787</v>
      </c>
      <c r="AG192">
        <v>125</v>
      </c>
      <c r="AH192" t="s">
        <v>20</v>
      </c>
      <c r="AK192" t="s">
        <v>16</v>
      </c>
      <c r="AL192">
        <v>0</v>
      </c>
      <c r="AM192" t="s">
        <v>22</v>
      </c>
      <c r="AN192">
        <v>52</v>
      </c>
      <c r="AO192" t="s">
        <v>9894</v>
      </c>
      <c r="AP192" t="s">
        <v>15254</v>
      </c>
      <c r="AR192" t="s">
        <v>581</v>
      </c>
      <c r="AS192" t="s">
        <v>582</v>
      </c>
      <c r="AT192">
        <v>176</v>
      </c>
    </row>
    <row r="193" spans="1:46" x14ac:dyDescent="0.25">
      <c r="A193">
        <v>1177</v>
      </c>
      <c r="B193" t="s">
        <v>13344</v>
      </c>
      <c r="C193" t="s">
        <v>9435</v>
      </c>
      <c r="D193">
        <v>337</v>
      </c>
      <c r="E193" t="s">
        <v>15921</v>
      </c>
      <c r="F193" t="s">
        <v>4</v>
      </c>
      <c r="G193" s="10" t="s">
        <v>9630</v>
      </c>
      <c r="H193" s="10" t="str">
        <f t="shared" si="3"/>
        <v>PJY-A-177</v>
      </c>
      <c r="I193" t="s">
        <v>8291</v>
      </c>
      <c r="K193" t="s">
        <v>583</v>
      </c>
      <c r="M193">
        <v>3</v>
      </c>
      <c r="N193" t="s">
        <v>3168</v>
      </c>
      <c r="P193" t="s">
        <v>20</v>
      </c>
      <c r="Q193">
        <v>2.9384800000000002</v>
      </c>
      <c r="R193">
        <v>101.70992</v>
      </c>
      <c r="S193">
        <v>2</v>
      </c>
      <c r="T193" t="s">
        <v>11362</v>
      </c>
      <c r="U193" t="s">
        <v>9450</v>
      </c>
      <c r="V193">
        <v>136</v>
      </c>
      <c r="W193" t="s">
        <v>11343</v>
      </c>
      <c r="X193">
        <v>2</v>
      </c>
      <c r="Y193" t="s">
        <v>5239</v>
      </c>
      <c r="Z193">
        <v>1</v>
      </c>
      <c r="AA193" t="s">
        <v>9783</v>
      </c>
      <c r="AB193">
        <v>0</v>
      </c>
      <c r="AE193">
        <v>1</v>
      </c>
      <c r="AF193" t="s">
        <v>9787</v>
      </c>
      <c r="AG193">
        <v>125</v>
      </c>
      <c r="AH193" t="s">
        <v>20</v>
      </c>
      <c r="AK193" t="s">
        <v>16</v>
      </c>
      <c r="AL193">
        <v>0</v>
      </c>
      <c r="AM193" t="s">
        <v>22</v>
      </c>
      <c r="AN193">
        <v>52</v>
      </c>
      <c r="AO193" t="s">
        <v>9894</v>
      </c>
      <c r="AP193" t="s">
        <v>15254</v>
      </c>
      <c r="AR193" t="s">
        <v>584</v>
      </c>
      <c r="AS193" t="s">
        <v>585</v>
      </c>
      <c r="AT193">
        <v>177</v>
      </c>
    </row>
    <row r="194" spans="1:46" x14ac:dyDescent="0.25">
      <c r="A194">
        <v>1178</v>
      </c>
      <c r="B194" t="s">
        <v>13345</v>
      </c>
      <c r="C194" t="s">
        <v>9435</v>
      </c>
      <c r="D194">
        <v>337</v>
      </c>
      <c r="E194" t="s">
        <v>15921</v>
      </c>
      <c r="F194" t="s">
        <v>4</v>
      </c>
      <c r="G194" s="10" t="s">
        <v>9631</v>
      </c>
      <c r="H194" s="10" t="str">
        <f t="shared" si="3"/>
        <v>PJY-A-178</v>
      </c>
      <c r="I194" t="s">
        <v>8292</v>
      </c>
      <c r="K194" t="s">
        <v>586</v>
      </c>
      <c r="M194">
        <v>3</v>
      </c>
      <c r="N194" t="s">
        <v>3168</v>
      </c>
      <c r="P194" t="s">
        <v>20</v>
      </c>
      <c r="Q194">
        <v>2.9388299999999998</v>
      </c>
      <c r="R194">
        <v>101.71048999999999</v>
      </c>
      <c r="S194">
        <v>2</v>
      </c>
      <c r="T194" t="s">
        <v>11362</v>
      </c>
      <c r="U194" t="s">
        <v>9450</v>
      </c>
      <c r="V194">
        <v>136</v>
      </c>
      <c r="W194" t="s">
        <v>11343</v>
      </c>
      <c r="X194">
        <v>2</v>
      </c>
      <c r="Y194" t="s">
        <v>5239</v>
      </c>
      <c r="Z194">
        <v>1</v>
      </c>
      <c r="AA194" t="s">
        <v>9783</v>
      </c>
      <c r="AB194">
        <v>0</v>
      </c>
      <c r="AE194">
        <v>1</v>
      </c>
      <c r="AF194" t="s">
        <v>9787</v>
      </c>
      <c r="AG194">
        <v>125</v>
      </c>
      <c r="AH194" t="s">
        <v>20</v>
      </c>
      <c r="AK194" t="s">
        <v>16</v>
      </c>
      <c r="AL194">
        <v>0</v>
      </c>
      <c r="AM194" t="s">
        <v>22</v>
      </c>
      <c r="AN194">
        <v>52</v>
      </c>
      <c r="AO194" t="s">
        <v>9894</v>
      </c>
      <c r="AP194" t="s">
        <v>15254</v>
      </c>
      <c r="AR194" t="s">
        <v>587</v>
      </c>
      <c r="AS194" t="s">
        <v>588</v>
      </c>
      <c r="AT194">
        <v>178</v>
      </c>
    </row>
    <row r="195" spans="1:46" x14ac:dyDescent="0.25">
      <c r="A195">
        <v>1179</v>
      </c>
      <c r="B195" t="s">
        <v>13346</v>
      </c>
      <c r="C195" t="s">
        <v>9435</v>
      </c>
      <c r="D195">
        <v>337</v>
      </c>
      <c r="E195" t="s">
        <v>15921</v>
      </c>
      <c r="F195" t="s">
        <v>4</v>
      </c>
      <c r="G195" s="10" t="s">
        <v>9632</v>
      </c>
      <c r="H195" s="10" t="str">
        <f t="shared" si="3"/>
        <v>PJY-A-179</v>
      </c>
      <c r="I195" t="s">
        <v>589</v>
      </c>
      <c r="K195" t="s">
        <v>590</v>
      </c>
      <c r="M195">
        <v>5</v>
      </c>
      <c r="N195" t="s">
        <v>8222</v>
      </c>
      <c r="P195" t="s">
        <v>20</v>
      </c>
      <c r="Q195">
        <v>2.9396399999999998</v>
      </c>
      <c r="R195">
        <v>101.71021</v>
      </c>
      <c r="S195">
        <v>2</v>
      </c>
      <c r="T195" t="s">
        <v>11362</v>
      </c>
      <c r="U195" t="s">
        <v>9450</v>
      </c>
      <c r="V195">
        <v>136</v>
      </c>
      <c r="W195" t="s">
        <v>11343</v>
      </c>
      <c r="X195">
        <v>2</v>
      </c>
      <c r="Y195" t="s">
        <v>5239</v>
      </c>
      <c r="Z195">
        <v>1</v>
      </c>
      <c r="AA195" t="s">
        <v>9783</v>
      </c>
      <c r="AB195">
        <v>0</v>
      </c>
      <c r="AE195">
        <v>1</v>
      </c>
      <c r="AF195" t="s">
        <v>9787</v>
      </c>
      <c r="AG195">
        <v>125</v>
      </c>
      <c r="AH195" t="s">
        <v>20</v>
      </c>
      <c r="AK195" t="s">
        <v>16</v>
      </c>
      <c r="AL195">
        <v>0</v>
      </c>
      <c r="AM195" t="s">
        <v>22</v>
      </c>
      <c r="AN195">
        <v>52</v>
      </c>
      <c r="AO195" t="s">
        <v>9894</v>
      </c>
      <c r="AP195" t="s">
        <v>15254</v>
      </c>
      <c r="AR195" t="s">
        <v>591</v>
      </c>
      <c r="AS195" t="s">
        <v>592</v>
      </c>
      <c r="AT195">
        <v>179</v>
      </c>
    </row>
    <row r="196" spans="1:46" x14ac:dyDescent="0.25">
      <c r="A196">
        <v>1180</v>
      </c>
      <c r="B196" t="s">
        <v>13347</v>
      </c>
      <c r="C196" t="s">
        <v>9435</v>
      </c>
      <c r="D196">
        <v>337</v>
      </c>
      <c r="E196" t="s">
        <v>15921</v>
      </c>
      <c r="F196" t="s">
        <v>4</v>
      </c>
      <c r="G196" s="10" t="s">
        <v>9633</v>
      </c>
      <c r="H196" s="10" t="str">
        <f t="shared" si="3"/>
        <v>PJY-A-180</v>
      </c>
      <c r="I196" t="s">
        <v>593</v>
      </c>
      <c r="K196" t="s">
        <v>583</v>
      </c>
      <c r="M196">
        <v>3</v>
      </c>
      <c r="N196" t="s">
        <v>3168</v>
      </c>
      <c r="P196" t="s">
        <v>20</v>
      </c>
      <c r="Q196">
        <v>2.9398499999999999</v>
      </c>
      <c r="R196">
        <v>101.70977000000001</v>
      </c>
      <c r="S196">
        <v>2</v>
      </c>
      <c r="T196" t="s">
        <v>11362</v>
      </c>
      <c r="U196" t="s">
        <v>9450</v>
      </c>
      <c r="V196">
        <v>136</v>
      </c>
      <c r="W196" t="s">
        <v>11343</v>
      </c>
      <c r="X196">
        <v>2</v>
      </c>
      <c r="Y196" t="s">
        <v>5239</v>
      </c>
      <c r="Z196">
        <v>1</v>
      </c>
      <c r="AA196" t="s">
        <v>9783</v>
      </c>
      <c r="AB196">
        <v>0</v>
      </c>
      <c r="AE196">
        <v>1</v>
      </c>
      <c r="AF196" t="s">
        <v>9787</v>
      </c>
      <c r="AG196">
        <v>125</v>
      </c>
      <c r="AH196" t="s">
        <v>20</v>
      </c>
      <c r="AK196" t="s">
        <v>16</v>
      </c>
      <c r="AL196">
        <v>0</v>
      </c>
      <c r="AM196" t="s">
        <v>22</v>
      </c>
      <c r="AN196">
        <v>52</v>
      </c>
      <c r="AO196" t="s">
        <v>9894</v>
      </c>
      <c r="AP196" t="s">
        <v>15254</v>
      </c>
      <c r="AR196" t="s">
        <v>594</v>
      </c>
      <c r="AS196" t="s">
        <v>595</v>
      </c>
      <c r="AT196">
        <v>180</v>
      </c>
    </row>
    <row r="197" spans="1:46" x14ac:dyDescent="0.25">
      <c r="A197">
        <v>1181</v>
      </c>
      <c r="B197" t="s">
        <v>13348</v>
      </c>
      <c r="C197" t="s">
        <v>9435</v>
      </c>
      <c r="D197">
        <v>337</v>
      </c>
      <c r="E197" t="s">
        <v>15921</v>
      </c>
      <c r="F197" t="s">
        <v>4</v>
      </c>
      <c r="G197" s="10" t="s">
        <v>9634</v>
      </c>
      <c r="H197" s="10" t="str">
        <f t="shared" si="3"/>
        <v>PJY-A-181</v>
      </c>
      <c r="I197" t="s">
        <v>596</v>
      </c>
      <c r="K197" t="s">
        <v>597</v>
      </c>
      <c r="M197">
        <v>2</v>
      </c>
      <c r="N197" t="s">
        <v>3170</v>
      </c>
      <c r="P197" t="s">
        <v>20</v>
      </c>
      <c r="Q197">
        <v>2.9395899999999999</v>
      </c>
      <c r="R197">
        <v>101.70885</v>
      </c>
      <c r="S197">
        <v>2</v>
      </c>
      <c r="T197" t="s">
        <v>11362</v>
      </c>
      <c r="U197" t="s">
        <v>9450</v>
      </c>
      <c r="V197">
        <v>136</v>
      </c>
      <c r="W197" t="s">
        <v>11343</v>
      </c>
      <c r="X197">
        <v>2</v>
      </c>
      <c r="Y197" t="s">
        <v>5239</v>
      </c>
      <c r="Z197">
        <v>1</v>
      </c>
      <c r="AA197" t="s">
        <v>9783</v>
      </c>
      <c r="AB197">
        <v>0</v>
      </c>
      <c r="AE197">
        <v>1</v>
      </c>
      <c r="AF197" t="s">
        <v>9787</v>
      </c>
      <c r="AG197">
        <v>125</v>
      </c>
      <c r="AH197" t="s">
        <v>20</v>
      </c>
      <c r="AK197" t="s">
        <v>16</v>
      </c>
      <c r="AL197">
        <v>0</v>
      </c>
      <c r="AM197" t="s">
        <v>22</v>
      </c>
      <c r="AN197">
        <v>52</v>
      </c>
      <c r="AO197" t="s">
        <v>9894</v>
      </c>
      <c r="AP197" t="s">
        <v>15254</v>
      </c>
      <c r="AR197" t="s">
        <v>598</v>
      </c>
      <c r="AS197" t="s">
        <v>599</v>
      </c>
      <c r="AT197">
        <v>181</v>
      </c>
    </row>
    <row r="198" spans="1:46" x14ac:dyDescent="0.25">
      <c r="A198">
        <v>1182</v>
      </c>
      <c r="B198" t="s">
        <v>13349</v>
      </c>
      <c r="C198" t="s">
        <v>9435</v>
      </c>
      <c r="D198">
        <v>337</v>
      </c>
      <c r="E198" t="s">
        <v>15921</v>
      </c>
      <c r="F198" t="s">
        <v>4</v>
      </c>
      <c r="G198" s="10" t="s">
        <v>9635</v>
      </c>
      <c r="H198" s="10" t="str">
        <f t="shared" si="3"/>
        <v>PJY-A-182</v>
      </c>
      <c r="I198" t="s">
        <v>600</v>
      </c>
      <c r="K198" t="s">
        <v>601</v>
      </c>
      <c r="M198">
        <v>3</v>
      </c>
      <c r="N198" t="s">
        <v>3168</v>
      </c>
      <c r="P198" t="s">
        <v>20</v>
      </c>
      <c r="Q198">
        <v>2.9382100000000002</v>
      </c>
      <c r="R198">
        <v>101.71066999999999</v>
      </c>
      <c r="S198">
        <v>2</v>
      </c>
      <c r="T198" t="s">
        <v>11362</v>
      </c>
      <c r="U198" t="s">
        <v>9450</v>
      </c>
      <c r="V198">
        <v>136</v>
      </c>
      <c r="W198" t="s">
        <v>11343</v>
      </c>
      <c r="X198">
        <v>2</v>
      </c>
      <c r="Y198" t="s">
        <v>5239</v>
      </c>
      <c r="Z198">
        <v>1</v>
      </c>
      <c r="AA198" t="s">
        <v>9783</v>
      </c>
      <c r="AB198">
        <v>0</v>
      </c>
      <c r="AE198">
        <v>1</v>
      </c>
      <c r="AF198" t="s">
        <v>9787</v>
      </c>
      <c r="AG198">
        <v>125</v>
      </c>
      <c r="AH198" t="s">
        <v>20</v>
      </c>
      <c r="AK198" t="s">
        <v>16</v>
      </c>
      <c r="AL198">
        <v>0</v>
      </c>
      <c r="AM198" t="s">
        <v>22</v>
      </c>
      <c r="AN198">
        <v>85</v>
      </c>
      <c r="AO198" t="s">
        <v>6</v>
      </c>
      <c r="AP198" t="s">
        <v>15287</v>
      </c>
      <c r="AR198" t="s">
        <v>602</v>
      </c>
      <c r="AS198" t="s">
        <v>603</v>
      </c>
      <c r="AT198">
        <v>182</v>
      </c>
    </row>
    <row r="199" spans="1:46" x14ac:dyDescent="0.25">
      <c r="A199">
        <v>1183</v>
      </c>
      <c r="B199" t="s">
        <v>13350</v>
      </c>
      <c r="C199" t="s">
        <v>9435</v>
      </c>
      <c r="D199">
        <v>337</v>
      </c>
      <c r="E199" t="s">
        <v>15921</v>
      </c>
      <c r="F199" t="s">
        <v>4</v>
      </c>
      <c r="G199" s="10" t="s">
        <v>9636</v>
      </c>
      <c r="H199" s="10" t="str">
        <f t="shared" si="3"/>
        <v>PJY-A-183</v>
      </c>
      <c r="I199" t="s">
        <v>8293</v>
      </c>
      <c r="K199" t="s">
        <v>604</v>
      </c>
      <c r="M199">
        <v>3</v>
      </c>
      <c r="N199" t="s">
        <v>3168</v>
      </c>
      <c r="P199" t="s">
        <v>20</v>
      </c>
      <c r="Q199">
        <v>2.93777</v>
      </c>
      <c r="R199">
        <v>101.71162</v>
      </c>
      <c r="S199">
        <v>2</v>
      </c>
      <c r="T199" t="s">
        <v>11362</v>
      </c>
      <c r="U199" t="s">
        <v>9450</v>
      </c>
      <c r="V199">
        <v>136</v>
      </c>
      <c r="W199" t="s">
        <v>11343</v>
      </c>
      <c r="X199">
        <v>2</v>
      </c>
      <c r="Y199" t="s">
        <v>5239</v>
      </c>
      <c r="Z199">
        <v>1</v>
      </c>
      <c r="AA199" t="s">
        <v>9783</v>
      </c>
      <c r="AB199">
        <v>0</v>
      </c>
      <c r="AE199">
        <v>1</v>
      </c>
      <c r="AF199" t="s">
        <v>9787</v>
      </c>
      <c r="AG199">
        <v>125</v>
      </c>
      <c r="AH199" t="s">
        <v>20</v>
      </c>
      <c r="AK199" t="s">
        <v>16</v>
      </c>
      <c r="AL199">
        <v>0</v>
      </c>
      <c r="AM199" t="s">
        <v>22</v>
      </c>
      <c r="AN199">
        <v>52</v>
      </c>
      <c r="AO199" t="s">
        <v>9894</v>
      </c>
      <c r="AP199" t="s">
        <v>15254</v>
      </c>
      <c r="AR199" t="s">
        <v>605</v>
      </c>
      <c r="AS199" t="s">
        <v>606</v>
      </c>
      <c r="AT199">
        <v>183</v>
      </c>
    </row>
    <row r="200" spans="1:46" x14ac:dyDescent="0.25">
      <c r="A200">
        <v>1184</v>
      </c>
      <c r="B200" t="s">
        <v>13351</v>
      </c>
      <c r="C200" t="s">
        <v>9435</v>
      </c>
      <c r="D200">
        <v>337</v>
      </c>
      <c r="E200" t="s">
        <v>15921</v>
      </c>
      <c r="F200" t="s">
        <v>4</v>
      </c>
      <c r="G200" s="10" t="s">
        <v>9637</v>
      </c>
      <c r="H200" s="10" t="str">
        <f t="shared" si="3"/>
        <v>PJY-A-184</v>
      </c>
      <c r="I200" t="s">
        <v>607</v>
      </c>
      <c r="K200" t="s">
        <v>608</v>
      </c>
      <c r="M200">
        <v>3</v>
      </c>
      <c r="N200" t="s">
        <v>3168</v>
      </c>
      <c r="P200" t="s">
        <v>20</v>
      </c>
      <c r="Q200">
        <v>2.9377800000000001</v>
      </c>
      <c r="R200">
        <v>101.71209</v>
      </c>
      <c r="S200">
        <v>2</v>
      </c>
      <c r="T200" t="s">
        <v>11362</v>
      </c>
      <c r="U200" t="s">
        <v>9450</v>
      </c>
      <c r="V200">
        <v>136</v>
      </c>
      <c r="W200" t="s">
        <v>11343</v>
      </c>
      <c r="X200">
        <v>2</v>
      </c>
      <c r="Y200" t="s">
        <v>5239</v>
      </c>
      <c r="Z200">
        <v>1</v>
      </c>
      <c r="AA200" t="s">
        <v>9783</v>
      </c>
      <c r="AB200">
        <v>0</v>
      </c>
      <c r="AE200">
        <v>1</v>
      </c>
      <c r="AF200" t="s">
        <v>9787</v>
      </c>
      <c r="AG200">
        <v>125</v>
      </c>
      <c r="AH200" t="s">
        <v>20</v>
      </c>
      <c r="AK200" t="s">
        <v>16</v>
      </c>
      <c r="AL200">
        <v>0</v>
      </c>
      <c r="AM200" t="s">
        <v>22</v>
      </c>
      <c r="AN200">
        <v>52</v>
      </c>
      <c r="AO200" t="s">
        <v>9894</v>
      </c>
      <c r="AP200" t="s">
        <v>15254</v>
      </c>
      <c r="AR200" t="s">
        <v>609</v>
      </c>
      <c r="AS200" t="s">
        <v>610</v>
      </c>
      <c r="AT200">
        <v>184</v>
      </c>
    </row>
    <row r="201" spans="1:46" x14ac:dyDescent="0.25">
      <c r="A201">
        <v>1185</v>
      </c>
      <c r="B201" t="s">
        <v>13352</v>
      </c>
      <c r="C201" t="s">
        <v>9435</v>
      </c>
      <c r="D201">
        <v>337</v>
      </c>
      <c r="E201" t="s">
        <v>15921</v>
      </c>
      <c r="F201" t="s">
        <v>4</v>
      </c>
      <c r="G201" s="10" t="s">
        <v>9638</v>
      </c>
      <c r="H201" s="10" t="str">
        <f t="shared" si="3"/>
        <v>PJY-A-185</v>
      </c>
      <c r="I201" t="s">
        <v>611</v>
      </c>
      <c r="K201" t="s">
        <v>612</v>
      </c>
      <c r="M201">
        <v>3</v>
      </c>
      <c r="N201" t="s">
        <v>3168</v>
      </c>
      <c r="P201" t="s">
        <v>20</v>
      </c>
      <c r="Q201">
        <v>2.9385400000000002</v>
      </c>
      <c r="R201">
        <v>101.71258</v>
      </c>
      <c r="S201">
        <v>2</v>
      </c>
      <c r="T201" t="s">
        <v>11362</v>
      </c>
      <c r="U201" t="s">
        <v>9450</v>
      </c>
      <c r="V201">
        <v>136</v>
      </c>
      <c r="W201" t="s">
        <v>11343</v>
      </c>
      <c r="X201">
        <v>2</v>
      </c>
      <c r="Y201" t="s">
        <v>5239</v>
      </c>
      <c r="Z201">
        <v>1</v>
      </c>
      <c r="AA201" t="s">
        <v>9783</v>
      </c>
      <c r="AB201">
        <v>0</v>
      </c>
      <c r="AE201">
        <v>1</v>
      </c>
      <c r="AF201" t="s">
        <v>9787</v>
      </c>
      <c r="AG201">
        <v>125</v>
      </c>
      <c r="AH201" t="s">
        <v>20</v>
      </c>
      <c r="AK201" t="s">
        <v>16</v>
      </c>
      <c r="AL201">
        <v>0</v>
      </c>
      <c r="AM201" t="s">
        <v>22</v>
      </c>
      <c r="AN201">
        <v>52</v>
      </c>
      <c r="AO201" t="s">
        <v>9894</v>
      </c>
      <c r="AP201" t="s">
        <v>15254</v>
      </c>
      <c r="AR201" t="s">
        <v>613</v>
      </c>
      <c r="AS201" t="s">
        <v>614</v>
      </c>
      <c r="AT201">
        <v>185</v>
      </c>
    </row>
    <row r="202" spans="1:46" x14ac:dyDescent="0.25">
      <c r="A202">
        <v>1186</v>
      </c>
      <c r="B202" t="s">
        <v>13353</v>
      </c>
      <c r="C202" t="s">
        <v>9435</v>
      </c>
      <c r="D202">
        <v>337</v>
      </c>
      <c r="E202" t="s">
        <v>15921</v>
      </c>
      <c r="F202" t="s">
        <v>4</v>
      </c>
      <c r="G202" s="10" t="s">
        <v>9639</v>
      </c>
      <c r="H202" s="10" t="str">
        <f t="shared" si="3"/>
        <v>PJY-A-186</v>
      </c>
      <c r="I202" t="s">
        <v>615</v>
      </c>
      <c r="K202" t="s">
        <v>616</v>
      </c>
      <c r="M202">
        <v>1</v>
      </c>
      <c r="N202" t="s">
        <v>3188</v>
      </c>
      <c r="P202" t="s">
        <v>20</v>
      </c>
      <c r="Q202">
        <v>2.9399299999999999</v>
      </c>
      <c r="R202">
        <v>101.71214999999999</v>
      </c>
      <c r="S202">
        <v>2</v>
      </c>
      <c r="T202" t="s">
        <v>11362</v>
      </c>
      <c r="U202" t="s">
        <v>9450</v>
      </c>
      <c r="V202">
        <v>136</v>
      </c>
      <c r="W202" t="s">
        <v>11343</v>
      </c>
      <c r="X202">
        <v>2</v>
      </c>
      <c r="Y202" t="s">
        <v>5239</v>
      </c>
      <c r="Z202">
        <v>1</v>
      </c>
      <c r="AA202" t="s">
        <v>9783</v>
      </c>
      <c r="AB202">
        <v>0</v>
      </c>
      <c r="AE202">
        <v>1</v>
      </c>
      <c r="AF202" t="s">
        <v>9787</v>
      </c>
      <c r="AG202">
        <v>125</v>
      </c>
      <c r="AH202" t="s">
        <v>20</v>
      </c>
      <c r="AK202" t="s">
        <v>16</v>
      </c>
      <c r="AL202">
        <v>0</v>
      </c>
      <c r="AM202" t="s">
        <v>22</v>
      </c>
      <c r="AN202">
        <v>52</v>
      </c>
      <c r="AO202" t="s">
        <v>9894</v>
      </c>
      <c r="AP202" t="s">
        <v>15254</v>
      </c>
      <c r="AR202" t="s">
        <v>617</v>
      </c>
      <c r="AS202" t="s">
        <v>618</v>
      </c>
      <c r="AT202">
        <v>186</v>
      </c>
    </row>
    <row r="203" spans="1:46" x14ac:dyDescent="0.25">
      <c r="A203">
        <v>1187</v>
      </c>
      <c r="B203" t="s">
        <v>13354</v>
      </c>
      <c r="C203" t="s">
        <v>9435</v>
      </c>
      <c r="D203">
        <v>337</v>
      </c>
      <c r="E203" t="s">
        <v>15921</v>
      </c>
      <c r="F203" t="s">
        <v>4</v>
      </c>
      <c r="G203" s="10" t="s">
        <v>9640</v>
      </c>
      <c r="H203" s="10" t="str">
        <f t="shared" si="3"/>
        <v>PJY-A-187</v>
      </c>
      <c r="I203" t="s">
        <v>619</v>
      </c>
      <c r="K203" t="s">
        <v>620</v>
      </c>
      <c r="M203">
        <v>1</v>
      </c>
      <c r="N203" t="s">
        <v>3188</v>
      </c>
      <c r="P203" t="s">
        <v>20</v>
      </c>
      <c r="Q203">
        <v>2.94015</v>
      </c>
      <c r="R203">
        <v>101.71192000000001</v>
      </c>
      <c r="S203">
        <v>2</v>
      </c>
      <c r="T203" t="s">
        <v>11362</v>
      </c>
      <c r="U203" t="s">
        <v>9450</v>
      </c>
      <c r="V203">
        <v>136</v>
      </c>
      <c r="W203" t="s">
        <v>11343</v>
      </c>
      <c r="X203">
        <v>2</v>
      </c>
      <c r="Y203" t="s">
        <v>5239</v>
      </c>
      <c r="Z203">
        <v>1</v>
      </c>
      <c r="AA203" t="s">
        <v>9783</v>
      </c>
      <c r="AB203">
        <v>0</v>
      </c>
      <c r="AE203">
        <v>1</v>
      </c>
      <c r="AF203" t="s">
        <v>9787</v>
      </c>
      <c r="AG203">
        <v>125</v>
      </c>
      <c r="AH203" t="s">
        <v>20</v>
      </c>
      <c r="AK203" t="s">
        <v>16</v>
      </c>
      <c r="AL203">
        <v>0</v>
      </c>
      <c r="AM203" t="s">
        <v>22</v>
      </c>
      <c r="AN203">
        <v>85</v>
      </c>
      <c r="AO203" t="s">
        <v>6</v>
      </c>
      <c r="AP203" t="s">
        <v>15287</v>
      </c>
      <c r="AR203" t="s">
        <v>621</v>
      </c>
      <c r="AS203" t="s">
        <v>622</v>
      </c>
      <c r="AT203">
        <v>187</v>
      </c>
    </row>
    <row r="204" spans="1:46" x14ac:dyDescent="0.25">
      <c r="A204">
        <v>1188</v>
      </c>
      <c r="B204" t="s">
        <v>13355</v>
      </c>
      <c r="C204" t="s">
        <v>9435</v>
      </c>
      <c r="D204">
        <v>337</v>
      </c>
      <c r="E204" t="s">
        <v>15921</v>
      </c>
      <c r="F204" t="s">
        <v>4</v>
      </c>
      <c r="G204" s="10" t="s">
        <v>9641</v>
      </c>
      <c r="H204" s="10" t="str">
        <f t="shared" si="3"/>
        <v>PJY-A-188</v>
      </c>
      <c r="I204" t="s">
        <v>623</v>
      </c>
      <c r="K204" t="s">
        <v>624</v>
      </c>
      <c r="M204">
        <v>1</v>
      </c>
      <c r="N204" t="s">
        <v>3188</v>
      </c>
      <c r="P204" t="s">
        <v>20</v>
      </c>
      <c r="Q204">
        <v>2.9411399999999999</v>
      </c>
      <c r="R204">
        <v>101.71193</v>
      </c>
      <c r="S204">
        <v>2</v>
      </c>
      <c r="T204" t="s">
        <v>11362</v>
      </c>
      <c r="U204" t="s">
        <v>9450</v>
      </c>
      <c r="V204">
        <v>136</v>
      </c>
      <c r="W204" t="s">
        <v>11343</v>
      </c>
      <c r="X204">
        <v>2</v>
      </c>
      <c r="Y204" t="s">
        <v>5239</v>
      </c>
      <c r="Z204">
        <v>1</v>
      </c>
      <c r="AA204" t="s">
        <v>9783</v>
      </c>
      <c r="AB204">
        <v>0</v>
      </c>
      <c r="AE204">
        <v>1</v>
      </c>
      <c r="AF204" t="s">
        <v>9787</v>
      </c>
      <c r="AG204">
        <v>125</v>
      </c>
      <c r="AH204" t="s">
        <v>20</v>
      </c>
      <c r="AK204" t="s">
        <v>16</v>
      </c>
      <c r="AL204">
        <v>0</v>
      </c>
      <c r="AM204" t="s">
        <v>22</v>
      </c>
      <c r="AN204">
        <v>52</v>
      </c>
      <c r="AO204" t="s">
        <v>9894</v>
      </c>
      <c r="AP204" t="s">
        <v>15254</v>
      </c>
      <c r="AR204" t="s">
        <v>625</v>
      </c>
      <c r="AS204" t="s">
        <v>626</v>
      </c>
      <c r="AT204">
        <v>188</v>
      </c>
    </row>
    <row r="205" spans="1:46" x14ac:dyDescent="0.25">
      <c r="A205">
        <v>1189</v>
      </c>
      <c r="B205" t="s">
        <v>13356</v>
      </c>
      <c r="C205" t="s">
        <v>9435</v>
      </c>
      <c r="D205">
        <v>337</v>
      </c>
      <c r="E205" t="s">
        <v>15921</v>
      </c>
      <c r="F205" t="s">
        <v>4</v>
      </c>
      <c r="G205" s="10" t="s">
        <v>9642</v>
      </c>
      <c r="H205" s="10" t="str">
        <f t="shared" si="3"/>
        <v>PJY-A-189</v>
      </c>
      <c r="I205" t="s">
        <v>8294</v>
      </c>
      <c r="K205" t="s">
        <v>627</v>
      </c>
      <c r="M205">
        <v>3</v>
      </c>
      <c r="N205" t="s">
        <v>3168</v>
      </c>
      <c r="P205" t="s">
        <v>20</v>
      </c>
      <c r="Q205">
        <v>2.9416000000000002</v>
      </c>
      <c r="R205">
        <v>101.71129000000001</v>
      </c>
      <c r="S205">
        <v>2</v>
      </c>
      <c r="T205" t="s">
        <v>11362</v>
      </c>
      <c r="U205" t="s">
        <v>9450</v>
      </c>
      <c r="V205">
        <v>136</v>
      </c>
      <c r="W205" t="s">
        <v>11343</v>
      </c>
      <c r="X205">
        <v>2</v>
      </c>
      <c r="Y205" t="s">
        <v>5239</v>
      </c>
      <c r="Z205">
        <v>1</v>
      </c>
      <c r="AA205" t="s">
        <v>9783</v>
      </c>
      <c r="AB205">
        <v>0</v>
      </c>
      <c r="AE205">
        <v>1</v>
      </c>
      <c r="AF205" t="s">
        <v>9787</v>
      </c>
      <c r="AG205">
        <v>125</v>
      </c>
      <c r="AH205" t="s">
        <v>20</v>
      </c>
      <c r="AK205" t="s">
        <v>16</v>
      </c>
      <c r="AL205">
        <v>0</v>
      </c>
      <c r="AM205" t="s">
        <v>22</v>
      </c>
      <c r="AN205">
        <v>52</v>
      </c>
      <c r="AO205" t="s">
        <v>9894</v>
      </c>
      <c r="AP205" t="s">
        <v>15254</v>
      </c>
      <c r="AR205" t="s">
        <v>628</v>
      </c>
      <c r="AS205" t="s">
        <v>629</v>
      </c>
      <c r="AT205">
        <v>189</v>
      </c>
    </row>
    <row r="206" spans="1:46" x14ac:dyDescent="0.25">
      <c r="A206">
        <v>1190</v>
      </c>
      <c r="B206" t="s">
        <v>13357</v>
      </c>
      <c r="C206" t="s">
        <v>9435</v>
      </c>
      <c r="D206">
        <v>337</v>
      </c>
      <c r="E206" t="s">
        <v>15921</v>
      </c>
      <c r="F206" t="s">
        <v>4</v>
      </c>
      <c r="G206" s="10" t="s">
        <v>9643</v>
      </c>
      <c r="H206" s="10" t="str">
        <f t="shared" si="3"/>
        <v>PJY-A-190</v>
      </c>
      <c r="I206" t="s">
        <v>630</v>
      </c>
      <c r="K206" t="s">
        <v>631</v>
      </c>
      <c r="M206">
        <v>3</v>
      </c>
      <c r="N206" t="s">
        <v>3168</v>
      </c>
      <c r="P206" t="s">
        <v>20</v>
      </c>
      <c r="Q206">
        <v>2.9411800000000001</v>
      </c>
      <c r="R206">
        <v>101.71077</v>
      </c>
      <c r="S206">
        <v>2</v>
      </c>
      <c r="T206" t="s">
        <v>11362</v>
      </c>
      <c r="U206" t="s">
        <v>9450</v>
      </c>
      <c r="V206">
        <v>136</v>
      </c>
      <c r="W206" t="s">
        <v>11343</v>
      </c>
      <c r="X206">
        <v>2</v>
      </c>
      <c r="Y206" t="s">
        <v>5239</v>
      </c>
      <c r="Z206">
        <v>1</v>
      </c>
      <c r="AA206" t="s">
        <v>9783</v>
      </c>
      <c r="AB206">
        <v>0</v>
      </c>
      <c r="AE206">
        <v>1</v>
      </c>
      <c r="AF206" t="s">
        <v>9787</v>
      </c>
      <c r="AG206">
        <v>125</v>
      </c>
      <c r="AH206" t="s">
        <v>20</v>
      </c>
      <c r="AK206" t="s">
        <v>16</v>
      </c>
      <c r="AL206">
        <v>0</v>
      </c>
      <c r="AM206" t="s">
        <v>22</v>
      </c>
      <c r="AN206">
        <v>52</v>
      </c>
      <c r="AO206" t="s">
        <v>9894</v>
      </c>
      <c r="AP206" t="s">
        <v>15254</v>
      </c>
      <c r="AR206" t="s">
        <v>632</v>
      </c>
      <c r="AS206" t="s">
        <v>633</v>
      </c>
      <c r="AT206">
        <v>190</v>
      </c>
    </row>
    <row r="207" spans="1:46" x14ac:dyDescent="0.25">
      <c r="A207">
        <v>1191</v>
      </c>
      <c r="B207" t="s">
        <v>13358</v>
      </c>
      <c r="C207" t="s">
        <v>9435</v>
      </c>
      <c r="D207">
        <v>337</v>
      </c>
      <c r="E207" t="s">
        <v>15921</v>
      </c>
      <c r="F207" t="s">
        <v>4</v>
      </c>
      <c r="G207" s="10" t="s">
        <v>9644</v>
      </c>
      <c r="H207" s="10" t="str">
        <f t="shared" si="3"/>
        <v>PJY-A-191</v>
      </c>
      <c r="I207" t="s">
        <v>634</v>
      </c>
      <c r="K207" t="s">
        <v>635</v>
      </c>
      <c r="M207">
        <v>1</v>
      </c>
      <c r="N207" t="s">
        <v>3188</v>
      </c>
      <c r="P207" t="s">
        <v>20</v>
      </c>
      <c r="Q207">
        <v>2.9403700000000002</v>
      </c>
      <c r="R207">
        <v>101.71014</v>
      </c>
      <c r="S207">
        <v>2</v>
      </c>
      <c r="T207" t="s">
        <v>11362</v>
      </c>
      <c r="U207" t="s">
        <v>9450</v>
      </c>
      <c r="V207">
        <v>136</v>
      </c>
      <c r="W207" t="s">
        <v>11343</v>
      </c>
      <c r="X207">
        <v>2</v>
      </c>
      <c r="Y207" t="s">
        <v>5239</v>
      </c>
      <c r="Z207">
        <v>1</v>
      </c>
      <c r="AA207" t="s">
        <v>9783</v>
      </c>
      <c r="AB207">
        <v>0</v>
      </c>
      <c r="AE207">
        <v>1</v>
      </c>
      <c r="AF207" t="s">
        <v>9787</v>
      </c>
      <c r="AG207">
        <v>125</v>
      </c>
      <c r="AH207" t="s">
        <v>20</v>
      </c>
      <c r="AK207" t="s">
        <v>16</v>
      </c>
      <c r="AL207">
        <v>0</v>
      </c>
      <c r="AM207" t="s">
        <v>22</v>
      </c>
      <c r="AN207">
        <v>85</v>
      </c>
      <c r="AO207" t="s">
        <v>6</v>
      </c>
      <c r="AP207" t="s">
        <v>15287</v>
      </c>
      <c r="AR207" t="s">
        <v>636</v>
      </c>
      <c r="AS207" t="s">
        <v>637</v>
      </c>
      <c r="AT207">
        <v>191</v>
      </c>
    </row>
    <row r="208" spans="1:46" x14ac:dyDescent="0.25">
      <c r="A208">
        <v>1192</v>
      </c>
      <c r="B208" t="s">
        <v>13359</v>
      </c>
      <c r="C208" t="s">
        <v>9435</v>
      </c>
      <c r="D208">
        <v>337</v>
      </c>
      <c r="E208" t="s">
        <v>15921</v>
      </c>
      <c r="F208" t="s">
        <v>4</v>
      </c>
      <c r="G208" s="10" t="s">
        <v>9645</v>
      </c>
      <c r="H208" s="10" t="str">
        <f t="shared" si="3"/>
        <v>PJY-A-192</v>
      </c>
      <c r="I208" t="s">
        <v>638</v>
      </c>
      <c r="M208">
        <v>3</v>
      </c>
      <c r="N208" t="s">
        <v>3168</v>
      </c>
      <c r="P208" t="s">
        <v>20</v>
      </c>
      <c r="Q208">
        <v>2.9457100000000001</v>
      </c>
      <c r="R208">
        <v>101.71052</v>
      </c>
      <c r="S208">
        <v>2</v>
      </c>
      <c r="T208" t="s">
        <v>11362</v>
      </c>
      <c r="U208" t="s">
        <v>9450</v>
      </c>
      <c r="V208">
        <v>136</v>
      </c>
      <c r="W208" t="s">
        <v>11343</v>
      </c>
      <c r="X208">
        <v>2</v>
      </c>
      <c r="Y208" t="s">
        <v>5239</v>
      </c>
      <c r="Z208">
        <v>1</v>
      </c>
      <c r="AA208" t="s">
        <v>9783</v>
      </c>
      <c r="AB208">
        <v>0</v>
      </c>
      <c r="AE208">
        <v>1</v>
      </c>
      <c r="AF208" t="s">
        <v>9787</v>
      </c>
      <c r="AG208">
        <v>125</v>
      </c>
      <c r="AH208" t="s">
        <v>20</v>
      </c>
      <c r="AK208" t="s">
        <v>16</v>
      </c>
      <c r="AL208">
        <v>0</v>
      </c>
      <c r="AM208" t="s">
        <v>22</v>
      </c>
      <c r="AN208">
        <v>52</v>
      </c>
      <c r="AO208" t="s">
        <v>9894</v>
      </c>
      <c r="AP208" t="s">
        <v>15254</v>
      </c>
      <c r="AR208" t="s">
        <v>639</v>
      </c>
      <c r="AS208" t="s">
        <v>640</v>
      </c>
      <c r="AT208">
        <v>192</v>
      </c>
    </row>
    <row r="209" spans="1:46" x14ac:dyDescent="0.25">
      <c r="A209">
        <v>1193</v>
      </c>
      <c r="B209" t="s">
        <v>13360</v>
      </c>
      <c r="C209" t="s">
        <v>9435</v>
      </c>
      <c r="D209">
        <v>337</v>
      </c>
      <c r="E209" t="s">
        <v>15921</v>
      </c>
      <c r="F209" t="s">
        <v>4</v>
      </c>
      <c r="G209" s="10" t="s">
        <v>9646</v>
      </c>
      <c r="H209" s="10" t="str">
        <f t="shared" si="3"/>
        <v>PJY-A-193</v>
      </c>
      <c r="I209" t="s">
        <v>638</v>
      </c>
      <c r="M209">
        <v>3</v>
      </c>
      <c r="N209" t="s">
        <v>3168</v>
      </c>
      <c r="P209" t="s">
        <v>20</v>
      </c>
      <c r="Q209">
        <v>2.9454500000000001</v>
      </c>
      <c r="R209">
        <v>101.71071000000001</v>
      </c>
      <c r="S209">
        <v>2</v>
      </c>
      <c r="T209" t="s">
        <v>11362</v>
      </c>
      <c r="U209" t="s">
        <v>9450</v>
      </c>
      <c r="V209">
        <v>136</v>
      </c>
      <c r="W209" t="s">
        <v>11343</v>
      </c>
      <c r="X209">
        <v>2</v>
      </c>
      <c r="Y209" t="s">
        <v>5239</v>
      </c>
      <c r="Z209">
        <v>1</v>
      </c>
      <c r="AA209" t="s">
        <v>9783</v>
      </c>
      <c r="AB209">
        <v>0</v>
      </c>
      <c r="AE209">
        <v>1</v>
      </c>
      <c r="AF209" t="s">
        <v>9787</v>
      </c>
      <c r="AG209">
        <v>125</v>
      </c>
      <c r="AH209" t="s">
        <v>20</v>
      </c>
      <c r="AK209" t="s">
        <v>16</v>
      </c>
      <c r="AL209">
        <v>0</v>
      </c>
      <c r="AM209" t="s">
        <v>22</v>
      </c>
      <c r="AN209">
        <v>52</v>
      </c>
      <c r="AO209" t="s">
        <v>9894</v>
      </c>
      <c r="AP209" t="s">
        <v>15254</v>
      </c>
      <c r="AR209" t="s">
        <v>641</v>
      </c>
      <c r="AS209" t="s">
        <v>642</v>
      </c>
      <c r="AT209">
        <v>193</v>
      </c>
    </row>
    <row r="210" spans="1:46" x14ac:dyDescent="0.25">
      <c r="A210">
        <v>1194</v>
      </c>
      <c r="B210" t="s">
        <v>13361</v>
      </c>
      <c r="C210" t="s">
        <v>9435</v>
      </c>
      <c r="D210">
        <v>337</v>
      </c>
      <c r="E210" t="s">
        <v>15921</v>
      </c>
      <c r="F210" t="s">
        <v>4</v>
      </c>
      <c r="G210" s="10" t="s">
        <v>9647</v>
      </c>
      <c r="H210" s="10" t="str">
        <f t="shared" si="3"/>
        <v>PJY-A-194</v>
      </c>
      <c r="I210" t="s">
        <v>638</v>
      </c>
      <c r="M210">
        <v>3</v>
      </c>
      <c r="N210" t="s">
        <v>3168</v>
      </c>
      <c r="P210" t="s">
        <v>20</v>
      </c>
      <c r="Q210">
        <v>2.9444599999999999</v>
      </c>
      <c r="R210">
        <v>101.709981</v>
      </c>
      <c r="S210">
        <v>2</v>
      </c>
      <c r="T210" t="s">
        <v>11362</v>
      </c>
      <c r="U210" t="s">
        <v>9450</v>
      </c>
      <c r="V210">
        <v>136</v>
      </c>
      <c r="W210" t="s">
        <v>11343</v>
      </c>
      <c r="X210">
        <v>2</v>
      </c>
      <c r="Y210" t="s">
        <v>5239</v>
      </c>
      <c r="Z210">
        <v>1</v>
      </c>
      <c r="AA210" t="s">
        <v>9783</v>
      </c>
      <c r="AB210">
        <v>3562130</v>
      </c>
      <c r="AE210">
        <v>1</v>
      </c>
      <c r="AF210" t="s">
        <v>9787</v>
      </c>
      <c r="AG210">
        <v>125</v>
      </c>
      <c r="AH210" t="s">
        <v>20</v>
      </c>
      <c r="AK210" t="s">
        <v>16</v>
      </c>
      <c r="AL210">
        <v>0</v>
      </c>
      <c r="AM210" t="s">
        <v>22</v>
      </c>
      <c r="AN210">
        <v>52</v>
      </c>
      <c r="AO210" t="s">
        <v>9894</v>
      </c>
      <c r="AP210" t="s">
        <v>15254</v>
      </c>
      <c r="AR210" t="s">
        <v>643</v>
      </c>
      <c r="AS210" t="s">
        <v>644</v>
      </c>
      <c r="AT210">
        <v>194</v>
      </c>
    </row>
    <row r="211" spans="1:46" x14ac:dyDescent="0.25">
      <c r="A211">
        <v>1195</v>
      </c>
      <c r="B211" t="s">
        <v>13362</v>
      </c>
      <c r="C211" t="s">
        <v>9435</v>
      </c>
      <c r="D211">
        <v>337</v>
      </c>
      <c r="E211" t="s">
        <v>15921</v>
      </c>
      <c r="F211" t="s">
        <v>4</v>
      </c>
      <c r="G211" s="10" t="s">
        <v>9451</v>
      </c>
      <c r="H211" s="10" t="str">
        <f t="shared" si="3"/>
        <v>PJY-A-195</v>
      </c>
      <c r="I211" t="s">
        <v>645</v>
      </c>
      <c r="K211" t="s">
        <v>646</v>
      </c>
      <c r="M211">
        <v>3</v>
      </c>
      <c r="N211" t="s">
        <v>3168</v>
      </c>
      <c r="P211" t="s">
        <v>20</v>
      </c>
      <c r="Q211">
        <v>2.94448</v>
      </c>
      <c r="R211">
        <v>101.71196</v>
      </c>
      <c r="S211">
        <v>2</v>
      </c>
      <c r="T211" t="s">
        <v>11362</v>
      </c>
      <c r="U211" t="s">
        <v>9450</v>
      </c>
      <c r="V211">
        <v>136</v>
      </c>
      <c r="W211" t="s">
        <v>11343</v>
      </c>
      <c r="X211">
        <v>2</v>
      </c>
      <c r="Y211" t="s">
        <v>5239</v>
      </c>
      <c r="Z211">
        <v>1</v>
      </c>
      <c r="AA211" t="s">
        <v>9783</v>
      </c>
      <c r="AB211">
        <v>0</v>
      </c>
      <c r="AE211">
        <v>1</v>
      </c>
      <c r="AF211" t="s">
        <v>9787</v>
      </c>
      <c r="AG211">
        <v>125</v>
      </c>
      <c r="AH211" t="s">
        <v>20</v>
      </c>
      <c r="AK211" t="s">
        <v>16</v>
      </c>
      <c r="AL211">
        <v>0</v>
      </c>
      <c r="AM211" t="s">
        <v>22</v>
      </c>
      <c r="AN211">
        <v>85</v>
      </c>
      <c r="AO211" t="s">
        <v>6</v>
      </c>
      <c r="AP211" t="s">
        <v>15287</v>
      </c>
      <c r="AR211" t="s">
        <v>647</v>
      </c>
      <c r="AS211" t="s">
        <v>648</v>
      </c>
      <c r="AT211">
        <v>195</v>
      </c>
    </row>
    <row r="212" spans="1:46" x14ac:dyDescent="0.25">
      <c r="A212">
        <v>1196</v>
      </c>
      <c r="B212" t="s">
        <v>13363</v>
      </c>
      <c r="C212" t="s">
        <v>9435</v>
      </c>
      <c r="D212">
        <v>337</v>
      </c>
      <c r="E212" t="s">
        <v>15921</v>
      </c>
      <c r="F212" t="s">
        <v>4</v>
      </c>
      <c r="G212" s="10" t="s">
        <v>9648</v>
      </c>
      <c r="H212" s="10" t="str">
        <f t="shared" si="3"/>
        <v>PJY-A-196</v>
      </c>
      <c r="I212" t="s">
        <v>649</v>
      </c>
      <c r="M212">
        <v>3</v>
      </c>
      <c r="N212" t="s">
        <v>3168</v>
      </c>
      <c r="P212" t="s">
        <v>20</v>
      </c>
      <c r="Q212">
        <v>2.9445399999999999</v>
      </c>
      <c r="R212">
        <v>101.71239</v>
      </c>
      <c r="S212">
        <v>2</v>
      </c>
      <c r="T212" t="s">
        <v>11362</v>
      </c>
      <c r="U212" t="s">
        <v>9450</v>
      </c>
      <c r="V212">
        <v>136</v>
      </c>
      <c r="W212" t="s">
        <v>11343</v>
      </c>
      <c r="X212">
        <v>2</v>
      </c>
      <c r="Y212" t="s">
        <v>5239</v>
      </c>
      <c r="Z212">
        <v>1</v>
      </c>
      <c r="AA212" t="s">
        <v>9783</v>
      </c>
      <c r="AB212">
        <v>0</v>
      </c>
      <c r="AE212">
        <v>1</v>
      </c>
      <c r="AF212" t="s">
        <v>9787</v>
      </c>
      <c r="AG212">
        <v>125</v>
      </c>
      <c r="AH212" t="s">
        <v>20</v>
      </c>
      <c r="AK212" t="s">
        <v>16</v>
      </c>
      <c r="AL212">
        <v>0</v>
      </c>
      <c r="AM212" t="s">
        <v>22</v>
      </c>
      <c r="AN212">
        <v>52</v>
      </c>
      <c r="AO212" t="s">
        <v>9894</v>
      </c>
      <c r="AP212" t="s">
        <v>15254</v>
      </c>
      <c r="AR212" t="s">
        <v>650</v>
      </c>
      <c r="AS212" t="s">
        <v>651</v>
      </c>
      <c r="AT212">
        <v>196</v>
      </c>
    </row>
    <row r="213" spans="1:46" x14ac:dyDescent="0.25">
      <c r="A213">
        <v>1197</v>
      </c>
      <c r="B213" t="s">
        <v>13364</v>
      </c>
      <c r="C213" t="s">
        <v>9435</v>
      </c>
      <c r="D213">
        <v>337</v>
      </c>
      <c r="E213" t="s">
        <v>15921</v>
      </c>
      <c r="F213" t="s">
        <v>4</v>
      </c>
      <c r="G213" s="10" t="s">
        <v>9649</v>
      </c>
      <c r="H213" s="10" t="str">
        <f t="shared" si="3"/>
        <v>PJY-A-197</v>
      </c>
      <c r="I213" t="s">
        <v>649</v>
      </c>
      <c r="M213">
        <v>3</v>
      </c>
      <c r="N213" t="s">
        <v>3168</v>
      </c>
      <c r="P213" t="s">
        <v>20</v>
      </c>
      <c r="Q213">
        <v>2.9441999999999999</v>
      </c>
      <c r="R213">
        <v>101.71277000000001</v>
      </c>
      <c r="S213">
        <v>2</v>
      </c>
      <c r="T213" t="s">
        <v>11362</v>
      </c>
      <c r="U213" t="s">
        <v>9450</v>
      </c>
      <c r="V213">
        <v>136</v>
      </c>
      <c r="W213" t="s">
        <v>11343</v>
      </c>
      <c r="X213">
        <v>2</v>
      </c>
      <c r="Y213" t="s">
        <v>5239</v>
      </c>
      <c r="Z213">
        <v>1</v>
      </c>
      <c r="AA213" t="s">
        <v>9783</v>
      </c>
      <c r="AB213">
        <v>0</v>
      </c>
      <c r="AE213">
        <v>1</v>
      </c>
      <c r="AF213" t="s">
        <v>9787</v>
      </c>
      <c r="AG213">
        <v>125</v>
      </c>
      <c r="AH213" t="s">
        <v>20</v>
      </c>
      <c r="AK213" t="s">
        <v>16</v>
      </c>
      <c r="AL213">
        <v>0</v>
      </c>
      <c r="AM213" t="s">
        <v>22</v>
      </c>
      <c r="AN213">
        <v>52</v>
      </c>
      <c r="AO213" t="s">
        <v>9894</v>
      </c>
      <c r="AP213" t="s">
        <v>15254</v>
      </c>
      <c r="AR213" t="s">
        <v>652</v>
      </c>
      <c r="AS213" t="s">
        <v>653</v>
      </c>
      <c r="AT213">
        <v>197</v>
      </c>
    </row>
    <row r="214" spans="1:46" x14ac:dyDescent="0.25">
      <c r="A214">
        <v>1198</v>
      </c>
      <c r="B214" t="s">
        <v>13365</v>
      </c>
      <c r="C214" t="s">
        <v>9435</v>
      </c>
      <c r="D214">
        <v>337</v>
      </c>
      <c r="E214" t="s">
        <v>15921</v>
      </c>
      <c r="F214" t="s">
        <v>4</v>
      </c>
      <c r="G214" s="10" t="s">
        <v>9650</v>
      </c>
      <c r="H214" s="10" t="str">
        <f t="shared" si="3"/>
        <v>PJY-A-198</v>
      </c>
      <c r="I214" t="s">
        <v>649</v>
      </c>
      <c r="M214">
        <v>3</v>
      </c>
      <c r="N214" t="s">
        <v>3168</v>
      </c>
      <c r="P214" t="s">
        <v>20</v>
      </c>
      <c r="Q214">
        <v>2.9439199999999999</v>
      </c>
      <c r="R214">
        <v>101.71236</v>
      </c>
      <c r="S214">
        <v>2</v>
      </c>
      <c r="T214" t="s">
        <v>11362</v>
      </c>
      <c r="U214" t="s">
        <v>9450</v>
      </c>
      <c r="V214">
        <v>136</v>
      </c>
      <c r="W214" t="s">
        <v>11343</v>
      </c>
      <c r="X214">
        <v>2</v>
      </c>
      <c r="Y214" t="s">
        <v>5239</v>
      </c>
      <c r="Z214">
        <v>1</v>
      </c>
      <c r="AA214" t="s">
        <v>9783</v>
      </c>
      <c r="AB214">
        <v>0</v>
      </c>
      <c r="AE214">
        <v>1</v>
      </c>
      <c r="AF214" t="s">
        <v>9787</v>
      </c>
      <c r="AG214">
        <v>125</v>
      </c>
      <c r="AH214" t="s">
        <v>20</v>
      </c>
      <c r="AK214" t="s">
        <v>16</v>
      </c>
      <c r="AL214">
        <v>0</v>
      </c>
      <c r="AM214" t="s">
        <v>22</v>
      </c>
      <c r="AN214">
        <v>52</v>
      </c>
      <c r="AO214" t="s">
        <v>9894</v>
      </c>
      <c r="AP214" t="s">
        <v>15254</v>
      </c>
      <c r="AR214" t="s">
        <v>654</v>
      </c>
      <c r="AS214" t="s">
        <v>655</v>
      </c>
      <c r="AT214">
        <v>198</v>
      </c>
    </row>
    <row r="215" spans="1:46" x14ac:dyDescent="0.25">
      <c r="A215">
        <v>1199</v>
      </c>
      <c r="B215" t="s">
        <v>13366</v>
      </c>
      <c r="C215" t="s">
        <v>9435</v>
      </c>
      <c r="D215">
        <v>337</v>
      </c>
      <c r="E215" t="s">
        <v>15921</v>
      </c>
      <c r="F215" t="s">
        <v>4</v>
      </c>
      <c r="G215" s="10" t="s">
        <v>9651</v>
      </c>
      <c r="H215" s="10" t="str">
        <f t="shared" si="3"/>
        <v>PJY-A-199</v>
      </c>
      <c r="I215" t="s">
        <v>649</v>
      </c>
      <c r="M215">
        <v>3</v>
      </c>
      <c r="N215" t="s">
        <v>3168</v>
      </c>
      <c r="P215" t="s">
        <v>20</v>
      </c>
      <c r="Q215">
        <v>2.9438200000000001</v>
      </c>
      <c r="R215">
        <v>101.71214000000001</v>
      </c>
      <c r="S215">
        <v>2</v>
      </c>
      <c r="T215" t="s">
        <v>11362</v>
      </c>
      <c r="U215" t="s">
        <v>9450</v>
      </c>
      <c r="V215">
        <v>136</v>
      </c>
      <c r="W215" t="s">
        <v>11343</v>
      </c>
      <c r="X215">
        <v>2</v>
      </c>
      <c r="Y215" t="s">
        <v>5239</v>
      </c>
      <c r="Z215">
        <v>1</v>
      </c>
      <c r="AA215" t="s">
        <v>9783</v>
      </c>
      <c r="AB215">
        <v>0</v>
      </c>
      <c r="AE215">
        <v>1</v>
      </c>
      <c r="AF215" t="s">
        <v>9787</v>
      </c>
      <c r="AG215">
        <v>125</v>
      </c>
      <c r="AH215" t="s">
        <v>20</v>
      </c>
      <c r="AK215" t="s">
        <v>16</v>
      </c>
      <c r="AL215">
        <v>0</v>
      </c>
      <c r="AM215" t="s">
        <v>22</v>
      </c>
      <c r="AN215">
        <v>52</v>
      </c>
      <c r="AO215" t="s">
        <v>9894</v>
      </c>
      <c r="AP215" t="s">
        <v>15254</v>
      </c>
      <c r="AR215" t="s">
        <v>392</v>
      </c>
      <c r="AS215" t="s">
        <v>656</v>
      </c>
      <c r="AT215">
        <v>199</v>
      </c>
    </row>
    <row r="216" spans="1:46" x14ac:dyDescent="0.25">
      <c r="A216">
        <v>1200</v>
      </c>
      <c r="B216" t="s">
        <v>13367</v>
      </c>
      <c r="C216" t="s">
        <v>9435</v>
      </c>
      <c r="D216">
        <v>337</v>
      </c>
      <c r="E216" t="s">
        <v>15921</v>
      </c>
      <c r="F216" t="s">
        <v>4</v>
      </c>
      <c r="G216" s="10" t="s">
        <v>9652</v>
      </c>
      <c r="H216" s="10" t="str">
        <f t="shared" si="3"/>
        <v>PJY-A-200</v>
      </c>
      <c r="I216" t="s">
        <v>649</v>
      </c>
      <c r="M216">
        <v>3</v>
      </c>
      <c r="N216" t="s">
        <v>3168</v>
      </c>
      <c r="P216" t="s">
        <v>20</v>
      </c>
      <c r="Q216">
        <v>2.9439000000000002</v>
      </c>
      <c r="R216">
        <v>101.71165999999999</v>
      </c>
      <c r="S216">
        <v>2</v>
      </c>
      <c r="T216" t="s">
        <v>11362</v>
      </c>
      <c r="U216" t="s">
        <v>9450</v>
      </c>
      <c r="V216">
        <v>136</v>
      </c>
      <c r="W216" t="s">
        <v>11343</v>
      </c>
      <c r="X216">
        <v>2</v>
      </c>
      <c r="Y216" t="s">
        <v>5239</v>
      </c>
      <c r="Z216">
        <v>1</v>
      </c>
      <c r="AA216" t="s">
        <v>9783</v>
      </c>
      <c r="AB216">
        <v>0</v>
      </c>
      <c r="AE216">
        <v>1</v>
      </c>
      <c r="AF216" t="s">
        <v>9787</v>
      </c>
      <c r="AG216">
        <v>125</v>
      </c>
      <c r="AH216" t="s">
        <v>20</v>
      </c>
      <c r="AK216" t="s">
        <v>16</v>
      </c>
      <c r="AL216">
        <v>0</v>
      </c>
      <c r="AM216" t="s">
        <v>22</v>
      </c>
      <c r="AN216">
        <v>52</v>
      </c>
      <c r="AO216" t="s">
        <v>9894</v>
      </c>
      <c r="AP216" t="s">
        <v>15254</v>
      </c>
      <c r="AR216" t="s">
        <v>657</v>
      </c>
      <c r="AS216" t="s">
        <v>658</v>
      </c>
      <c r="AT216">
        <v>200</v>
      </c>
    </row>
    <row r="217" spans="1:46" x14ac:dyDescent="0.25">
      <c r="A217">
        <v>1201</v>
      </c>
      <c r="B217" t="s">
        <v>13368</v>
      </c>
      <c r="C217" t="s">
        <v>9435</v>
      </c>
      <c r="D217">
        <v>337</v>
      </c>
      <c r="E217" t="s">
        <v>15921</v>
      </c>
      <c r="F217" t="s">
        <v>4</v>
      </c>
      <c r="G217" s="10" t="s">
        <v>9653</v>
      </c>
      <c r="H217" s="10" t="str">
        <f t="shared" si="3"/>
        <v>PJY-A-201</v>
      </c>
      <c r="I217" t="s">
        <v>649</v>
      </c>
      <c r="M217">
        <v>3</v>
      </c>
      <c r="N217" t="s">
        <v>3168</v>
      </c>
      <c r="P217" t="s">
        <v>20</v>
      </c>
      <c r="Q217">
        <v>2.9440599999999999</v>
      </c>
      <c r="R217">
        <v>101.71137</v>
      </c>
      <c r="S217">
        <v>2</v>
      </c>
      <c r="T217" t="s">
        <v>11362</v>
      </c>
      <c r="U217" t="s">
        <v>9450</v>
      </c>
      <c r="V217">
        <v>136</v>
      </c>
      <c r="W217" t="s">
        <v>11343</v>
      </c>
      <c r="X217">
        <v>2</v>
      </c>
      <c r="Y217" t="s">
        <v>5239</v>
      </c>
      <c r="Z217">
        <v>1</v>
      </c>
      <c r="AA217" t="s">
        <v>9783</v>
      </c>
      <c r="AB217">
        <v>0</v>
      </c>
      <c r="AE217">
        <v>1</v>
      </c>
      <c r="AF217" t="s">
        <v>9787</v>
      </c>
      <c r="AG217">
        <v>125</v>
      </c>
      <c r="AH217" t="s">
        <v>20</v>
      </c>
      <c r="AK217" t="s">
        <v>16</v>
      </c>
      <c r="AL217">
        <v>0</v>
      </c>
      <c r="AM217" t="s">
        <v>22</v>
      </c>
      <c r="AN217">
        <v>52</v>
      </c>
      <c r="AO217" t="s">
        <v>9894</v>
      </c>
      <c r="AP217" t="s">
        <v>15254</v>
      </c>
      <c r="AR217" t="s">
        <v>659</v>
      </c>
      <c r="AS217" t="s">
        <v>660</v>
      </c>
      <c r="AT217">
        <v>201</v>
      </c>
    </row>
    <row r="218" spans="1:46" x14ac:dyDescent="0.25">
      <c r="A218">
        <v>1202</v>
      </c>
      <c r="B218" t="s">
        <v>13369</v>
      </c>
      <c r="C218" t="s">
        <v>9435</v>
      </c>
      <c r="D218">
        <v>337</v>
      </c>
      <c r="E218" t="s">
        <v>15921</v>
      </c>
      <c r="F218" t="s">
        <v>4</v>
      </c>
      <c r="G218" s="10" t="s">
        <v>9654</v>
      </c>
      <c r="H218" s="10" t="str">
        <f t="shared" si="3"/>
        <v>PJY-A-202</v>
      </c>
      <c r="I218" t="s">
        <v>649</v>
      </c>
      <c r="M218">
        <v>3</v>
      </c>
      <c r="N218" t="s">
        <v>3168</v>
      </c>
      <c r="P218" t="s">
        <v>20</v>
      </c>
      <c r="Q218">
        <v>2.9442699999999999</v>
      </c>
      <c r="R218">
        <v>101.71129999999999</v>
      </c>
      <c r="S218">
        <v>2</v>
      </c>
      <c r="T218" t="s">
        <v>11362</v>
      </c>
      <c r="U218" t="s">
        <v>9450</v>
      </c>
      <c r="V218">
        <v>136</v>
      </c>
      <c r="W218" t="s">
        <v>11343</v>
      </c>
      <c r="X218">
        <v>2</v>
      </c>
      <c r="Y218" t="s">
        <v>5239</v>
      </c>
      <c r="Z218">
        <v>1</v>
      </c>
      <c r="AA218" t="s">
        <v>9783</v>
      </c>
      <c r="AB218">
        <v>0</v>
      </c>
      <c r="AE218">
        <v>1</v>
      </c>
      <c r="AF218" t="s">
        <v>9787</v>
      </c>
      <c r="AG218">
        <v>125</v>
      </c>
      <c r="AH218" t="s">
        <v>20</v>
      </c>
      <c r="AK218" t="s">
        <v>16</v>
      </c>
      <c r="AL218">
        <v>0</v>
      </c>
      <c r="AM218" t="s">
        <v>22</v>
      </c>
      <c r="AN218">
        <v>52</v>
      </c>
      <c r="AO218" t="s">
        <v>9894</v>
      </c>
      <c r="AP218" t="s">
        <v>15254</v>
      </c>
      <c r="AR218" t="s">
        <v>661</v>
      </c>
      <c r="AS218" t="s">
        <v>662</v>
      </c>
      <c r="AT218">
        <v>202</v>
      </c>
    </row>
    <row r="219" spans="1:46" x14ac:dyDescent="0.25">
      <c r="A219">
        <v>1203</v>
      </c>
      <c r="B219" t="s">
        <v>13370</v>
      </c>
      <c r="C219" t="s">
        <v>9435</v>
      </c>
      <c r="D219">
        <v>337</v>
      </c>
      <c r="E219" t="s">
        <v>15921</v>
      </c>
      <c r="F219" t="s">
        <v>4</v>
      </c>
      <c r="G219" s="10" t="s">
        <v>9655</v>
      </c>
      <c r="H219" s="10" t="str">
        <f t="shared" si="3"/>
        <v>PJY-A-203</v>
      </c>
      <c r="I219" t="s">
        <v>649</v>
      </c>
      <c r="K219" t="s">
        <v>663</v>
      </c>
      <c r="M219">
        <v>3</v>
      </c>
      <c r="N219" t="s">
        <v>3168</v>
      </c>
      <c r="P219" t="s">
        <v>20</v>
      </c>
      <c r="Q219">
        <v>2.9445299999999999</v>
      </c>
      <c r="R219">
        <v>101.7114</v>
      </c>
      <c r="S219">
        <v>2</v>
      </c>
      <c r="T219" t="s">
        <v>11362</v>
      </c>
      <c r="U219" t="s">
        <v>9450</v>
      </c>
      <c r="V219">
        <v>136</v>
      </c>
      <c r="W219" t="s">
        <v>11343</v>
      </c>
      <c r="X219">
        <v>2</v>
      </c>
      <c r="Y219" t="s">
        <v>5239</v>
      </c>
      <c r="Z219">
        <v>1</v>
      </c>
      <c r="AA219" t="s">
        <v>9783</v>
      </c>
      <c r="AB219">
        <v>0</v>
      </c>
      <c r="AE219">
        <v>1</v>
      </c>
      <c r="AF219" t="s">
        <v>9787</v>
      </c>
      <c r="AG219">
        <v>125</v>
      </c>
      <c r="AH219" t="s">
        <v>20</v>
      </c>
      <c r="AK219" t="s">
        <v>16</v>
      </c>
      <c r="AL219">
        <v>0</v>
      </c>
      <c r="AM219" t="s">
        <v>22</v>
      </c>
      <c r="AN219">
        <v>85</v>
      </c>
      <c r="AO219" t="s">
        <v>6</v>
      </c>
      <c r="AP219" t="s">
        <v>15287</v>
      </c>
      <c r="AR219" t="s">
        <v>664</v>
      </c>
      <c r="AS219" t="s">
        <v>665</v>
      </c>
      <c r="AT219">
        <v>203</v>
      </c>
    </row>
    <row r="220" spans="1:46" x14ac:dyDescent="0.25">
      <c r="A220">
        <v>567943</v>
      </c>
      <c r="B220" t="s">
        <v>13371</v>
      </c>
      <c r="C220" t="s">
        <v>9435</v>
      </c>
      <c r="D220">
        <v>337</v>
      </c>
      <c r="E220" t="s">
        <v>15921</v>
      </c>
      <c r="F220" t="s">
        <v>4</v>
      </c>
      <c r="G220" s="10" t="s">
        <v>9453</v>
      </c>
      <c r="H220" s="10" t="str">
        <f t="shared" si="3"/>
        <v>PJY-A-204</v>
      </c>
      <c r="I220" t="s">
        <v>4351</v>
      </c>
      <c r="M220">
        <v>2</v>
      </c>
      <c r="N220" t="s">
        <v>3170</v>
      </c>
      <c r="Q220">
        <v>2.9453299999999998</v>
      </c>
      <c r="R220">
        <v>101.70884</v>
      </c>
      <c r="S220">
        <v>2</v>
      </c>
      <c r="T220" t="s">
        <v>11362</v>
      </c>
      <c r="U220" t="s">
        <v>9450</v>
      </c>
      <c r="V220">
        <v>136</v>
      </c>
      <c r="W220" t="s">
        <v>11343</v>
      </c>
      <c r="X220">
        <v>2</v>
      </c>
      <c r="Y220" t="s">
        <v>5239</v>
      </c>
      <c r="Z220">
        <v>1</v>
      </c>
      <c r="AA220" t="s">
        <v>9783</v>
      </c>
      <c r="AB220">
        <v>0</v>
      </c>
      <c r="AC220" t="s">
        <v>4352</v>
      </c>
      <c r="AE220">
        <v>1</v>
      </c>
      <c r="AF220" t="s">
        <v>9787</v>
      </c>
      <c r="AG220">
        <v>125</v>
      </c>
      <c r="AH220" t="s">
        <v>20</v>
      </c>
      <c r="AK220" t="s">
        <v>16</v>
      </c>
      <c r="AL220">
        <v>0</v>
      </c>
      <c r="AN220">
        <v>52</v>
      </c>
      <c r="AO220" t="s">
        <v>9894</v>
      </c>
      <c r="AP220" t="s">
        <v>15254</v>
      </c>
    </row>
    <row r="221" spans="1:46" x14ac:dyDescent="0.25">
      <c r="A221">
        <v>567944</v>
      </c>
      <c r="B221" t="s">
        <v>13372</v>
      </c>
      <c r="C221" t="s">
        <v>9435</v>
      </c>
      <c r="D221">
        <v>337</v>
      </c>
      <c r="E221" t="s">
        <v>15921</v>
      </c>
      <c r="F221" t="s">
        <v>4</v>
      </c>
      <c r="G221" s="10" t="s">
        <v>9656</v>
      </c>
      <c r="H221" s="10" t="str">
        <f t="shared" si="3"/>
        <v>PJY-A-205</v>
      </c>
      <c r="I221" t="s">
        <v>4353</v>
      </c>
      <c r="M221">
        <v>1</v>
      </c>
      <c r="N221" t="s">
        <v>3188</v>
      </c>
      <c r="Q221">
        <v>2.94523</v>
      </c>
      <c r="R221">
        <v>101.70831</v>
      </c>
      <c r="S221">
        <v>2</v>
      </c>
      <c r="T221" t="s">
        <v>11362</v>
      </c>
      <c r="U221" t="s">
        <v>9450</v>
      </c>
      <c r="V221">
        <v>136</v>
      </c>
      <c r="W221" t="s">
        <v>11343</v>
      </c>
      <c r="X221">
        <v>2</v>
      </c>
      <c r="Y221" t="s">
        <v>5239</v>
      </c>
      <c r="Z221">
        <v>1</v>
      </c>
      <c r="AA221" t="s">
        <v>9783</v>
      </c>
      <c r="AB221">
        <v>0</v>
      </c>
      <c r="AC221" t="s">
        <v>4354</v>
      </c>
      <c r="AE221">
        <v>1</v>
      </c>
      <c r="AF221" t="s">
        <v>9787</v>
      </c>
      <c r="AG221">
        <v>125</v>
      </c>
      <c r="AH221" t="s">
        <v>20</v>
      </c>
      <c r="AK221" t="s">
        <v>16</v>
      </c>
      <c r="AL221">
        <v>0</v>
      </c>
      <c r="AN221">
        <v>52</v>
      </c>
      <c r="AO221" t="s">
        <v>9894</v>
      </c>
      <c r="AP221" t="s">
        <v>15254</v>
      </c>
    </row>
    <row r="222" spans="1:46" x14ac:dyDescent="0.25">
      <c r="A222">
        <v>567945</v>
      </c>
      <c r="B222" t="s">
        <v>13373</v>
      </c>
      <c r="C222" t="s">
        <v>9435</v>
      </c>
      <c r="D222">
        <v>337</v>
      </c>
      <c r="E222" t="s">
        <v>15921</v>
      </c>
      <c r="F222" t="s">
        <v>4</v>
      </c>
      <c r="G222" s="10" t="s">
        <v>9657</v>
      </c>
      <c r="H222" s="10" t="str">
        <f t="shared" si="3"/>
        <v>PJY-A-206</v>
      </c>
      <c r="I222" t="s">
        <v>4355</v>
      </c>
      <c r="M222">
        <v>3</v>
      </c>
      <c r="N222" t="s">
        <v>3168</v>
      </c>
      <c r="Q222">
        <v>2.9455100000000001</v>
      </c>
      <c r="R222">
        <v>101.70722000000001</v>
      </c>
      <c r="S222">
        <v>2</v>
      </c>
      <c r="T222" t="s">
        <v>11362</v>
      </c>
      <c r="U222" t="s">
        <v>9450</v>
      </c>
      <c r="V222">
        <v>136</v>
      </c>
      <c r="W222" t="s">
        <v>11343</v>
      </c>
      <c r="X222">
        <v>2</v>
      </c>
      <c r="Y222" t="s">
        <v>5239</v>
      </c>
      <c r="Z222">
        <v>1</v>
      </c>
      <c r="AA222" t="s">
        <v>9783</v>
      </c>
      <c r="AB222">
        <v>0</v>
      </c>
      <c r="AC222" t="s">
        <v>4356</v>
      </c>
      <c r="AE222">
        <v>1</v>
      </c>
      <c r="AF222" t="s">
        <v>9787</v>
      </c>
      <c r="AG222">
        <v>125</v>
      </c>
      <c r="AH222" t="s">
        <v>20</v>
      </c>
      <c r="AK222" t="s">
        <v>16</v>
      </c>
      <c r="AL222">
        <v>0</v>
      </c>
      <c r="AN222">
        <v>52</v>
      </c>
      <c r="AO222" t="s">
        <v>9894</v>
      </c>
      <c r="AP222" t="s">
        <v>15254</v>
      </c>
    </row>
    <row r="223" spans="1:46" x14ac:dyDescent="0.25">
      <c r="A223">
        <v>567946</v>
      </c>
      <c r="B223" t="s">
        <v>13374</v>
      </c>
      <c r="C223" t="s">
        <v>9435</v>
      </c>
      <c r="D223">
        <v>337</v>
      </c>
      <c r="E223" t="s">
        <v>15921</v>
      </c>
      <c r="F223" t="s">
        <v>4</v>
      </c>
      <c r="G223" s="10" t="s">
        <v>9658</v>
      </c>
      <c r="H223" s="10" t="str">
        <f t="shared" si="3"/>
        <v>PJY-A-207</v>
      </c>
      <c r="I223" t="s">
        <v>4357</v>
      </c>
      <c r="M223">
        <v>1</v>
      </c>
      <c r="N223" t="s">
        <v>3188</v>
      </c>
      <c r="Q223">
        <v>2.9459399999999998</v>
      </c>
      <c r="R223">
        <v>101.70627</v>
      </c>
      <c r="S223">
        <v>2</v>
      </c>
      <c r="T223" t="s">
        <v>11362</v>
      </c>
      <c r="U223" t="s">
        <v>9450</v>
      </c>
      <c r="V223">
        <v>136</v>
      </c>
      <c r="W223" t="s">
        <v>11343</v>
      </c>
      <c r="X223">
        <v>2</v>
      </c>
      <c r="Y223" t="s">
        <v>5239</v>
      </c>
      <c r="Z223">
        <v>1</v>
      </c>
      <c r="AA223" t="s">
        <v>9783</v>
      </c>
      <c r="AB223">
        <v>0</v>
      </c>
      <c r="AC223" t="s">
        <v>4358</v>
      </c>
      <c r="AE223">
        <v>1</v>
      </c>
      <c r="AF223" t="s">
        <v>9787</v>
      </c>
      <c r="AG223">
        <v>125</v>
      </c>
      <c r="AH223" t="s">
        <v>20</v>
      </c>
      <c r="AK223" t="s">
        <v>16</v>
      </c>
      <c r="AL223">
        <v>0</v>
      </c>
      <c r="AN223">
        <v>52</v>
      </c>
      <c r="AO223" t="s">
        <v>9894</v>
      </c>
      <c r="AP223" t="s">
        <v>15254</v>
      </c>
    </row>
    <row r="224" spans="1:46" x14ac:dyDescent="0.25">
      <c r="A224">
        <v>567947</v>
      </c>
      <c r="B224" t="s">
        <v>13375</v>
      </c>
      <c r="C224" t="s">
        <v>9435</v>
      </c>
      <c r="D224">
        <v>337</v>
      </c>
      <c r="E224" t="s">
        <v>15921</v>
      </c>
      <c r="F224" t="s">
        <v>4</v>
      </c>
      <c r="G224" s="10" t="s">
        <v>9659</v>
      </c>
      <c r="H224" s="10" t="str">
        <f t="shared" si="3"/>
        <v>PJY-A-208</v>
      </c>
      <c r="I224" t="s">
        <v>4359</v>
      </c>
      <c r="M224">
        <v>1</v>
      </c>
      <c r="N224" t="s">
        <v>3188</v>
      </c>
      <c r="Q224">
        <v>2.9463200000000001</v>
      </c>
      <c r="R224">
        <v>101.70625</v>
      </c>
      <c r="S224">
        <v>2</v>
      </c>
      <c r="T224" t="s">
        <v>11362</v>
      </c>
      <c r="U224" t="s">
        <v>9450</v>
      </c>
      <c r="V224">
        <v>136</v>
      </c>
      <c r="W224" t="s">
        <v>11343</v>
      </c>
      <c r="X224">
        <v>2</v>
      </c>
      <c r="Y224" t="s">
        <v>5239</v>
      </c>
      <c r="Z224">
        <v>1</v>
      </c>
      <c r="AA224" t="s">
        <v>9783</v>
      </c>
      <c r="AB224">
        <v>0</v>
      </c>
      <c r="AC224" t="s">
        <v>4360</v>
      </c>
      <c r="AE224">
        <v>1</v>
      </c>
      <c r="AF224" t="s">
        <v>9787</v>
      </c>
      <c r="AG224">
        <v>125</v>
      </c>
      <c r="AH224" t="s">
        <v>20</v>
      </c>
      <c r="AK224" t="s">
        <v>16</v>
      </c>
      <c r="AL224">
        <v>0</v>
      </c>
      <c r="AN224">
        <v>52</v>
      </c>
      <c r="AO224" t="s">
        <v>9894</v>
      </c>
      <c r="AP224" t="s">
        <v>15254</v>
      </c>
    </row>
    <row r="225" spans="1:42" x14ac:dyDescent="0.25">
      <c r="A225">
        <v>567948</v>
      </c>
      <c r="B225" t="s">
        <v>13376</v>
      </c>
      <c r="C225" t="s">
        <v>9435</v>
      </c>
      <c r="D225">
        <v>337</v>
      </c>
      <c r="E225" t="s">
        <v>15921</v>
      </c>
      <c r="F225" t="s">
        <v>4</v>
      </c>
      <c r="G225" s="10" t="s">
        <v>9660</v>
      </c>
      <c r="H225" s="10" t="str">
        <f t="shared" si="3"/>
        <v>PJY-A-209</v>
      </c>
      <c r="I225" t="s">
        <v>4361</v>
      </c>
      <c r="M225">
        <v>2</v>
      </c>
      <c r="N225" t="s">
        <v>3170</v>
      </c>
      <c r="Q225">
        <v>2.9459300000000002</v>
      </c>
      <c r="R225">
        <v>101.70565999999999</v>
      </c>
      <c r="S225">
        <v>2</v>
      </c>
      <c r="T225" t="s">
        <v>11362</v>
      </c>
      <c r="U225" t="s">
        <v>9450</v>
      </c>
      <c r="V225">
        <v>136</v>
      </c>
      <c r="W225" t="s">
        <v>11343</v>
      </c>
      <c r="X225">
        <v>2</v>
      </c>
      <c r="Y225" t="s">
        <v>5239</v>
      </c>
      <c r="Z225">
        <v>1</v>
      </c>
      <c r="AA225" t="s">
        <v>9783</v>
      </c>
      <c r="AB225">
        <v>0</v>
      </c>
      <c r="AC225" t="s">
        <v>4362</v>
      </c>
      <c r="AE225">
        <v>1</v>
      </c>
      <c r="AF225" t="s">
        <v>9787</v>
      </c>
      <c r="AG225">
        <v>125</v>
      </c>
      <c r="AH225" t="s">
        <v>20</v>
      </c>
      <c r="AK225" t="s">
        <v>16</v>
      </c>
      <c r="AL225">
        <v>0</v>
      </c>
      <c r="AN225">
        <v>52</v>
      </c>
      <c r="AO225" t="s">
        <v>9894</v>
      </c>
      <c r="AP225" t="s">
        <v>15254</v>
      </c>
    </row>
    <row r="226" spans="1:42" x14ac:dyDescent="0.25">
      <c r="A226">
        <v>567949</v>
      </c>
      <c r="B226" t="s">
        <v>13377</v>
      </c>
      <c r="C226" t="s">
        <v>9435</v>
      </c>
      <c r="D226">
        <v>337</v>
      </c>
      <c r="E226" t="s">
        <v>15921</v>
      </c>
      <c r="F226" t="s">
        <v>4</v>
      </c>
      <c r="G226" s="10" t="s">
        <v>9661</v>
      </c>
      <c r="H226" s="10" t="str">
        <f t="shared" si="3"/>
        <v>PJY-A-210</v>
      </c>
      <c r="I226" t="s">
        <v>4363</v>
      </c>
      <c r="M226">
        <v>3</v>
      </c>
      <c r="N226" t="s">
        <v>3168</v>
      </c>
      <c r="Q226">
        <v>2.9462799999999998</v>
      </c>
      <c r="R226">
        <v>101.70741</v>
      </c>
      <c r="S226">
        <v>2</v>
      </c>
      <c r="T226" t="s">
        <v>11362</v>
      </c>
      <c r="U226" t="s">
        <v>9450</v>
      </c>
      <c r="V226">
        <v>136</v>
      </c>
      <c r="W226" t="s">
        <v>11343</v>
      </c>
      <c r="X226">
        <v>2</v>
      </c>
      <c r="Y226" t="s">
        <v>5239</v>
      </c>
      <c r="Z226">
        <v>1</v>
      </c>
      <c r="AA226" t="s">
        <v>9783</v>
      </c>
      <c r="AB226">
        <v>0</v>
      </c>
      <c r="AC226" t="s">
        <v>4364</v>
      </c>
      <c r="AE226">
        <v>1</v>
      </c>
      <c r="AF226" t="s">
        <v>9787</v>
      </c>
      <c r="AG226">
        <v>125</v>
      </c>
      <c r="AH226" t="s">
        <v>20</v>
      </c>
      <c r="AK226" t="s">
        <v>16</v>
      </c>
      <c r="AL226">
        <v>0</v>
      </c>
      <c r="AN226">
        <v>52</v>
      </c>
      <c r="AO226" t="s">
        <v>9894</v>
      </c>
      <c r="AP226" t="s">
        <v>15254</v>
      </c>
    </row>
    <row r="227" spans="1:42" x14ac:dyDescent="0.25">
      <c r="A227">
        <v>567950</v>
      </c>
      <c r="B227" t="s">
        <v>13378</v>
      </c>
      <c r="C227" t="s">
        <v>9435</v>
      </c>
      <c r="D227">
        <v>337</v>
      </c>
      <c r="E227" t="s">
        <v>15921</v>
      </c>
      <c r="F227" t="s">
        <v>4</v>
      </c>
      <c r="G227" s="10" t="s">
        <v>9662</v>
      </c>
      <c r="H227" s="10" t="str">
        <f t="shared" si="3"/>
        <v>PJY-A-211</v>
      </c>
      <c r="I227" t="s">
        <v>4365</v>
      </c>
      <c r="M227">
        <v>1</v>
      </c>
      <c r="N227" t="s">
        <v>3188</v>
      </c>
      <c r="Q227">
        <v>2.9460299999999999</v>
      </c>
      <c r="R227">
        <v>101.70856000000001</v>
      </c>
      <c r="S227">
        <v>2</v>
      </c>
      <c r="T227" t="s">
        <v>11362</v>
      </c>
      <c r="U227" t="s">
        <v>9450</v>
      </c>
      <c r="V227">
        <v>136</v>
      </c>
      <c r="W227" t="s">
        <v>11343</v>
      </c>
      <c r="X227">
        <v>2</v>
      </c>
      <c r="Y227" t="s">
        <v>5239</v>
      </c>
      <c r="Z227">
        <v>1</v>
      </c>
      <c r="AA227" t="s">
        <v>9783</v>
      </c>
      <c r="AB227">
        <v>0</v>
      </c>
      <c r="AC227" t="s">
        <v>4366</v>
      </c>
      <c r="AE227">
        <v>1</v>
      </c>
      <c r="AF227" t="s">
        <v>9787</v>
      </c>
      <c r="AG227">
        <v>125</v>
      </c>
      <c r="AH227" t="s">
        <v>20</v>
      </c>
      <c r="AK227" t="s">
        <v>16</v>
      </c>
      <c r="AL227">
        <v>0</v>
      </c>
      <c r="AN227">
        <v>52</v>
      </c>
      <c r="AO227" t="s">
        <v>9894</v>
      </c>
      <c r="AP227" t="s">
        <v>15254</v>
      </c>
    </row>
    <row r="228" spans="1:42" x14ac:dyDescent="0.25">
      <c r="A228">
        <v>567951</v>
      </c>
      <c r="B228" t="s">
        <v>13379</v>
      </c>
      <c r="C228" t="s">
        <v>9435</v>
      </c>
      <c r="D228">
        <v>337</v>
      </c>
      <c r="E228" t="s">
        <v>15921</v>
      </c>
      <c r="F228" t="s">
        <v>4</v>
      </c>
      <c r="G228" s="10" t="s">
        <v>9663</v>
      </c>
      <c r="H228" s="10" t="str">
        <f t="shared" si="3"/>
        <v>PJY-A-212</v>
      </c>
      <c r="I228" t="s">
        <v>4367</v>
      </c>
      <c r="M228">
        <v>3</v>
      </c>
      <c r="N228" t="s">
        <v>3168</v>
      </c>
      <c r="Q228">
        <v>2.94597</v>
      </c>
      <c r="R228">
        <v>101.70907</v>
      </c>
      <c r="S228">
        <v>2</v>
      </c>
      <c r="T228" t="s">
        <v>11362</v>
      </c>
      <c r="U228" t="s">
        <v>9450</v>
      </c>
      <c r="V228">
        <v>136</v>
      </c>
      <c r="W228" t="s">
        <v>11343</v>
      </c>
      <c r="X228">
        <v>2</v>
      </c>
      <c r="Y228" t="s">
        <v>5239</v>
      </c>
      <c r="Z228">
        <v>1</v>
      </c>
      <c r="AA228" t="s">
        <v>9783</v>
      </c>
      <c r="AB228">
        <v>0</v>
      </c>
      <c r="AC228" t="s">
        <v>4368</v>
      </c>
      <c r="AE228">
        <v>1</v>
      </c>
      <c r="AF228" t="s">
        <v>9787</v>
      </c>
      <c r="AG228">
        <v>125</v>
      </c>
      <c r="AH228" t="s">
        <v>20</v>
      </c>
      <c r="AK228" t="s">
        <v>16</v>
      </c>
      <c r="AL228">
        <v>0</v>
      </c>
      <c r="AN228">
        <v>52</v>
      </c>
      <c r="AO228" t="s">
        <v>9894</v>
      </c>
      <c r="AP228" t="s">
        <v>15254</v>
      </c>
    </row>
    <row r="229" spans="1:42" x14ac:dyDescent="0.25">
      <c r="A229">
        <v>567952</v>
      </c>
      <c r="B229" t="s">
        <v>13380</v>
      </c>
      <c r="C229" t="s">
        <v>9435</v>
      </c>
      <c r="D229">
        <v>337</v>
      </c>
      <c r="E229" t="s">
        <v>15921</v>
      </c>
      <c r="F229" t="s">
        <v>4</v>
      </c>
      <c r="G229" s="10" t="s">
        <v>9664</v>
      </c>
      <c r="H229" s="10" t="str">
        <f t="shared" si="3"/>
        <v>PJY-A-213</v>
      </c>
      <c r="I229" t="s">
        <v>4369</v>
      </c>
      <c r="M229">
        <v>1</v>
      </c>
      <c r="N229" t="s">
        <v>3188</v>
      </c>
      <c r="Q229">
        <v>2.94618</v>
      </c>
      <c r="R229">
        <v>101.70977000000001</v>
      </c>
      <c r="S229">
        <v>2</v>
      </c>
      <c r="T229" t="s">
        <v>11362</v>
      </c>
      <c r="U229" t="s">
        <v>9450</v>
      </c>
      <c r="V229">
        <v>136</v>
      </c>
      <c r="W229" t="s">
        <v>11343</v>
      </c>
      <c r="X229">
        <v>2</v>
      </c>
      <c r="Y229" t="s">
        <v>5239</v>
      </c>
      <c r="Z229">
        <v>1</v>
      </c>
      <c r="AA229" t="s">
        <v>9783</v>
      </c>
      <c r="AB229">
        <v>0</v>
      </c>
      <c r="AC229" t="s">
        <v>4370</v>
      </c>
      <c r="AE229">
        <v>1</v>
      </c>
      <c r="AF229" t="s">
        <v>9787</v>
      </c>
      <c r="AG229">
        <v>125</v>
      </c>
      <c r="AH229" t="s">
        <v>20</v>
      </c>
      <c r="AK229" t="s">
        <v>16</v>
      </c>
      <c r="AL229">
        <v>0</v>
      </c>
      <c r="AN229">
        <v>52</v>
      </c>
      <c r="AO229" t="s">
        <v>9894</v>
      </c>
      <c r="AP229" t="s">
        <v>15254</v>
      </c>
    </row>
    <row r="230" spans="1:42" x14ac:dyDescent="0.25">
      <c r="A230">
        <v>567953</v>
      </c>
      <c r="B230" t="s">
        <v>13381</v>
      </c>
      <c r="C230" t="s">
        <v>9435</v>
      </c>
      <c r="D230">
        <v>337</v>
      </c>
      <c r="E230" t="s">
        <v>15921</v>
      </c>
      <c r="F230" t="s">
        <v>4</v>
      </c>
      <c r="G230" s="10" t="s">
        <v>9665</v>
      </c>
      <c r="H230" s="10" t="str">
        <f t="shared" si="3"/>
        <v>PJY-A-214</v>
      </c>
      <c r="I230" t="s">
        <v>4371</v>
      </c>
      <c r="M230">
        <v>4</v>
      </c>
      <c r="N230" t="s">
        <v>3169</v>
      </c>
      <c r="Q230">
        <v>2.9462700000000002</v>
      </c>
      <c r="R230">
        <v>101.70979</v>
      </c>
      <c r="S230">
        <v>2</v>
      </c>
      <c r="T230" t="s">
        <v>11362</v>
      </c>
      <c r="U230" t="s">
        <v>9450</v>
      </c>
      <c r="V230">
        <v>136</v>
      </c>
      <c r="W230" t="s">
        <v>11343</v>
      </c>
      <c r="X230">
        <v>2</v>
      </c>
      <c r="Y230" t="s">
        <v>5239</v>
      </c>
      <c r="Z230">
        <v>1</v>
      </c>
      <c r="AA230" t="s">
        <v>9783</v>
      </c>
      <c r="AB230">
        <v>0</v>
      </c>
      <c r="AC230" t="s">
        <v>4372</v>
      </c>
      <c r="AE230">
        <v>1</v>
      </c>
      <c r="AF230" t="s">
        <v>9787</v>
      </c>
      <c r="AG230">
        <v>125</v>
      </c>
      <c r="AH230" t="s">
        <v>20</v>
      </c>
      <c r="AK230" t="s">
        <v>16</v>
      </c>
      <c r="AL230">
        <v>0</v>
      </c>
      <c r="AN230">
        <v>52</v>
      </c>
      <c r="AO230" t="s">
        <v>9894</v>
      </c>
      <c r="AP230" t="s">
        <v>15254</v>
      </c>
    </row>
    <row r="231" spans="1:42" x14ac:dyDescent="0.25">
      <c r="A231">
        <v>567954</v>
      </c>
      <c r="B231" t="s">
        <v>13382</v>
      </c>
      <c r="C231" t="s">
        <v>9435</v>
      </c>
      <c r="D231">
        <v>337</v>
      </c>
      <c r="E231" t="s">
        <v>15921</v>
      </c>
      <c r="F231" t="s">
        <v>4</v>
      </c>
      <c r="G231" s="10" t="s">
        <v>9666</v>
      </c>
      <c r="H231" s="10" t="str">
        <f t="shared" si="3"/>
        <v>PJY-A-215</v>
      </c>
      <c r="I231" t="s">
        <v>4373</v>
      </c>
      <c r="M231">
        <v>2</v>
      </c>
      <c r="N231" t="s">
        <v>3170</v>
      </c>
      <c r="Q231">
        <v>2.9463900000000001</v>
      </c>
      <c r="R231">
        <v>101.70957</v>
      </c>
      <c r="S231">
        <v>2</v>
      </c>
      <c r="T231" t="s">
        <v>11362</v>
      </c>
      <c r="U231" t="s">
        <v>9450</v>
      </c>
      <c r="V231">
        <v>136</v>
      </c>
      <c r="W231" t="s">
        <v>11343</v>
      </c>
      <c r="X231">
        <v>2</v>
      </c>
      <c r="Y231" t="s">
        <v>5239</v>
      </c>
      <c r="Z231">
        <v>1</v>
      </c>
      <c r="AA231" t="s">
        <v>9783</v>
      </c>
      <c r="AB231">
        <v>0</v>
      </c>
      <c r="AC231" t="s">
        <v>4374</v>
      </c>
      <c r="AE231">
        <v>1</v>
      </c>
      <c r="AF231" t="s">
        <v>9787</v>
      </c>
      <c r="AG231">
        <v>125</v>
      </c>
      <c r="AH231" t="s">
        <v>20</v>
      </c>
      <c r="AK231" t="s">
        <v>16</v>
      </c>
      <c r="AL231">
        <v>0</v>
      </c>
      <c r="AN231">
        <v>52</v>
      </c>
      <c r="AO231" t="s">
        <v>9894</v>
      </c>
      <c r="AP231" t="s">
        <v>15254</v>
      </c>
    </row>
    <row r="232" spans="1:42" x14ac:dyDescent="0.25">
      <c r="A232">
        <v>567955</v>
      </c>
      <c r="B232" t="s">
        <v>13383</v>
      </c>
      <c r="C232" t="s">
        <v>9435</v>
      </c>
      <c r="D232">
        <v>337</v>
      </c>
      <c r="E232" t="s">
        <v>15921</v>
      </c>
      <c r="F232" t="s">
        <v>4</v>
      </c>
      <c r="G232" s="10" t="s">
        <v>9667</v>
      </c>
      <c r="H232" s="10" t="str">
        <f t="shared" si="3"/>
        <v>PJY-A-216</v>
      </c>
      <c r="I232" t="s">
        <v>4375</v>
      </c>
      <c r="M232">
        <v>2</v>
      </c>
      <c r="N232" t="s">
        <v>3170</v>
      </c>
      <c r="Q232">
        <v>2.9463499999999998</v>
      </c>
      <c r="R232">
        <v>101.70855</v>
      </c>
      <c r="S232">
        <v>2</v>
      </c>
      <c r="T232" t="s">
        <v>11362</v>
      </c>
      <c r="U232" t="s">
        <v>9450</v>
      </c>
      <c r="V232">
        <v>136</v>
      </c>
      <c r="W232" t="s">
        <v>11343</v>
      </c>
      <c r="X232">
        <v>2</v>
      </c>
      <c r="Y232" t="s">
        <v>5239</v>
      </c>
      <c r="Z232">
        <v>1</v>
      </c>
      <c r="AA232" t="s">
        <v>9783</v>
      </c>
      <c r="AB232">
        <v>0</v>
      </c>
      <c r="AC232" t="s">
        <v>4376</v>
      </c>
      <c r="AE232">
        <v>1</v>
      </c>
      <c r="AF232" t="s">
        <v>9787</v>
      </c>
      <c r="AG232">
        <v>125</v>
      </c>
      <c r="AH232" t="s">
        <v>20</v>
      </c>
      <c r="AK232" t="s">
        <v>16</v>
      </c>
      <c r="AL232">
        <v>0</v>
      </c>
      <c r="AN232">
        <v>52</v>
      </c>
      <c r="AO232" t="s">
        <v>9894</v>
      </c>
      <c r="AP232" t="s">
        <v>15254</v>
      </c>
    </row>
    <row r="233" spans="1:42" x14ac:dyDescent="0.25">
      <c r="A233">
        <v>567956</v>
      </c>
      <c r="B233" t="s">
        <v>13384</v>
      </c>
      <c r="C233" t="s">
        <v>9435</v>
      </c>
      <c r="D233">
        <v>337</v>
      </c>
      <c r="E233" t="s">
        <v>15921</v>
      </c>
      <c r="F233" t="s">
        <v>4</v>
      </c>
      <c r="G233" s="10" t="s">
        <v>9668</v>
      </c>
      <c r="H233" s="10" t="str">
        <f t="shared" si="3"/>
        <v>PJY-A-217</v>
      </c>
      <c r="I233" t="s">
        <v>4377</v>
      </c>
      <c r="M233">
        <v>2</v>
      </c>
      <c r="N233" t="s">
        <v>3170</v>
      </c>
      <c r="Q233">
        <v>2.9469699999999999</v>
      </c>
      <c r="R233">
        <v>101.708753</v>
      </c>
      <c r="S233">
        <v>2</v>
      </c>
      <c r="T233" t="s">
        <v>11362</v>
      </c>
      <c r="U233" t="s">
        <v>9450</v>
      </c>
      <c r="V233">
        <v>136</v>
      </c>
      <c r="W233" t="s">
        <v>11343</v>
      </c>
      <c r="X233">
        <v>2</v>
      </c>
      <c r="Y233" t="s">
        <v>5239</v>
      </c>
      <c r="Z233">
        <v>1</v>
      </c>
      <c r="AA233" t="s">
        <v>9783</v>
      </c>
      <c r="AB233">
        <v>0</v>
      </c>
      <c r="AC233" t="s">
        <v>4378</v>
      </c>
      <c r="AE233">
        <v>1</v>
      </c>
      <c r="AF233" t="s">
        <v>9787</v>
      </c>
      <c r="AG233">
        <v>125</v>
      </c>
      <c r="AH233" t="s">
        <v>20</v>
      </c>
      <c r="AK233" t="s">
        <v>16</v>
      </c>
      <c r="AL233">
        <v>0</v>
      </c>
      <c r="AN233">
        <v>52</v>
      </c>
      <c r="AO233" t="s">
        <v>9894</v>
      </c>
      <c r="AP233" t="s">
        <v>15254</v>
      </c>
    </row>
    <row r="234" spans="1:42" x14ac:dyDescent="0.25">
      <c r="A234">
        <v>567957</v>
      </c>
      <c r="B234" t="s">
        <v>13385</v>
      </c>
      <c r="C234" t="s">
        <v>9435</v>
      </c>
      <c r="D234">
        <v>337</v>
      </c>
      <c r="E234" t="s">
        <v>15921</v>
      </c>
      <c r="F234" t="s">
        <v>4</v>
      </c>
      <c r="G234" s="10" t="s">
        <v>9669</v>
      </c>
      <c r="H234" s="10" t="str">
        <f t="shared" si="3"/>
        <v>PJY-A-218</v>
      </c>
      <c r="I234" t="s">
        <v>4379</v>
      </c>
      <c r="M234">
        <v>1</v>
      </c>
      <c r="N234" t="s">
        <v>3188</v>
      </c>
      <c r="Q234">
        <v>2.9454500000000001</v>
      </c>
      <c r="R234">
        <v>101.70976</v>
      </c>
      <c r="S234">
        <v>2</v>
      </c>
      <c r="T234" t="s">
        <v>11362</v>
      </c>
      <c r="U234" t="s">
        <v>9450</v>
      </c>
      <c r="V234">
        <v>136</v>
      </c>
      <c r="W234" t="s">
        <v>11343</v>
      </c>
      <c r="X234">
        <v>2</v>
      </c>
      <c r="Y234" t="s">
        <v>5239</v>
      </c>
      <c r="Z234">
        <v>1</v>
      </c>
      <c r="AA234" t="s">
        <v>9783</v>
      </c>
      <c r="AB234">
        <v>0</v>
      </c>
      <c r="AC234" t="s">
        <v>4380</v>
      </c>
      <c r="AE234">
        <v>1</v>
      </c>
      <c r="AF234" t="s">
        <v>9787</v>
      </c>
      <c r="AG234">
        <v>125</v>
      </c>
      <c r="AH234" t="s">
        <v>20</v>
      </c>
      <c r="AK234" t="s">
        <v>16</v>
      </c>
      <c r="AL234">
        <v>0</v>
      </c>
      <c r="AN234">
        <v>52</v>
      </c>
      <c r="AO234" t="s">
        <v>9894</v>
      </c>
      <c r="AP234" t="s">
        <v>15254</v>
      </c>
    </row>
    <row r="235" spans="1:42" x14ac:dyDescent="0.25">
      <c r="A235">
        <v>567958</v>
      </c>
      <c r="B235" t="s">
        <v>13386</v>
      </c>
      <c r="C235" t="s">
        <v>9435</v>
      </c>
      <c r="D235">
        <v>337</v>
      </c>
      <c r="E235" t="s">
        <v>15921</v>
      </c>
      <c r="F235" t="s">
        <v>4</v>
      </c>
      <c r="G235" s="10" t="s">
        <v>9670</v>
      </c>
      <c r="H235" s="10" t="str">
        <f t="shared" si="3"/>
        <v>PJY-A-219</v>
      </c>
      <c r="I235" t="s">
        <v>4381</v>
      </c>
      <c r="M235">
        <v>7</v>
      </c>
      <c r="N235" t="s">
        <v>8731</v>
      </c>
      <c r="Q235">
        <v>2.9452799999999999</v>
      </c>
      <c r="R235">
        <v>101.70971</v>
      </c>
      <c r="S235">
        <v>2</v>
      </c>
      <c r="T235" t="s">
        <v>11362</v>
      </c>
      <c r="U235" t="s">
        <v>9450</v>
      </c>
      <c r="V235">
        <v>136</v>
      </c>
      <c r="W235" t="s">
        <v>11343</v>
      </c>
      <c r="X235">
        <v>2</v>
      </c>
      <c r="Y235" t="s">
        <v>5239</v>
      </c>
      <c r="Z235">
        <v>1</v>
      </c>
      <c r="AA235" t="s">
        <v>9783</v>
      </c>
      <c r="AB235">
        <v>0</v>
      </c>
      <c r="AC235" t="s">
        <v>4382</v>
      </c>
      <c r="AE235">
        <v>1</v>
      </c>
      <c r="AF235" t="s">
        <v>9787</v>
      </c>
      <c r="AG235">
        <v>125</v>
      </c>
      <c r="AH235" t="s">
        <v>20</v>
      </c>
      <c r="AK235" t="s">
        <v>16</v>
      </c>
      <c r="AL235">
        <v>0</v>
      </c>
      <c r="AN235">
        <v>52</v>
      </c>
      <c r="AO235" t="s">
        <v>9894</v>
      </c>
      <c r="AP235" t="s">
        <v>15254</v>
      </c>
    </row>
    <row r="236" spans="1:42" x14ac:dyDescent="0.25">
      <c r="A236">
        <v>567959</v>
      </c>
      <c r="B236" t="s">
        <v>13387</v>
      </c>
      <c r="C236" t="s">
        <v>9435</v>
      </c>
      <c r="D236">
        <v>337</v>
      </c>
      <c r="E236" t="s">
        <v>15921</v>
      </c>
      <c r="F236" t="s">
        <v>4</v>
      </c>
      <c r="G236" s="10" t="s">
        <v>9671</v>
      </c>
      <c r="H236" s="10" t="str">
        <f t="shared" si="3"/>
        <v>PJY-A-220</v>
      </c>
      <c r="I236" t="s">
        <v>4383</v>
      </c>
      <c r="M236">
        <v>1</v>
      </c>
      <c r="N236" t="s">
        <v>3188</v>
      </c>
      <c r="Q236">
        <v>2.9453999999999998</v>
      </c>
      <c r="R236">
        <v>101.70910000000001</v>
      </c>
      <c r="S236">
        <v>2</v>
      </c>
      <c r="T236" t="s">
        <v>11362</v>
      </c>
      <c r="U236" t="s">
        <v>9450</v>
      </c>
      <c r="V236">
        <v>136</v>
      </c>
      <c r="W236" t="s">
        <v>11343</v>
      </c>
      <c r="X236">
        <v>2</v>
      </c>
      <c r="Y236" t="s">
        <v>5239</v>
      </c>
      <c r="Z236">
        <v>1</v>
      </c>
      <c r="AA236" t="s">
        <v>9783</v>
      </c>
      <c r="AB236">
        <v>0</v>
      </c>
      <c r="AC236" t="s">
        <v>4384</v>
      </c>
      <c r="AE236">
        <v>1</v>
      </c>
      <c r="AF236" t="s">
        <v>9787</v>
      </c>
      <c r="AG236">
        <v>125</v>
      </c>
      <c r="AH236" t="s">
        <v>20</v>
      </c>
      <c r="AK236" t="s">
        <v>16</v>
      </c>
      <c r="AL236">
        <v>0</v>
      </c>
      <c r="AN236">
        <v>52</v>
      </c>
      <c r="AO236" t="s">
        <v>9894</v>
      </c>
      <c r="AP236" t="s">
        <v>15254</v>
      </c>
    </row>
    <row r="237" spans="1:42" x14ac:dyDescent="0.25">
      <c r="A237">
        <v>567960</v>
      </c>
      <c r="B237" t="s">
        <v>13388</v>
      </c>
      <c r="C237" t="s">
        <v>9435</v>
      </c>
      <c r="D237">
        <v>337</v>
      </c>
      <c r="E237" t="s">
        <v>15921</v>
      </c>
      <c r="F237" t="s">
        <v>4</v>
      </c>
      <c r="G237" s="10" t="s">
        <v>9672</v>
      </c>
      <c r="H237" s="10" t="str">
        <f t="shared" si="3"/>
        <v>PJY-A-221</v>
      </c>
      <c r="I237" t="s">
        <v>4385</v>
      </c>
      <c r="M237">
        <v>3</v>
      </c>
      <c r="N237" t="s">
        <v>3168</v>
      </c>
      <c r="Q237">
        <v>2.9452400000000001</v>
      </c>
      <c r="R237">
        <v>101.7085</v>
      </c>
      <c r="S237">
        <v>2</v>
      </c>
      <c r="T237" t="s">
        <v>11362</v>
      </c>
      <c r="U237" t="s">
        <v>9450</v>
      </c>
      <c r="V237">
        <v>136</v>
      </c>
      <c r="W237" t="s">
        <v>11343</v>
      </c>
      <c r="X237">
        <v>2</v>
      </c>
      <c r="Y237" t="s">
        <v>5239</v>
      </c>
      <c r="Z237">
        <v>1</v>
      </c>
      <c r="AA237" t="s">
        <v>9783</v>
      </c>
      <c r="AB237">
        <v>0</v>
      </c>
      <c r="AC237" t="s">
        <v>4386</v>
      </c>
      <c r="AE237">
        <v>1</v>
      </c>
      <c r="AF237" t="s">
        <v>9787</v>
      </c>
      <c r="AG237">
        <v>125</v>
      </c>
      <c r="AH237" t="s">
        <v>20</v>
      </c>
      <c r="AK237" t="s">
        <v>16</v>
      </c>
      <c r="AL237">
        <v>0</v>
      </c>
      <c r="AN237">
        <v>52</v>
      </c>
      <c r="AO237" t="s">
        <v>9894</v>
      </c>
      <c r="AP237" t="s">
        <v>15254</v>
      </c>
    </row>
    <row r="238" spans="1:42" x14ac:dyDescent="0.25">
      <c r="A238">
        <v>567961</v>
      </c>
      <c r="B238" t="s">
        <v>13389</v>
      </c>
      <c r="C238" t="s">
        <v>9435</v>
      </c>
      <c r="D238">
        <v>337</v>
      </c>
      <c r="E238" t="s">
        <v>15921</v>
      </c>
      <c r="F238" t="s">
        <v>4</v>
      </c>
      <c r="G238" s="10" t="s">
        <v>9673</v>
      </c>
      <c r="H238" s="10" t="str">
        <f t="shared" si="3"/>
        <v>PJY-A-222</v>
      </c>
      <c r="I238" t="s">
        <v>4387</v>
      </c>
      <c r="M238">
        <v>2</v>
      </c>
      <c r="N238" t="s">
        <v>3170</v>
      </c>
      <c r="Q238">
        <v>2.9450400000000001</v>
      </c>
      <c r="R238">
        <v>101.70918</v>
      </c>
      <c r="S238">
        <v>2</v>
      </c>
      <c r="T238" t="s">
        <v>11362</v>
      </c>
      <c r="U238" t="s">
        <v>9450</v>
      </c>
      <c r="V238">
        <v>136</v>
      </c>
      <c r="W238" t="s">
        <v>11343</v>
      </c>
      <c r="X238">
        <v>2</v>
      </c>
      <c r="Y238" t="s">
        <v>5239</v>
      </c>
      <c r="Z238">
        <v>1</v>
      </c>
      <c r="AA238" t="s">
        <v>9783</v>
      </c>
      <c r="AB238">
        <v>0</v>
      </c>
      <c r="AC238" t="s">
        <v>4388</v>
      </c>
      <c r="AE238">
        <v>1</v>
      </c>
      <c r="AF238" t="s">
        <v>9787</v>
      </c>
      <c r="AG238">
        <v>125</v>
      </c>
      <c r="AH238" t="s">
        <v>20</v>
      </c>
      <c r="AK238" t="s">
        <v>16</v>
      </c>
      <c r="AL238">
        <v>0</v>
      </c>
      <c r="AN238">
        <v>52</v>
      </c>
      <c r="AO238" t="s">
        <v>9894</v>
      </c>
      <c r="AP238" t="s">
        <v>15254</v>
      </c>
    </row>
    <row r="239" spans="1:42" x14ac:dyDescent="0.25">
      <c r="A239">
        <v>567962</v>
      </c>
      <c r="B239" t="s">
        <v>13390</v>
      </c>
      <c r="C239" t="s">
        <v>9435</v>
      </c>
      <c r="D239">
        <v>337</v>
      </c>
      <c r="E239" t="s">
        <v>15921</v>
      </c>
      <c r="F239" t="s">
        <v>4</v>
      </c>
      <c r="G239" s="10" t="s">
        <v>9674</v>
      </c>
      <c r="H239" s="10" t="str">
        <f t="shared" si="3"/>
        <v>PJY-A-223</v>
      </c>
      <c r="I239" t="s">
        <v>4389</v>
      </c>
      <c r="M239">
        <v>4</v>
      </c>
      <c r="N239" t="s">
        <v>3169</v>
      </c>
      <c r="Q239">
        <v>2.9450470000000002</v>
      </c>
      <c r="R239">
        <v>101.71043</v>
      </c>
      <c r="S239">
        <v>2</v>
      </c>
      <c r="T239" t="s">
        <v>11362</v>
      </c>
      <c r="U239" t="s">
        <v>9450</v>
      </c>
      <c r="V239">
        <v>136</v>
      </c>
      <c r="W239" t="s">
        <v>11343</v>
      </c>
      <c r="X239">
        <v>2</v>
      </c>
      <c r="Y239" t="s">
        <v>5239</v>
      </c>
      <c r="Z239">
        <v>1</v>
      </c>
      <c r="AA239" t="s">
        <v>9783</v>
      </c>
      <c r="AB239">
        <v>0</v>
      </c>
      <c r="AC239" t="s">
        <v>4390</v>
      </c>
      <c r="AE239">
        <v>1</v>
      </c>
      <c r="AF239" t="s">
        <v>9787</v>
      </c>
      <c r="AG239">
        <v>125</v>
      </c>
      <c r="AH239" t="s">
        <v>20</v>
      </c>
      <c r="AK239" t="s">
        <v>16</v>
      </c>
      <c r="AL239">
        <v>0</v>
      </c>
      <c r="AN239">
        <v>52</v>
      </c>
      <c r="AO239" t="s">
        <v>9894</v>
      </c>
      <c r="AP239" t="s">
        <v>15254</v>
      </c>
    </row>
    <row r="240" spans="1:42" x14ac:dyDescent="0.25">
      <c r="A240">
        <v>567963</v>
      </c>
      <c r="B240" t="s">
        <v>13391</v>
      </c>
      <c r="C240" t="s">
        <v>9435</v>
      </c>
      <c r="D240">
        <v>337</v>
      </c>
      <c r="E240" t="s">
        <v>15921</v>
      </c>
      <c r="F240" t="s">
        <v>4</v>
      </c>
      <c r="G240" s="10" t="s">
        <v>9675</v>
      </c>
      <c r="H240" s="10" t="str">
        <f t="shared" si="3"/>
        <v>PJY-A-224</v>
      </c>
      <c r="I240" t="s">
        <v>4391</v>
      </c>
      <c r="M240">
        <v>3</v>
      </c>
      <c r="N240" t="s">
        <v>3168</v>
      </c>
      <c r="Q240">
        <v>2.94678</v>
      </c>
      <c r="R240">
        <v>101.70603</v>
      </c>
      <c r="S240">
        <v>2</v>
      </c>
      <c r="T240" t="s">
        <v>11362</v>
      </c>
      <c r="U240" t="s">
        <v>9450</v>
      </c>
      <c r="V240">
        <v>136</v>
      </c>
      <c r="W240" t="s">
        <v>11343</v>
      </c>
      <c r="X240">
        <v>2</v>
      </c>
      <c r="Y240" t="s">
        <v>5239</v>
      </c>
      <c r="Z240">
        <v>1</v>
      </c>
      <c r="AA240" t="s">
        <v>9783</v>
      </c>
      <c r="AB240">
        <v>0</v>
      </c>
      <c r="AC240" t="s">
        <v>4392</v>
      </c>
      <c r="AE240">
        <v>1</v>
      </c>
      <c r="AF240" t="s">
        <v>9787</v>
      </c>
      <c r="AG240">
        <v>125</v>
      </c>
      <c r="AH240" t="s">
        <v>20</v>
      </c>
      <c r="AK240" t="s">
        <v>16</v>
      </c>
      <c r="AL240">
        <v>0</v>
      </c>
      <c r="AN240">
        <v>52</v>
      </c>
      <c r="AO240" t="s">
        <v>9894</v>
      </c>
      <c r="AP240" t="s">
        <v>15254</v>
      </c>
    </row>
    <row r="241" spans="1:46" x14ac:dyDescent="0.25">
      <c r="A241">
        <v>567964</v>
      </c>
      <c r="B241" t="s">
        <v>13392</v>
      </c>
      <c r="C241" t="s">
        <v>9435</v>
      </c>
      <c r="D241">
        <v>337</v>
      </c>
      <c r="E241" t="s">
        <v>15921</v>
      </c>
      <c r="F241" t="s">
        <v>4</v>
      </c>
      <c r="G241" s="10" t="s">
        <v>9676</v>
      </c>
      <c r="H241" s="10" t="str">
        <f t="shared" si="3"/>
        <v>PJY-A-225</v>
      </c>
      <c r="I241" t="s">
        <v>4393</v>
      </c>
      <c r="M241">
        <v>3</v>
      </c>
      <c r="N241" t="s">
        <v>3168</v>
      </c>
      <c r="Q241">
        <v>2.94509</v>
      </c>
      <c r="R241">
        <v>101.70627</v>
      </c>
      <c r="S241">
        <v>2</v>
      </c>
      <c r="T241" t="s">
        <v>11362</v>
      </c>
      <c r="U241" t="s">
        <v>9450</v>
      </c>
      <c r="V241">
        <v>136</v>
      </c>
      <c r="W241" t="s">
        <v>11343</v>
      </c>
      <c r="X241">
        <v>2</v>
      </c>
      <c r="Y241" t="s">
        <v>5239</v>
      </c>
      <c r="Z241">
        <v>1</v>
      </c>
      <c r="AA241" t="s">
        <v>9783</v>
      </c>
      <c r="AB241">
        <v>0</v>
      </c>
      <c r="AC241" t="s">
        <v>4394</v>
      </c>
      <c r="AE241">
        <v>1</v>
      </c>
      <c r="AF241" t="s">
        <v>9787</v>
      </c>
      <c r="AG241">
        <v>125</v>
      </c>
      <c r="AH241" t="s">
        <v>20</v>
      </c>
      <c r="AK241" t="s">
        <v>16</v>
      </c>
      <c r="AL241">
        <v>0</v>
      </c>
      <c r="AN241">
        <v>52</v>
      </c>
      <c r="AO241" t="s">
        <v>9894</v>
      </c>
      <c r="AP241" t="s">
        <v>15254</v>
      </c>
    </row>
    <row r="242" spans="1:46" x14ac:dyDescent="0.25">
      <c r="A242">
        <v>567965</v>
      </c>
      <c r="B242" t="s">
        <v>13393</v>
      </c>
      <c r="C242" t="s">
        <v>9435</v>
      </c>
      <c r="D242">
        <v>337</v>
      </c>
      <c r="E242" t="s">
        <v>15921</v>
      </c>
      <c r="F242" t="s">
        <v>4</v>
      </c>
      <c r="G242" s="10" t="s">
        <v>9677</v>
      </c>
      <c r="H242" s="10" t="str">
        <f t="shared" ref="H242:H305" si="4">CONCATENATE(E242,"-",F242,"-",G242)</f>
        <v>PJY-A-226</v>
      </c>
      <c r="I242" t="s">
        <v>4395</v>
      </c>
      <c r="M242">
        <v>3</v>
      </c>
      <c r="N242" t="s">
        <v>3168</v>
      </c>
      <c r="Q242">
        <v>2.94503</v>
      </c>
      <c r="R242">
        <v>101.70769</v>
      </c>
      <c r="S242">
        <v>2</v>
      </c>
      <c r="T242" t="s">
        <v>11362</v>
      </c>
      <c r="U242" t="s">
        <v>9450</v>
      </c>
      <c r="V242">
        <v>136</v>
      </c>
      <c r="W242" t="s">
        <v>11343</v>
      </c>
      <c r="X242">
        <v>2</v>
      </c>
      <c r="Y242" t="s">
        <v>5239</v>
      </c>
      <c r="Z242">
        <v>1</v>
      </c>
      <c r="AA242" t="s">
        <v>9783</v>
      </c>
      <c r="AB242">
        <v>0</v>
      </c>
      <c r="AC242" t="s">
        <v>4396</v>
      </c>
      <c r="AE242">
        <v>1</v>
      </c>
      <c r="AF242" t="s">
        <v>9787</v>
      </c>
      <c r="AG242">
        <v>125</v>
      </c>
      <c r="AH242" t="s">
        <v>20</v>
      </c>
      <c r="AK242" t="s">
        <v>16</v>
      </c>
      <c r="AL242">
        <v>0</v>
      </c>
      <c r="AN242">
        <v>52</v>
      </c>
      <c r="AO242" t="s">
        <v>9894</v>
      </c>
      <c r="AP242" t="s">
        <v>15254</v>
      </c>
    </row>
    <row r="243" spans="1:46" x14ac:dyDescent="0.25">
      <c r="A243">
        <v>567966</v>
      </c>
      <c r="B243" t="s">
        <v>13394</v>
      </c>
      <c r="C243" t="s">
        <v>9435</v>
      </c>
      <c r="D243">
        <v>337</v>
      </c>
      <c r="E243" t="s">
        <v>15921</v>
      </c>
      <c r="F243" t="s">
        <v>4</v>
      </c>
      <c r="G243" s="10" t="s">
        <v>9678</v>
      </c>
      <c r="H243" s="10" t="str">
        <f t="shared" si="4"/>
        <v>PJY-A-227</v>
      </c>
      <c r="I243" t="s">
        <v>4397</v>
      </c>
      <c r="M243">
        <v>2</v>
      </c>
      <c r="N243" t="s">
        <v>3170</v>
      </c>
      <c r="Q243">
        <v>2.94495</v>
      </c>
      <c r="R243">
        <v>101.70834000000001</v>
      </c>
      <c r="S243">
        <v>2</v>
      </c>
      <c r="T243" t="s">
        <v>11362</v>
      </c>
      <c r="U243" t="s">
        <v>9450</v>
      </c>
      <c r="V243">
        <v>136</v>
      </c>
      <c r="W243" t="s">
        <v>11343</v>
      </c>
      <c r="X243">
        <v>2</v>
      </c>
      <c r="Y243" t="s">
        <v>5239</v>
      </c>
      <c r="Z243">
        <v>1</v>
      </c>
      <c r="AA243" t="s">
        <v>9783</v>
      </c>
      <c r="AB243">
        <v>0</v>
      </c>
      <c r="AC243" t="s">
        <v>4398</v>
      </c>
      <c r="AE243">
        <v>1</v>
      </c>
      <c r="AF243" t="s">
        <v>9787</v>
      </c>
      <c r="AG243">
        <v>125</v>
      </c>
      <c r="AH243" t="s">
        <v>20</v>
      </c>
      <c r="AK243" t="s">
        <v>16</v>
      </c>
      <c r="AL243">
        <v>0</v>
      </c>
      <c r="AN243">
        <v>52</v>
      </c>
      <c r="AO243" t="s">
        <v>9894</v>
      </c>
      <c r="AP243" t="s">
        <v>15254</v>
      </c>
    </row>
    <row r="244" spans="1:46" x14ac:dyDescent="0.25">
      <c r="A244">
        <v>568308</v>
      </c>
      <c r="B244" t="s">
        <v>13395</v>
      </c>
      <c r="C244" t="s">
        <v>9435</v>
      </c>
      <c r="D244">
        <v>337</v>
      </c>
      <c r="E244" t="s">
        <v>15921</v>
      </c>
      <c r="F244" t="s">
        <v>4</v>
      </c>
      <c r="G244" s="10" t="s">
        <v>9679</v>
      </c>
      <c r="H244" s="10" t="str">
        <f t="shared" si="4"/>
        <v>PJY-A-228</v>
      </c>
      <c r="I244" t="s">
        <v>4399</v>
      </c>
      <c r="M244">
        <v>4</v>
      </c>
      <c r="N244" t="s">
        <v>3169</v>
      </c>
      <c r="Q244">
        <v>2.9448099999999999</v>
      </c>
      <c r="R244">
        <v>101.70911</v>
      </c>
      <c r="S244">
        <v>2</v>
      </c>
      <c r="T244" t="s">
        <v>11362</v>
      </c>
      <c r="U244" t="s">
        <v>9450</v>
      </c>
      <c r="V244">
        <v>136</v>
      </c>
      <c r="W244" t="s">
        <v>11343</v>
      </c>
      <c r="X244">
        <v>2</v>
      </c>
      <c r="Y244" t="s">
        <v>5239</v>
      </c>
      <c r="Z244">
        <v>1</v>
      </c>
      <c r="AA244" t="s">
        <v>9783</v>
      </c>
      <c r="AB244">
        <v>0</v>
      </c>
      <c r="AC244" t="s">
        <v>4400</v>
      </c>
      <c r="AE244">
        <v>1</v>
      </c>
      <c r="AF244" t="s">
        <v>9787</v>
      </c>
      <c r="AG244">
        <v>125</v>
      </c>
      <c r="AH244" t="s">
        <v>20</v>
      </c>
      <c r="AK244" t="s">
        <v>16</v>
      </c>
      <c r="AL244">
        <v>0</v>
      </c>
      <c r="AN244">
        <v>52</v>
      </c>
      <c r="AO244" t="s">
        <v>9894</v>
      </c>
      <c r="AP244" t="s">
        <v>15254</v>
      </c>
    </row>
    <row r="245" spans="1:46" x14ac:dyDescent="0.25">
      <c r="A245">
        <v>568310</v>
      </c>
      <c r="B245" t="s">
        <v>13396</v>
      </c>
      <c r="C245" t="s">
        <v>9435</v>
      </c>
      <c r="D245">
        <v>337</v>
      </c>
      <c r="E245" t="s">
        <v>15921</v>
      </c>
      <c r="F245" t="s">
        <v>4</v>
      </c>
      <c r="G245" s="10" t="s">
        <v>9680</v>
      </c>
      <c r="H245" s="10" t="str">
        <f t="shared" si="4"/>
        <v>PJY-A-229</v>
      </c>
      <c r="I245" t="s">
        <v>4401</v>
      </c>
      <c r="M245">
        <v>4</v>
      </c>
      <c r="N245" t="s">
        <v>3169</v>
      </c>
      <c r="Q245">
        <v>2.9448099999999999</v>
      </c>
      <c r="R245">
        <v>101.70989</v>
      </c>
      <c r="S245">
        <v>2</v>
      </c>
      <c r="T245" t="s">
        <v>11362</v>
      </c>
      <c r="U245" t="s">
        <v>9450</v>
      </c>
      <c r="V245">
        <v>136</v>
      </c>
      <c r="W245" t="s">
        <v>11343</v>
      </c>
      <c r="X245">
        <v>2</v>
      </c>
      <c r="Y245" t="s">
        <v>5239</v>
      </c>
      <c r="Z245">
        <v>1</v>
      </c>
      <c r="AA245" t="s">
        <v>9783</v>
      </c>
      <c r="AB245">
        <v>0</v>
      </c>
      <c r="AC245" t="s">
        <v>4402</v>
      </c>
      <c r="AE245">
        <v>1</v>
      </c>
      <c r="AF245" t="s">
        <v>9787</v>
      </c>
      <c r="AG245">
        <v>125</v>
      </c>
      <c r="AH245" t="s">
        <v>20</v>
      </c>
      <c r="AK245" t="s">
        <v>16</v>
      </c>
      <c r="AL245">
        <v>0</v>
      </c>
      <c r="AN245">
        <v>52</v>
      </c>
      <c r="AO245" t="s">
        <v>9894</v>
      </c>
      <c r="AP245" t="s">
        <v>15254</v>
      </c>
    </row>
    <row r="246" spans="1:46" x14ac:dyDescent="0.25">
      <c r="A246">
        <v>568311</v>
      </c>
      <c r="B246" t="s">
        <v>13397</v>
      </c>
      <c r="C246" t="s">
        <v>9435</v>
      </c>
      <c r="D246">
        <v>337</v>
      </c>
      <c r="E246" t="s">
        <v>15921</v>
      </c>
      <c r="F246" t="s">
        <v>4</v>
      </c>
      <c r="G246" s="10" t="s">
        <v>9681</v>
      </c>
      <c r="H246" s="10" t="str">
        <f t="shared" si="4"/>
        <v>PJY-A-230</v>
      </c>
      <c r="I246" t="s">
        <v>4403</v>
      </c>
      <c r="M246">
        <v>4</v>
      </c>
      <c r="N246" t="s">
        <v>3169</v>
      </c>
      <c r="Q246">
        <v>2.9445700000000001</v>
      </c>
      <c r="R246">
        <v>101.71003</v>
      </c>
      <c r="S246">
        <v>2</v>
      </c>
      <c r="T246" t="s">
        <v>11362</v>
      </c>
      <c r="U246" t="s">
        <v>9450</v>
      </c>
      <c r="V246">
        <v>136</v>
      </c>
      <c r="W246" t="s">
        <v>11343</v>
      </c>
      <c r="X246">
        <v>2</v>
      </c>
      <c r="Y246" t="s">
        <v>5239</v>
      </c>
      <c r="Z246">
        <v>1</v>
      </c>
      <c r="AA246" t="s">
        <v>9783</v>
      </c>
      <c r="AB246">
        <v>0</v>
      </c>
      <c r="AC246" t="s">
        <v>4404</v>
      </c>
      <c r="AE246">
        <v>1</v>
      </c>
      <c r="AF246" t="s">
        <v>9787</v>
      </c>
      <c r="AG246">
        <v>125</v>
      </c>
      <c r="AH246" t="s">
        <v>20</v>
      </c>
      <c r="AK246" t="s">
        <v>16</v>
      </c>
      <c r="AL246">
        <v>0</v>
      </c>
      <c r="AN246">
        <v>52</v>
      </c>
      <c r="AO246" t="s">
        <v>9894</v>
      </c>
      <c r="AP246" t="s">
        <v>15254</v>
      </c>
    </row>
    <row r="247" spans="1:46" x14ac:dyDescent="0.25">
      <c r="A247">
        <v>568312</v>
      </c>
      <c r="B247" t="s">
        <v>13398</v>
      </c>
      <c r="C247" t="s">
        <v>9435</v>
      </c>
      <c r="D247">
        <v>337</v>
      </c>
      <c r="E247" t="s">
        <v>15921</v>
      </c>
      <c r="F247" t="s">
        <v>4</v>
      </c>
      <c r="G247" s="10" t="s">
        <v>9682</v>
      </c>
      <c r="H247" s="10" t="str">
        <f t="shared" si="4"/>
        <v>PJY-A-231</v>
      </c>
      <c r="I247" t="s">
        <v>4405</v>
      </c>
      <c r="M247">
        <v>3</v>
      </c>
      <c r="N247" t="s">
        <v>3168</v>
      </c>
      <c r="Q247">
        <v>2.9452500000000001</v>
      </c>
      <c r="R247">
        <v>101.71037</v>
      </c>
      <c r="S247">
        <v>2</v>
      </c>
      <c r="T247" t="s">
        <v>11362</v>
      </c>
      <c r="U247" t="s">
        <v>9450</v>
      </c>
      <c r="V247">
        <v>136</v>
      </c>
      <c r="W247" t="s">
        <v>11343</v>
      </c>
      <c r="X247">
        <v>2</v>
      </c>
      <c r="Y247" t="s">
        <v>5239</v>
      </c>
      <c r="Z247">
        <v>1</v>
      </c>
      <c r="AA247" t="s">
        <v>9783</v>
      </c>
      <c r="AB247">
        <v>0</v>
      </c>
      <c r="AC247" t="s">
        <v>4406</v>
      </c>
      <c r="AE247">
        <v>1</v>
      </c>
      <c r="AF247" t="s">
        <v>9787</v>
      </c>
      <c r="AG247">
        <v>125</v>
      </c>
      <c r="AH247" t="s">
        <v>20</v>
      </c>
      <c r="AK247" t="s">
        <v>16</v>
      </c>
      <c r="AL247">
        <v>0</v>
      </c>
      <c r="AN247">
        <v>52</v>
      </c>
      <c r="AO247" t="s">
        <v>9894</v>
      </c>
      <c r="AP247" t="s">
        <v>15254</v>
      </c>
    </row>
    <row r="248" spans="1:46" x14ac:dyDescent="0.25">
      <c r="A248">
        <v>568313</v>
      </c>
      <c r="B248" t="s">
        <v>13399</v>
      </c>
      <c r="C248" t="s">
        <v>9435</v>
      </c>
      <c r="D248">
        <v>337</v>
      </c>
      <c r="E248" t="s">
        <v>15921</v>
      </c>
      <c r="F248" t="s">
        <v>4</v>
      </c>
      <c r="G248" s="10" t="s">
        <v>9683</v>
      </c>
      <c r="H248" s="10" t="str">
        <f t="shared" si="4"/>
        <v>PJY-A-232</v>
      </c>
      <c r="I248" t="s">
        <v>4407</v>
      </c>
      <c r="M248">
        <v>3</v>
      </c>
      <c r="N248" t="s">
        <v>3168</v>
      </c>
      <c r="Q248">
        <v>2.9466800000000002</v>
      </c>
      <c r="R248">
        <v>101.71037</v>
      </c>
      <c r="S248">
        <v>2</v>
      </c>
      <c r="T248" t="s">
        <v>11362</v>
      </c>
      <c r="U248" t="s">
        <v>9450</v>
      </c>
      <c r="V248">
        <v>136</v>
      </c>
      <c r="W248" t="s">
        <v>11343</v>
      </c>
      <c r="X248">
        <v>2</v>
      </c>
      <c r="Y248" t="s">
        <v>5239</v>
      </c>
      <c r="Z248">
        <v>1</v>
      </c>
      <c r="AA248" t="s">
        <v>9783</v>
      </c>
      <c r="AB248">
        <v>0</v>
      </c>
      <c r="AC248" t="s">
        <v>4408</v>
      </c>
      <c r="AE248">
        <v>1</v>
      </c>
      <c r="AF248" t="s">
        <v>9787</v>
      </c>
      <c r="AG248">
        <v>125</v>
      </c>
      <c r="AH248" t="s">
        <v>20</v>
      </c>
      <c r="AK248" t="s">
        <v>16</v>
      </c>
      <c r="AL248">
        <v>0</v>
      </c>
      <c r="AN248">
        <v>52</v>
      </c>
      <c r="AO248" t="s">
        <v>9894</v>
      </c>
      <c r="AP248" t="s">
        <v>15254</v>
      </c>
    </row>
    <row r="249" spans="1:46" x14ac:dyDescent="0.25">
      <c r="A249">
        <v>1204</v>
      </c>
      <c r="B249" t="s">
        <v>13400</v>
      </c>
      <c r="C249" t="s">
        <v>9435</v>
      </c>
      <c r="D249">
        <v>337</v>
      </c>
      <c r="E249" t="s">
        <v>15921</v>
      </c>
      <c r="F249" t="s">
        <v>8</v>
      </c>
      <c r="G249" s="10" t="s">
        <v>9457</v>
      </c>
      <c r="H249" s="10" t="str">
        <f t="shared" si="4"/>
        <v>PJY-B-001</v>
      </c>
      <c r="I249" t="s">
        <v>666</v>
      </c>
      <c r="K249" t="s">
        <v>666</v>
      </c>
      <c r="M249">
        <v>3</v>
      </c>
      <c r="N249" t="s">
        <v>3168</v>
      </c>
      <c r="P249" t="s">
        <v>20</v>
      </c>
      <c r="Q249">
        <v>2.9257900000000001</v>
      </c>
      <c r="R249">
        <v>101.69305</v>
      </c>
      <c r="S249">
        <v>2</v>
      </c>
      <c r="T249" t="s">
        <v>11362</v>
      </c>
      <c r="U249" t="s">
        <v>9450</v>
      </c>
      <c r="V249">
        <v>136</v>
      </c>
      <c r="W249" t="s">
        <v>11343</v>
      </c>
      <c r="X249">
        <v>2</v>
      </c>
      <c r="Y249" t="s">
        <v>5239</v>
      </c>
      <c r="Z249">
        <v>1</v>
      </c>
      <c r="AA249" t="s">
        <v>9783</v>
      </c>
      <c r="AB249">
        <v>1798.83</v>
      </c>
      <c r="AE249">
        <v>1</v>
      </c>
      <c r="AF249" t="s">
        <v>9787</v>
      </c>
      <c r="AG249">
        <v>125</v>
      </c>
      <c r="AH249" t="s">
        <v>20</v>
      </c>
      <c r="AK249" t="s">
        <v>16</v>
      </c>
      <c r="AL249">
        <v>0</v>
      </c>
      <c r="AM249" t="s">
        <v>667</v>
      </c>
      <c r="AN249">
        <v>52</v>
      </c>
      <c r="AO249" t="s">
        <v>9894</v>
      </c>
      <c r="AP249" t="s">
        <v>15254</v>
      </c>
      <c r="AR249" t="s">
        <v>8295</v>
      </c>
      <c r="AS249" t="s">
        <v>668</v>
      </c>
      <c r="AT249">
        <v>1</v>
      </c>
    </row>
    <row r="250" spans="1:46" x14ac:dyDescent="0.25">
      <c r="A250">
        <v>1205</v>
      </c>
      <c r="B250" t="s">
        <v>13401</v>
      </c>
      <c r="C250" t="s">
        <v>9435</v>
      </c>
      <c r="D250">
        <v>337</v>
      </c>
      <c r="E250" t="s">
        <v>15921</v>
      </c>
      <c r="F250" t="s">
        <v>8</v>
      </c>
      <c r="G250" s="10" t="s">
        <v>9458</v>
      </c>
      <c r="H250" s="10" t="str">
        <f t="shared" si="4"/>
        <v>PJY-B-002</v>
      </c>
      <c r="I250" t="s">
        <v>669</v>
      </c>
      <c r="K250" t="s">
        <v>670</v>
      </c>
      <c r="M250">
        <v>3</v>
      </c>
      <c r="N250" t="s">
        <v>3168</v>
      </c>
      <c r="P250" t="s">
        <v>20</v>
      </c>
      <c r="Q250">
        <v>2.9255300000000002</v>
      </c>
      <c r="R250">
        <v>101.69232</v>
      </c>
      <c r="S250">
        <v>2</v>
      </c>
      <c r="T250" t="s">
        <v>11362</v>
      </c>
      <c r="U250" t="s">
        <v>9450</v>
      </c>
      <c r="V250">
        <v>136</v>
      </c>
      <c r="W250" t="s">
        <v>11343</v>
      </c>
      <c r="X250">
        <v>2</v>
      </c>
      <c r="Y250" t="s">
        <v>5239</v>
      </c>
      <c r="Z250">
        <v>1</v>
      </c>
      <c r="AA250" t="s">
        <v>9783</v>
      </c>
      <c r="AB250">
        <v>1798.83</v>
      </c>
      <c r="AE250">
        <v>1</v>
      </c>
      <c r="AF250" t="s">
        <v>9787</v>
      </c>
      <c r="AG250">
        <v>125</v>
      </c>
      <c r="AH250" t="s">
        <v>20</v>
      </c>
      <c r="AK250" t="s">
        <v>16</v>
      </c>
      <c r="AL250">
        <v>0</v>
      </c>
      <c r="AM250" t="s">
        <v>667</v>
      </c>
      <c r="AN250">
        <v>52</v>
      </c>
      <c r="AO250" t="s">
        <v>9894</v>
      </c>
      <c r="AP250" t="s">
        <v>15254</v>
      </c>
      <c r="AR250" t="s">
        <v>671</v>
      </c>
      <c r="AS250" t="s">
        <v>672</v>
      </c>
      <c r="AT250">
        <v>2</v>
      </c>
    </row>
    <row r="251" spans="1:46" x14ac:dyDescent="0.25">
      <c r="A251">
        <v>1206</v>
      </c>
      <c r="B251" t="s">
        <v>13402</v>
      </c>
      <c r="C251" t="s">
        <v>9435</v>
      </c>
      <c r="D251">
        <v>337</v>
      </c>
      <c r="E251" t="s">
        <v>15921</v>
      </c>
      <c r="F251" t="s">
        <v>8</v>
      </c>
      <c r="G251" s="10" t="s">
        <v>9459</v>
      </c>
      <c r="H251" s="10" t="str">
        <f t="shared" si="4"/>
        <v>PJY-B-003</v>
      </c>
      <c r="I251" t="s">
        <v>673</v>
      </c>
      <c r="K251" t="s">
        <v>673</v>
      </c>
      <c r="M251">
        <v>3</v>
      </c>
      <c r="N251" t="s">
        <v>3168</v>
      </c>
      <c r="P251" t="s">
        <v>20</v>
      </c>
      <c r="Q251">
        <v>2.92604</v>
      </c>
      <c r="R251">
        <v>101.69189</v>
      </c>
      <c r="S251">
        <v>2</v>
      </c>
      <c r="T251" t="s">
        <v>11362</v>
      </c>
      <c r="U251" t="s">
        <v>9450</v>
      </c>
      <c r="V251">
        <v>136</v>
      </c>
      <c r="W251" t="s">
        <v>11343</v>
      </c>
      <c r="X251">
        <v>2</v>
      </c>
      <c r="Y251" t="s">
        <v>5239</v>
      </c>
      <c r="Z251">
        <v>1</v>
      </c>
      <c r="AA251" t="s">
        <v>9783</v>
      </c>
      <c r="AB251">
        <v>1798.83</v>
      </c>
      <c r="AE251">
        <v>1</v>
      </c>
      <c r="AF251" t="s">
        <v>9787</v>
      </c>
      <c r="AG251">
        <v>125</v>
      </c>
      <c r="AH251" t="s">
        <v>20</v>
      </c>
      <c r="AK251" t="s">
        <v>16</v>
      </c>
      <c r="AL251">
        <v>0</v>
      </c>
      <c r="AM251" t="s">
        <v>667</v>
      </c>
      <c r="AN251">
        <v>52</v>
      </c>
      <c r="AO251" t="s">
        <v>9894</v>
      </c>
      <c r="AP251" t="s">
        <v>15254</v>
      </c>
      <c r="AR251" t="s">
        <v>674</v>
      </c>
      <c r="AS251" t="s">
        <v>675</v>
      </c>
      <c r="AT251">
        <v>3</v>
      </c>
    </row>
    <row r="252" spans="1:46" x14ac:dyDescent="0.25">
      <c r="A252">
        <v>1207</v>
      </c>
      <c r="B252" t="s">
        <v>13403</v>
      </c>
      <c r="C252" t="s">
        <v>9435</v>
      </c>
      <c r="D252">
        <v>337</v>
      </c>
      <c r="E252" t="s">
        <v>15921</v>
      </c>
      <c r="F252" t="s">
        <v>8</v>
      </c>
      <c r="G252" s="10" t="s">
        <v>9460</v>
      </c>
      <c r="H252" s="10" t="str">
        <f t="shared" si="4"/>
        <v>PJY-B-004</v>
      </c>
      <c r="I252" t="s">
        <v>676</v>
      </c>
      <c r="K252" t="s">
        <v>676</v>
      </c>
      <c r="M252">
        <v>3</v>
      </c>
      <c r="N252" t="s">
        <v>3168</v>
      </c>
      <c r="P252" t="s">
        <v>20</v>
      </c>
      <c r="Q252">
        <v>2.9267099999999999</v>
      </c>
      <c r="R252">
        <v>101.69225</v>
      </c>
      <c r="S252">
        <v>2</v>
      </c>
      <c r="T252" t="s">
        <v>11362</v>
      </c>
      <c r="U252" t="s">
        <v>9450</v>
      </c>
      <c r="V252">
        <v>136</v>
      </c>
      <c r="W252" t="s">
        <v>11343</v>
      </c>
      <c r="X252">
        <v>2</v>
      </c>
      <c r="Y252" t="s">
        <v>5239</v>
      </c>
      <c r="Z252">
        <v>1</v>
      </c>
      <c r="AA252" t="s">
        <v>9783</v>
      </c>
      <c r="AB252">
        <v>1798.83</v>
      </c>
      <c r="AE252">
        <v>1</v>
      </c>
      <c r="AF252" t="s">
        <v>9787</v>
      </c>
      <c r="AG252">
        <v>125</v>
      </c>
      <c r="AH252" t="s">
        <v>20</v>
      </c>
      <c r="AK252" t="s">
        <v>16</v>
      </c>
      <c r="AL252">
        <v>0</v>
      </c>
      <c r="AM252" t="s">
        <v>667</v>
      </c>
      <c r="AN252">
        <v>52</v>
      </c>
      <c r="AO252" t="s">
        <v>9894</v>
      </c>
      <c r="AP252" t="s">
        <v>15254</v>
      </c>
      <c r="AR252" t="s">
        <v>677</v>
      </c>
      <c r="AS252" t="s">
        <v>678</v>
      </c>
      <c r="AT252">
        <v>4</v>
      </c>
    </row>
    <row r="253" spans="1:46" x14ac:dyDescent="0.25">
      <c r="A253">
        <v>1208</v>
      </c>
      <c r="B253" t="s">
        <v>13404</v>
      </c>
      <c r="C253" t="s">
        <v>9435</v>
      </c>
      <c r="D253">
        <v>337</v>
      </c>
      <c r="E253" t="s">
        <v>15921</v>
      </c>
      <c r="F253" t="s">
        <v>8</v>
      </c>
      <c r="G253" s="10" t="s">
        <v>9461</v>
      </c>
      <c r="H253" s="10" t="str">
        <f t="shared" si="4"/>
        <v>PJY-B-005</v>
      </c>
      <c r="I253" t="s">
        <v>8296</v>
      </c>
      <c r="K253" t="s">
        <v>679</v>
      </c>
      <c r="M253">
        <v>4</v>
      </c>
      <c r="N253" t="s">
        <v>3169</v>
      </c>
      <c r="P253" t="s">
        <v>20</v>
      </c>
      <c r="Q253">
        <v>2.92686</v>
      </c>
      <c r="R253">
        <v>101.69286</v>
      </c>
      <c r="S253">
        <v>2</v>
      </c>
      <c r="T253" t="s">
        <v>11362</v>
      </c>
      <c r="U253" t="s">
        <v>9450</v>
      </c>
      <c r="V253">
        <v>136</v>
      </c>
      <c r="W253" t="s">
        <v>11343</v>
      </c>
      <c r="X253">
        <v>2</v>
      </c>
      <c r="Y253" t="s">
        <v>5239</v>
      </c>
      <c r="Z253">
        <v>1</v>
      </c>
      <c r="AA253" t="s">
        <v>9783</v>
      </c>
      <c r="AB253">
        <v>1798.83</v>
      </c>
      <c r="AE253">
        <v>1</v>
      </c>
      <c r="AF253" t="s">
        <v>9787</v>
      </c>
      <c r="AG253">
        <v>125</v>
      </c>
      <c r="AH253" t="s">
        <v>20</v>
      </c>
      <c r="AK253" t="s">
        <v>16</v>
      </c>
      <c r="AL253">
        <v>0</v>
      </c>
      <c r="AM253" t="s">
        <v>667</v>
      </c>
      <c r="AN253">
        <v>52</v>
      </c>
      <c r="AO253" t="s">
        <v>9894</v>
      </c>
      <c r="AP253" t="s">
        <v>15254</v>
      </c>
      <c r="AR253" t="s">
        <v>680</v>
      </c>
      <c r="AS253" t="s">
        <v>681</v>
      </c>
      <c r="AT253">
        <v>5</v>
      </c>
    </row>
    <row r="254" spans="1:46" x14ac:dyDescent="0.25">
      <c r="A254">
        <v>1209</v>
      </c>
      <c r="B254" t="s">
        <v>13405</v>
      </c>
      <c r="C254" t="s">
        <v>9435</v>
      </c>
      <c r="D254">
        <v>337</v>
      </c>
      <c r="E254" t="s">
        <v>15921</v>
      </c>
      <c r="F254" t="s">
        <v>8</v>
      </c>
      <c r="G254" s="10" t="s">
        <v>9462</v>
      </c>
      <c r="H254" s="10" t="str">
        <f t="shared" si="4"/>
        <v>PJY-B-006</v>
      </c>
      <c r="I254" t="s">
        <v>682</v>
      </c>
      <c r="K254" t="s">
        <v>682</v>
      </c>
      <c r="M254">
        <v>4</v>
      </c>
      <c r="N254" t="s">
        <v>3169</v>
      </c>
      <c r="P254" t="s">
        <v>20</v>
      </c>
      <c r="Q254">
        <v>2.9264199999999998</v>
      </c>
      <c r="R254">
        <v>101.69334000000001</v>
      </c>
      <c r="S254">
        <v>2</v>
      </c>
      <c r="T254" t="s">
        <v>11362</v>
      </c>
      <c r="U254" t="s">
        <v>9450</v>
      </c>
      <c r="V254">
        <v>136</v>
      </c>
      <c r="W254" t="s">
        <v>11343</v>
      </c>
      <c r="X254">
        <v>2</v>
      </c>
      <c r="Y254" t="s">
        <v>5239</v>
      </c>
      <c r="Z254">
        <v>1</v>
      </c>
      <c r="AA254" t="s">
        <v>9783</v>
      </c>
      <c r="AB254">
        <v>1798.83</v>
      </c>
      <c r="AE254">
        <v>1</v>
      </c>
      <c r="AF254" t="s">
        <v>9787</v>
      </c>
      <c r="AG254">
        <v>125</v>
      </c>
      <c r="AH254" t="s">
        <v>20</v>
      </c>
      <c r="AK254" t="s">
        <v>16</v>
      </c>
      <c r="AL254">
        <v>0</v>
      </c>
      <c r="AM254" t="s">
        <v>667</v>
      </c>
      <c r="AN254">
        <v>52</v>
      </c>
      <c r="AO254" t="s">
        <v>9894</v>
      </c>
      <c r="AP254" t="s">
        <v>15254</v>
      </c>
      <c r="AR254" t="s">
        <v>683</v>
      </c>
      <c r="AS254" t="s">
        <v>684</v>
      </c>
      <c r="AT254">
        <v>6</v>
      </c>
    </row>
    <row r="255" spans="1:46" x14ac:dyDescent="0.25">
      <c r="A255">
        <v>1210</v>
      </c>
      <c r="B255" t="s">
        <v>13406</v>
      </c>
      <c r="C255" t="s">
        <v>9435</v>
      </c>
      <c r="D255">
        <v>337</v>
      </c>
      <c r="E255" t="s">
        <v>15921</v>
      </c>
      <c r="F255" t="s">
        <v>8</v>
      </c>
      <c r="G255" s="10" t="s">
        <v>9463</v>
      </c>
      <c r="H255" s="10" t="str">
        <f t="shared" si="4"/>
        <v>PJY-B-007</v>
      </c>
      <c r="I255" t="s">
        <v>685</v>
      </c>
      <c r="K255" t="s">
        <v>686</v>
      </c>
      <c r="M255">
        <v>3</v>
      </c>
      <c r="N255" t="s">
        <v>3168</v>
      </c>
      <c r="P255" t="s">
        <v>20</v>
      </c>
      <c r="Q255">
        <v>2.9246300000000001</v>
      </c>
      <c r="R255">
        <v>101.69134</v>
      </c>
      <c r="S255">
        <v>2</v>
      </c>
      <c r="T255" t="s">
        <v>11362</v>
      </c>
      <c r="U255" t="s">
        <v>9450</v>
      </c>
      <c r="V255">
        <v>136</v>
      </c>
      <c r="W255" t="s">
        <v>11343</v>
      </c>
      <c r="X255">
        <v>2</v>
      </c>
      <c r="Y255" t="s">
        <v>5239</v>
      </c>
      <c r="Z255">
        <v>1</v>
      </c>
      <c r="AA255" t="s">
        <v>9783</v>
      </c>
      <c r="AB255">
        <v>514.00099999999998</v>
      </c>
      <c r="AE255">
        <v>1</v>
      </c>
      <c r="AF255" t="s">
        <v>9787</v>
      </c>
      <c r="AG255">
        <v>125</v>
      </c>
      <c r="AH255" t="s">
        <v>20</v>
      </c>
      <c r="AK255" t="s">
        <v>16</v>
      </c>
      <c r="AL255">
        <v>0</v>
      </c>
      <c r="AM255" t="s">
        <v>667</v>
      </c>
      <c r="AN255">
        <v>52</v>
      </c>
      <c r="AO255" t="s">
        <v>9894</v>
      </c>
      <c r="AP255" t="s">
        <v>15254</v>
      </c>
      <c r="AR255" t="s">
        <v>687</v>
      </c>
      <c r="AS255" t="s">
        <v>688</v>
      </c>
      <c r="AT255">
        <v>7</v>
      </c>
    </row>
    <row r="256" spans="1:46" x14ac:dyDescent="0.25">
      <c r="A256">
        <v>1211</v>
      </c>
      <c r="B256" t="s">
        <v>13407</v>
      </c>
      <c r="C256" t="s">
        <v>9435</v>
      </c>
      <c r="D256">
        <v>337</v>
      </c>
      <c r="E256" t="s">
        <v>15921</v>
      </c>
      <c r="F256" t="s">
        <v>8</v>
      </c>
      <c r="G256" s="10" t="s">
        <v>9464</v>
      </c>
      <c r="H256" s="10" t="str">
        <f t="shared" si="4"/>
        <v>PJY-B-008</v>
      </c>
      <c r="I256" t="s">
        <v>8297</v>
      </c>
      <c r="K256" t="s">
        <v>689</v>
      </c>
      <c r="M256">
        <v>3</v>
      </c>
      <c r="N256" t="s">
        <v>3168</v>
      </c>
      <c r="P256" t="s">
        <v>20</v>
      </c>
      <c r="Q256">
        <v>2.9251999999999998</v>
      </c>
      <c r="R256">
        <v>101.69099</v>
      </c>
      <c r="S256">
        <v>2</v>
      </c>
      <c r="T256" t="s">
        <v>11362</v>
      </c>
      <c r="U256" t="s">
        <v>9450</v>
      </c>
      <c r="V256">
        <v>136</v>
      </c>
      <c r="W256" t="s">
        <v>11343</v>
      </c>
      <c r="X256">
        <v>2</v>
      </c>
      <c r="Y256" t="s">
        <v>5239</v>
      </c>
      <c r="Z256">
        <v>1</v>
      </c>
      <c r="AA256" t="s">
        <v>9783</v>
      </c>
      <c r="AB256">
        <v>514.00099999999998</v>
      </c>
      <c r="AE256">
        <v>1</v>
      </c>
      <c r="AF256" t="s">
        <v>9787</v>
      </c>
      <c r="AG256">
        <v>125</v>
      </c>
      <c r="AH256" t="s">
        <v>20</v>
      </c>
      <c r="AK256" t="s">
        <v>16</v>
      </c>
      <c r="AL256">
        <v>0</v>
      </c>
      <c r="AM256" t="s">
        <v>667</v>
      </c>
      <c r="AN256">
        <v>52</v>
      </c>
      <c r="AO256" t="s">
        <v>9894</v>
      </c>
      <c r="AP256" t="s">
        <v>15254</v>
      </c>
      <c r="AR256" t="s">
        <v>690</v>
      </c>
      <c r="AS256" t="s">
        <v>691</v>
      </c>
      <c r="AT256">
        <v>8</v>
      </c>
    </row>
    <row r="257" spans="1:46" x14ac:dyDescent="0.25">
      <c r="A257">
        <v>1212</v>
      </c>
      <c r="B257" t="s">
        <v>13408</v>
      </c>
      <c r="C257" t="s">
        <v>9435</v>
      </c>
      <c r="D257">
        <v>337</v>
      </c>
      <c r="E257" t="s">
        <v>15921</v>
      </c>
      <c r="F257" t="s">
        <v>8</v>
      </c>
      <c r="G257" s="10" t="s">
        <v>9469</v>
      </c>
      <c r="H257" s="10" t="str">
        <f t="shared" si="4"/>
        <v>PJY-B-009</v>
      </c>
      <c r="I257" t="s">
        <v>692</v>
      </c>
      <c r="K257" t="s">
        <v>692</v>
      </c>
      <c r="M257">
        <v>3</v>
      </c>
      <c r="N257" t="s">
        <v>3168</v>
      </c>
      <c r="P257" t="s">
        <v>20</v>
      </c>
      <c r="Q257">
        <v>2.9257599999999999</v>
      </c>
      <c r="R257">
        <v>101.69126</v>
      </c>
      <c r="S257">
        <v>2</v>
      </c>
      <c r="T257" t="s">
        <v>11362</v>
      </c>
      <c r="U257" t="s">
        <v>9450</v>
      </c>
      <c r="V257">
        <v>136</v>
      </c>
      <c r="W257" t="s">
        <v>11343</v>
      </c>
      <c r="X257">
        <v>2</v>
      </c>
      <c r="Y257" t="s">
        <v>5239</v>
      </c>
      <c r="Z257">
        <v>1</v>
      </c>
      <c r="AA257" t="s">
        <v>9783</v>
      </c>
      <c r="AB257">
        <v>514.00099999999998</v>
      </c>
      <c r="AE257">
        <v>1</v>
      </c>
      <c r="AF257" t="s">
        <v>9787</v>
      </c>
      <c r="AG257">
        <v>125</v>
      </c>
      <c r="AH257" t="s">
        <v>20</v>
      </c>
      <c r="AK257" t="s">
        <v>16</v>
      </c>
      <c r="AL257">
        <v>0</v>
      </c>
      <c r="AM257" t="s">
        <v>667</v>
      </c>
      <c r="AN257">
        <v>52</v>
      </c>
      <c r="AO257" t="s">
        <v>9894</v>
      </c>
      <c r="AP257" t="s">
        <v>15254</v>
      </c>
      <c r="AR257" t="s">
        <v>693</v>
      </c>
      <c r="AS257" t="s">
        <v>694</v>
      </c>
      <c r="AT257">
        <v>9</v>
      </c>
    </row>
    <row r="258" spans="1:46" x14ac:dyDescent="0.25">
      <c r="A258">
        <v>1213</v>
      </c>
      <c r="B258" t="s">
        <v>13409</v>
      </c>
      <c r="C258" t="s">
        <v>9435</v>
      </c>
      <c r="D258">
        <v>337</v>
      </c>
      <c r="E258" t="s">
        <v>15921</v>
      </c>
      <c r="F258" t="s">
        <v>8</v>
      </c>
      <c r="G258" s="10" t="s">
        <v>9470</v>
      </c>
      <c r="H258" s="10" t="str">
        <f t="shared" si="4"/>
        <v>PJY-B-010</v>
      </c>
      <c r="I258" t="s">
        <v>8298</v>
      </c>
      <c r="K258" t="s">
        <v>695</v>
      </c>
      <c r="M258">
        <v>3</v>
      </c>
      <c r="N258" t="s">
        <v>3168</v>
      </c>
      <c r="P258" t="s">
        <v>20</v>
      </c>
      <c r="Q258">
        <v>2.92578</v>
      </c>
      <c r="R258">
        <v>101.69182000000001</v>
      </c>
      <c r="S258">
        <v>2</v>
      </c>
      <c r="T258" t="s">
        <v>11362</v>
      </c>
      <c r="U258" t="s">
        <v>9450</v>
      </c>
      <c r="V258">
        <v>136</v>
      </c>
      <c r="W258" t="s">
        <v>11343</v>
      </c>
      <c r="X258">
        <v>2</v>
      </c>
      <c r="Y258" t="s">
        <v>5239</v>
      </c>
      <c r="Z258">
        <v>2</v>
      </c>
      <c r="AA258" t="s">
        <v>9784</v>
      </c>
      <c r="AB258">
        <v>0</v>
      </c>
      <c r="AE258">
        <v>1</v>
      </c>
      <c r="AF258" t="s">
        <v>9787</v>
      </c>
      <c r="AG258">
        <v>125</v>
      </c>
      <c r="AH258" t="s">
        <v>20</v>
      </c>
      <c r="AK258" t="s">
        <v>16</v>
      </c>
      <c r="AL258">
        <v>0</v>
      </c>
      <c r="AM258" t="s">
        <v>667</v>
      </c>
      <c r="AN258">
        <v>52</v>
      </c>
      <c r="AO258" t="s">
        <v>9894</v>
      </c>
      <c r="AP258" t="s">
        <v>15254</v>
      </c>
      <c r="AR258" t="s">
        <v>696</v>
      </c>
      <c r="AS258" t="s">
        <v>697</v>
      </c>
      <c r="AT258">
        <v>10</v>
      </c>
    </row>
    <row r="259" spans="1:46" x14ac:dyDescent="0.25">
      <c r="A259">
        <v>1214</v>
      </c>
      <c r="B259" t="s">
        <v>13410</v>
      </c>
      <c r="C259" t="s">
        <v>9435</v>
      </c>
      <c r="D259">
        <v>337</v>
      </c>
      <c r="E259" t="s">
        <v>15921</v>
      </c>
      <c r="F259" t="s">
        <v>8</v>
      </c>
      <c r="G259" s="10" t="s">
        <v>9471</v>
      </c>
      <c r="H259" s="10" t="str">
        <f t="shared" si="4"/>
        <v>PJY-B-011</v>
      </c>
      <c r="I259" t="s">
        <v>698</v>
      </c>
      <c r="K259" t="s">
        <v>698</v>
      </c>
      <c r="M259">
        <v>3</v>
      </c>
      <c r="N259" t="s">
        <v>3168</v>
      </c>
      <c r="P259" t="s">
        <v>20</v>
      </c>
      <c r="Q259">
        <v>2.9251800000000001</v>
      </c>
      <c r="R259">
        <v>101.69223</v>
      </c>
      <c r="S259">
        <v>2</v>
      </c>
      <c r="T259" t="s">
        <v>11362</v>
      </c>
      <c r="U259" t="s">
        <v>9450</v>
      </c>
      <c r="V259">
        <v>136</v>
      </c>
      <c r="W259" t="s">
        <v>11343</v>
      </c>
      <c r="X259">
        <v>2</v>
      </c>
      <c r="Y259" t="s">
        <v>5239</v>
      </c>
      <c r="Z259">
        <v>2</v>
      </c>
      <c r="AA259" t="s">
        <v>9784</v>
      </c>
      <c r="AB259">
        <v>0</v>
      </c>
      <c r="AE259">
        <v>1</v>
      </c>
      <c r="AF259" t="s">
        <v>9787</v>
      </c>
      <c r="AG259">
        <v>125</v>
      </c>
      <c r="AH259" t="s">
        <v>20</v>
      </c>
      <c r="AK259" t="s">
        <v>16</v>
      </c>
      <c r="AL259">
        <v>0</v>
      </c>
      <c r="AM259" t="s">
        <v>667</v>
      </c>
      <c r="AN259">
        <v>52</v>
      </c>
      <c r="AO259" t="s">
        <v>9894</v>
      </c>
      <c r="AP259" t="s">
        <v>15254</v>
      </c>
      <c r="AR259" t="s">
        <v>699</v>
      </c>
      <c r="AS259" t="s">
        <v>700</v>
      </c>
      <c r="AT259">
        <v>11</v>
      </c>
    </row>
    <row r="260" spans="1:46" x14ac:dyDescent="0.25">
      <c r="A260">
        <v>1215</v>
      </c>
      <c r="B260" t="s">
        <v>13411</v>
      </c>
      <c r="C260" t="s">
        <v>9435</v>
      </c>
      <c r="D260">
        <v>337</v>
      </c>
      <c r="E260" t="s">
        <v>15921</v>
      </c>
      <c r="F260" t="s">
        <v>8</v>
      </c>
      <c r="G260" s="10" t="s">
        <v>9472</v>
      </c>
      <c r="H260" s="10" t="str">
        <f t="shared" si="4"/>
        <v>PJY-B-012</v>
      </c>
      <c r="I260" t="s">
        <v>701</v>
      </c>
      <c r="K260" t="s">
        <v>701</v>
      </c>
      <c r="M260">
        <v>4</v>
      </c>
      <c r="N260" t="s">
        <v>3169</v>
      </c>
      <c r="P260" t="s">
        <v>20</v>
      </c>
      <c r="Q260">
        <v>2.9243700000000001</v>
      </c>
      <c r="R260">
        <v>101.69176</v>
      </c>
      <c r="S260">
        <v>2</v>
      </c>
      <c r="T260" t="s">
        <v>11362</v>
      </c>
      <c r="U260" t="s">
        <v>9450</v>
      </c>
      <c r="V260">
        <v>136</v>
      </c>
      <c r="W260" t="s">
        <v>11343</v>
      </c>
      <c r="X260">
        <v>2</v>
      </c>
      <c r="Y260" t="s">
        <v>5239</v>
      </c>
      <c r="Z260">
        <v>2</v>
      </c>
      <c r="AA260" t="s">
        <v>9784</v>
      </c>
      <c r="AB260">
        <v>0</v>
      </c>
      <c r="AE260">
        <v>1</v>
      </c>
      <c r="AF260" t="s">
        <v>9787</v>
      </c>
      <c r="AG260">
        <v>125</v>
      </c>
      <c r="AH260" t="s">
        <v>20</v>
      </c>
      <c r="AK260" t="s">
        <v>16</v>
      </c>
      <c r="AL260">
        <v>0</v>
      </c>
      <c r="AM260" t="s">
        <v>667</v>
      </c>
      <c r="AN260">
        <v>52</v>
      </c>
      <c r="AO260" t="s">
        <v>9894</v>
      </c>
      <c r="AP260" t="s">
        <v>15254</v>
      </c>
      <c r="AR260" t="s">
        <v>702</v>
      </c>
      <c r="AS260" t="s">
        <v>703</v>
      </c>
      <c r="AT260">
        <v>12</v>
      </c>
    </row>
    <row r="261" spans="1:46" x14ac:dyDescent="0.25">
      <c r="A261">
        <v>1216</v>
      </c>
      <c r="B261" t="s">
        <v>13412</v>
      </c>
      <c r="C261" t="s">
        <v>9435</v>
      </c>
      <c r="D261">
        <v>337</v>
      </c>
      <c r="E261" t="s">
        <v>15921</v>
      </c>
      <c r="F261" t="s">
        <v>8</v>
      </c>
      <c r="G261" s="10" t="s">
        <v>9473</v>
      </c>
      <c r="H261" s="10" t="str">
        <f t="shared" si="4"/>
        <v>PJY-B-013</v>
      </c>
      <c r="I261" t="s">
        <v>704</v>
      </c>
      <c r="K261" t="s">
        <v>705</v>
      </c>
      <c r="M261">
        <v>2</v>
      </c>
      <c r="N261" t="s">
        <v>3170</v>
      </c>
      <c r="P261" t="s">
        <v>20</v>
      </c>
      <c r="Q261">
        <v>2.9276599999999999</v>
      </c>
      <c r="R261">
        <v>101.68953</v>
      </c>
      <c r="S261">
        <v>2</v>
      </c>
      <c r="T261" t="s">
        <v>11362</v>
      </c>
      <c r="U261" t="s">
        <v>9450</v>
      </c>
      <c r="V261">
        <v>136</v>
      </c>
      <c r="W261" t="s">
        <v>11343</v>
      </c>
      <c r="X261">
        <v>2</v>
      </c>
      <c r="Y261" t="s">
        <v>5239</v>
      </c>
      <c r="Z261">
        <v>1</v>
      </c>
      <c r="AA261" t="s">
        <v>9783</v>
      </c>
      <c r="AB261">
        <v>514.00099999999998</v>
      </c>
      <c r="AE261">
        <v>1</v>
      </c>
      <c r="AF261" t="s">
        <v>9787</v>
      </c>
      <c r="AG261">
        <v>125</v>
      </c>
      <c r="AH261" t="s">
        <v>20</v>
      </c>
      <c r="AK261" t="s">
        <v>16</v>
      </c>
      <c r="AL261">
        <v>0</v>
      </c>
      <c r="AM261" t="s">
        <v>667</v>
      </c>
      <c r="AN261">
        <v>52</v>
      </c>
      <c r="AO261" t="s">
        <v>9894</v>
      </c>
      <c r="AP261" t="s">
        <v>15254</v>
      </c>
      <c r="AR261" t="s">
        <v>706</v>
      </c>
      <c r="AS261" t="s">
        <v>707</v>
      </c>
      <c r="AT261">
        <v>13</v>
      </c>
    </row>
    <row r="262" spans="1:46" x14ac:dyDescent="0.25">
      <c r="A262">
        <v>1217</v>
      </c>
      <c r="B262" t="s">
        <v>13413</v>
      </c>
      <c r="C262" t="s">
        <v>9435</v>
      </c>
      <c r="D262">
        <v>337</v>
      </c>
      <c r="E262" t="s">
        <v>15921</v>
      </c>
      <c r="F262" t="s">
        <v>8</v>
      </c>
      <c r="G262" s="10" t="s">
        <v>9474</v>
      </c>
      <c r="H262" s="10" t="str">
        <f t="shared" si="4"/>
        <v>PJY-B-014</v>
      </c>
      <c r="I262" t="s">
        <v>704</v>
      </c>
      <c r="K262" t="s">
        <v>708</v>
      </c>
      <c r="M262">
        <v>2</v>
      </c>
      <c r="N262" t="s">
        <v>3170</v>
      </c>
      <c r="P262" t="s">
        <v>20</v>
      </c>
      <c r="Q262">
        <v>2.9283800000000002</v>
      </c>
      <c r="R262">
        <v>101.68984</v>
      </c>
      <c r="S262">
        <v>2</v>
      </c>
      <c r="T262" t="s">
        <v>11362</v>
      </c>
      <c r="U262" t="s">
        <v>9450</v>
      </c>
      <c r="V262">
        <v>136</v>
      </c>
      <c r="W262" t="s">
        <v>11343</v>
      </c>
      <c r="X262">
        <v>2</v>
      </c>
      <c r="Y262" t="s">
        <v>5239</v>
      </c>
      <c r="Z262">
        <v>2</v>
      </c>
      <c r="AA262" t="s">
        <v>9784</v>
      </c>
      <c r="AB262">
        <v>0</v>
      </c>
      <c r="AE262">
        <v>1</v>
      </c>
      <c r="AF262" t="s">
        <v>9787</v>
      </c>
      <c r="AG262">
        <v>125</v>
      </c>
      <c r="AH262" t="s">
        <v>20</v>
      </c>
      <c r="AK262" t="s">
        <v>16</v>
      </c>
      <c r="AL262">
        <v>0</v>
      </c>
      <c r="AM262" t="s">
        <v>667</v>
      </c>
      <c r="AN262">
        <v>52</v>
      </c>
      <c r="AO262" t="s">
        <v>9894</v>
      </c>
      <c r="AP262" t="s">
        <v>15254</v>
      </c>
      <c r="AR262" t="s">
        <v>709</v>
      </c>
      <c r="AS262" t="s">
        <v>710</v>
      </c>
      <c r="AT262">
        <v>14</v>
      </c>
    </row>
    <row r="263" spans="1:46" x14ac:dyDescent="0.25">
      <c r="A263">
        <v>1218</v>
      </c>
      <c r="B263" t="s">
        <v>13414</v>
      </c>
      <c r="C263" t="s">
        <v>9435</v>
      </c>
      <c r="D263">
        <v>337</v>
      </c>
      <c r="E263" t="s">
        <v>15921</v>
      </c>
      <c r="F263" t="s">
        <v>8</v>
      </c>
      <c r="G263" s="10" t="s">
        <v>9475</v>
      </c>
      <c r="H263" s="10" t="str">
        <f t="shared" si="4"/>
        <v>PJY-B-015</v>
      </c>
      <c r="I263" t="s">
        <v>711</v>
      </c>
      <c r="K263" t="s">
        <v>711</v>
      </c>
      <c r="M263">
        <v>2</v>
      </c>
      <c r="N263" t="s">
        <v>3170</v>
      </c>
      <c r="P263" t="s">
        <v>20</v>
      </c>
      <c r="Q263">
        <v>2.9291100000000001</v>
      </c>
      <c r="R263">
        <v>101.69019</v>
      </c>
      <c r="S263">
        <v>2</v>
      </c>
      <c r="T263" t="s">
        <v>11362</v>
      </c>
      <c r="U263" t="s">
        <v>9450</v>
      </c>
      <c r="V263">
        <v>136</v>
      </c>
      <c r="W263" t="s">
        <v>11343</v>
      </c>
      <c r="X263">
        <v>2</v>
      </c>
      <c r="Y263" t="s">
        <v>5239</v>
      </c>
      <c r="Z263">
        <v>2</v>
      </c>
      <c r="AA263" t="s">
        <v>9784</v>
      </c>
      <c r="AB263">
        <v>0</v>
      </c>
      <c r="AE263">
        <v>1</v>
      </c>
      <c r="AF263" t="s">
        <v>9787</v>
      </c>
      <c r="AG263">
        <v>125</v>
      </c>
      <c r="AH263" t="s">
        <v>20</v>
      </c>
      <c r="AK263" t="s">
        <v>16</v>
      </c>
      <c r="AL263">
        <v>0</v>
      </c>
      <c r="AM263" t="s">
        <v>667</v>
      </c>
      <c r="AN263">
        <v>52</v>
      </c>
      <c r="AO263" t="s">
        <v>9894</v>
      </c>
      <c r="AP263" t="s">
        <v>15254</v>
      </c>
      <c r="AR263" t="s">
        <v>712</v>
      </c>
      <c r="AS263" t="s">
        <v>713</v>
      </c>
      <c r="AT263">
        <v>15</v>
      </c>
    </row>
    <row r="264" spans="1:46" x14ac:dyDescent="0.25">
      <c r="A264">
        <v>1219</v>
      </c>
      <c r="B264" t="s">
        <v>13415</v>
      </c>
      <c r="C264" t="s">
        <v>9435</v>
      </c>
      <c r="D264">
        <v>337</v>
      </c>
      <c r="E264" t="s">
        <v>15921</v>
      </c>
      <c r="F264" t="s">
        <v>8</v>
      </c>
      <c r="G264" s="10" t="s">
        <v>9454</v>
      </c>
      <c r="H264" s="10" t="str">
        <f t="shared" si="4"/>
        <v>PJY-B-016</v>
      </c>
      <c r="I264" t="s">
        <v>711</v>
      </c>
      <c r="K264" t="s">
        <v>711</v>
      </c>
      <c r="M264">
        <v>2</v>
      </c>
      <c r="N264" t="s">
        <v>3170</v>
      </c>
      <c r="P264" t="s">
        <v>20</v>
      </c>
      <c r="Q264">
        <v>2.9298799999999998</v>
      </c>
      <c r="R264">
        <v>101.69038</v>
      </c>
      <c r="S264">
        <v>2</v>
      </c>
      <c r="T264" t="s">
        <v>11362</v>
      </c>
      <c r="U264" t="s">
        <v>9450</v>
      </c>
      <c r="V264">
        <v>136</v>
      </c>
      <c r="W264" t="s">
        <v>11343</v>
      </c>
      <c r="X264">
        <v>2</v>
      </c>
      <c r="Y264" t="s">
        <v>5239</v>
      </c>
      <c r="Z264">
        <v>2</v>
      </c>
      <c r="AA264" t="s">
        <v>9784</v>
      </c>
      <c r="AB264">
        <v>0</v>
      </c>
      <c r="AE264">
        <v>1</v>
      </c>
      <c r="AF264" t="s">
        <v>9787</v>
      </c>
      <c r="AG264">
        <v>125</v>
      </c>
      <c r="AH264" t="s">
        <v>20</v>
      </c>
      <c r="AK264" t="s">
        <v>16</v>
      </c>
      <c r="AL264">
        <v>0</v>
      </c>
      <c r="AM264" t="s">
        <v>667</v>
      </c>
      <c r="AN264">
        <v>52</v>
      </c>
      <c r="AO264" t="s">
        <v>9894</v>
      </c>
      <c r="AP264" t="s">
        <v>15254</v>
      </c>
      <c r="AR264" t="s">
        <v>714</v>
      </c>
      <c r="AS264" t="s">
        <v>715</v>
      </c>
      <c r="AT264">
        <v>16</v>
      </c>
    </row>
    <row r="265" spans="1:46" x14ac:dyDescent="0.25">
      <c r="A265">
        <v>1220</v>
      </c>
      <c r="B265" t="s">
        <v>13416</v>
      </c>
      <c r="C265" t="s">
        <v>9435</v>
      </c>
      <c r="D265">
        <v>337</v>
      </c>
      <c r="E265" t="s">
        <v>15921</v>
      </c>
      <c r="F265" t="s">
        <v>8</v>
      </c>
      <c r="G265" s="10" t="s">
        <v>9476</v>
      </c>
      <c r="H265" s="10" t="str">
        <f t="shared" si="4"/>
        <v>PJY-B-017</v>
      </c>
      <c r="I265" t="s">
        <v>716</v>
      </c>
      <c r="K265" t="s">
        <v>717</v>
      </c>
      <c r="M265">
        <v>4</v>
      </c>
      <c r="N265" t="s">
        <v>3169</v>
      </c>
      <c r="P265" t="s">
        <v>20</v>
      </c>
      <c r="Q265">
        <v>2.93</v>
      </c>
      <c r="R265">
        <v>101.68992</v>
      </c>
      <c r="S265">
        <v>2</v>
      </c>
      <c r="T265" t="s">
        <v>11362</v>
      </c>
      <c r="U265" t="s">
        <v>9450</v>
      </c>
      <c r="V265">
        <v>136</v>
      </c>
      <c r="W265" t="s">
        <v>11343</v>
      </c>
      <c r="X265">
        <v>2</v>
      </c>
      <c r="Y265" t="s">
        <v>5239</v>
      </c>
      <c r="Z265">
        <v>1</v>
      </c>
      <c r="AA265" t="s">
        <v>9783</v>
      </c>
      <c r="AB265">
        <v>1798.83</v>
      </c>
      <c r="AE265">
        <v>1</v>
      </c>
      <c r="AF265" t="s">
        <v>9787</v>
      </c>
      <c r="AG265">
        <v>125</v>
      </c>
      <c r="AH265" t="s">
        <v>20</v>
      </c>
      <c r="AK265" t="s">
        <v>16</v>
      </c>
      <c r="AL265">
        <v>0</v>
      </c>
      <c r="AM265" t="s">
        <v>667</v>
      </c>
      <c r="AN265">
        <v>52</v>
      </c>
      <c r="AO265" t="s">
        <v>9894</v>
      </c>
      <c r="AP265" t="s">
        <v>15254</v>
      </c>
      <c r="AR265" t="s">
        <v>718</v>
      </c>
      <c r="AS265" t="s">
        <v>719</v>
      </c>
      <c r="AT265">
        <v>17</v>
      </c>
    </row>
    <row r="266" spans="1:46" x14ac:dyDescent="0.25">
      <c r="A266">
        <v>1221</v>
      </c>
      <c r="B266" t="s">
        <v>13417</v>
      </c>
      <c r="C266" t="s">
        <v>9435</v>
      </c>
      <c r="D266">
        <v>337</v>
      </c>
      <c r="E266" t="s">
        <v>15921</v>
      </c>
      <c r="F266" t="s">
        <v>8</v>
      </c>
      <c r="G266" s="10" t="s">
        <v>9477</v>
      </c>
      <c r="H266" s="10" t="str">
        <f t="shared" si="4"/>
        <v>PJY-B-018</v>
      </c>
      <c r="I266" t="s">
        <v>720</v>
      </c>
      <c r="K266" t="s">
        <v>720</v>
      </c>
      <c r="M266">
        <v>1</v>
      </c>
      <c r="N266" t="s">
        <v>3188</v>
      </c>
      <c r="P266" t="s">
        <v>20</v>
      </c>
      <c r="Q266">
        <v>2.9293300000000002</v>
      </c>
      <c r="R266">
        <v>101.68948</v>
      </c>
      <c r="S266">
        <v>2</v>
      </c>
      <c r="T266" t="s">
        <v>11362</v>
      </c>
      <c r="U266" t="s">
        <v>9450</v>
      </c>
      <c r="V266">
        <v>136</v>
      </c>
      <c r="W266" t="s">
        <v>11343</v>
      </c>
      <c r="X266">
        <v>2</v>
      </c>
      <c r="Y266" t="s">
        <v>5239</v>
      </c>
      <c r="Z266">
        <v>1</v>
      </c>
      <c r="AA266" t="s">
        <v>9783</v>
      </c>
      <c r="AB266">
        <v>1798.83</v>
      </c>
      <c r="AE266">
        <v>1</v>
      </c>
      <c r="AF266" t="s">
        <v>9787</v>
      </c>
      <c r="AG266">
        <v>125</v>
      </c>
      <c r="AH266" t="s">
        <v>20</v>
      </c>
      <c r="AK266" t="s">
        <v>16</v>
      </c>
      <c r="AL266">
        <v>0</v>
      </c>
      <c r="AM266" t="s">
        <v>667</v>
      </c>
      <c r="AN266">
        <v>52</v>
      </c>
      <c r="AO266" t="s">
        <v>9894</v>
      </c>
      <c r="AP266" t="s">
        <v>15254</v>
      </c>
      <c r="AR266" t="s">
        <v>721</v>
      </c>
      <c r="AS266" t="s">
        <v>722</v>
      </c>
      <c r="AT266">
        <v>18</v>
      </c>
    </row>
    <row r="267" spans="1:46" x14ac:dyDescent="0.25">
      <c r="A267">
        <v>1222</v>
      </c>
      <c r="B267" t="s">
        <v>13418</v>
      </c>
      <c r="C267" t="s">
        <v>9435</v>
      </c>
      <c r="D267">
        <v>337</v>
      </c>
      <c r="E267" t="s">
        <v>15921</v>
      </c>
      <c r="F267" t="s">
        <v>8</v>
      </c>
      <c r="G267" s="10" t="s">
        <v>9478</v>
      </c>
      <c r="H267" s="10" t="str">
        <f t="shared" si="4"/>
        <v>PJY-B-019</v>
      </c>
      <c r="I267" t="s">
        <v>723</v>
      </c>
      <c r="K267" t="s">
        <v>724</v>
      </c>
      <c r="M267">
        <v>1</v>
      </c>
      <c r="N267" t="s">
        <v>3188</v>
      </c>
      <c r="P267" t="s">
        <v>20</v>
      </c>
      <c r="Q267">
        <v>2.9286449999999999</v>
      </c>
      <c r="R267">
        <v>101.68915699999999</v>
      </c>
      <c r="S267">
        <v>2</v>
      </c>
      <c r="T267" t="s">
        <v>11362</v>
      </c>
      <c r="U267" t="s">
        <v>9450</v>
      </c>
      <c r="V267">
        <v>136</v>
      </c>
      <c r="W267" t="s">
        <v>11343</v>
      </c>
      <c r="X267">
        <v>2</v>
      </c>
      <c r="Y267" t="s">
        <v>5239</v>
      </c>
      <c r="Z267">
        <v>2</v>
      </c>
      <c r="AA267" t="s">
        <v>9784</v>
      </c>
      <c r="AB267">
        <v>0</v>
      </c>
      <c r="AE267">
        <v>1</v>
      </c>
      <c r="AF267" t="s">
        <v>9787</v>
      </c>
      <c r="AG267">
        <v>125</v>
      </c>
      <c r="AH267" t="s">
        <v>20</v>
      </c>
      <c r="AK267" t="s">
        <v>16</v>
      </c>
      <c r="AL267">
        <v>0</v>
      </c>
      <c r="AM267" t="s">
        <v>667</v>
      </c>
      <c r="AN267">
        <v>52</v>
      </c>
      <c r="AO267" t="s">
        <v>9894</v>
      </c>
      <c r="AP267" t="s">
        <v>15254</v>
      </c>
      <c r="AR267" t="s">
        <v>725</v>
      </c>
      <c r="AS267" t="s">
        <v>726</v>
      </c>
      <c r="AT267">
        <v>19</v>
      </c>
    </row>
    <row r="268" spans="1:46" x14ac:dyDescent="0.25">
      <c r="A268">
        <v>1223</v>
      </c>
      <c r="B268" t="s">
        <v>13419</v>
      </c>
      <c r="C268" t="s">
        <v>9435</v>
      </c>
      <c r="D268">
        <v>337</v>
      </c>
      <c r="E268" t="s">
        <v>15921</v>
      </c>
      <c r="F268" t="s">
        <v>8</v>
      </c>
      <c r="G268" s="10" t="s">
        <v>9479</v>
      </c>
      <c r="H268" s="10" t="str">
        <f t="shared" si="4"/>
        <v>PJY-B-020</v>
      </c>
      <c r="I268" t="s">
        <v>8299</v>
      </c>
      <c r="K268" t="s">
        <v>727</v>
      </c>
      <c r="M268">
        <v>4</v>
      </c>
      <c r="N268" t="s">
        <v>3169</v>
      </c>
      <c r="P268" t="s">
        <v>20</v>
      </c>
      <c r="Q268">
        <v>2.9278599999999999</v>
      </c>
      <c r="R268">
        <v>101.68932</v>
      </c>
      <c r="S268">
        <v>2</v>
      </c>
      <c r="T268" t="s">
        <v>11362</v>
      </c>
      <c r="U268" t="s">
        <v>9450</v>
      </c>
      <c r="V268">
        <v>136</v>
      </c>
      <c r="W268" t="s">
        <v>11343</v>
      </c>
      <c r="X268">
        <v>2</v>
      </c>
      <c r="Y268" t="s">
        <v>5239</v>
      </c>
      <c r="Z268">
        <v>1</v>
      </c>
      <c r="AA268" t="s">
        <v>9783</v>
      </c>
      <c r="AB268">
        <v>1798.83</v>
      </c>
      <c r="AE268">
        <v>1</v>
      </c>
      <c r="AF268" t="s">
        <v>9787</v>
      </c>
      <c r="AG268">
        <v>125</v>
      </c>
      <c r="AH268" t="s">
        <v>20</v>
      </c>
      <c r="AK268" t="s">
        <v>16</v>
      </c>
      <c r="AL268">
        <v>0</v>
      </c>
      <c r="AM268" t="s">
        <v>667</v>
      </c>
      <c r="AN268">
        <v>52</v>
      </c>
      <c r="AO268" t="s">
        <v>9894</v>
      </c>
      <c r="AP268" t="s">
        <v>15254</v>
      </c>
      <c r="AR268" t="s">
        <v>728</v>
      </c>
      <c r="AS268" t="s">
        <v>729</v>
      </c>
      <c r="AT268">
        <v>20</v>
      </c>
    </row>
    <row r="269" spans="1:46" x14ac:dyDescent="0.25">
      <c r="A269">
        <v>1224</v>
      </c>
      <c r="B269" t="s">
        <v>13420</v>
      </c>
      <c r="C269" t="s">
        <v>9435</v>
      </c>
      <c r="D269">
        <v>337</v>
      </c>
      <c r="E269" t="s">
        <v>15921</v>
      </c>
      <c r="F269" t="s">
        <v>8</v>
      </c>
      <c r="G269" s="10" t="s">
        <v>9480</v>
      </c>
      <c r="H269" s="10" t="str">
        <f t="shared" si="4"/>
        <v>PJY-B-021</v>
      </c>
      <c r="I269" t="s">
        <v>730</v>
      </c>
      <c r="K269" t="s">
        <v>730</v>
      </c>
      <c r="M269">
        <v>3</v>
      </c>
      <c r="N269" t="s">
        <v>3168</v>
      </c>
      <c r="P269" t="s">
        <v>20</v>
      </c>
      <c r="Q269">
        <v>2.9271400000000001</v>
      </c>
      <c r="R269">
        <v>101.68941</v>
      </c>
      <c r="S269">
        <v>2</v>
      </c>
      <c r="T269" t="s">
        <v>11362</v>
      </c>
      <c r="U269" t="s">
        <v>9450</v>
      </c>
      <c r="V269">
        <v>136</v>
      </c>
      <c r="W269" t="s">
        <v>11343</v>
      </c>
      <c r="X269">
        <v>2</v>
      </c>
      <c r="Y269" t="s">
        <v>5239</v>
      </c>
      <c r="Z269">
        <v>1</v>
      </c>
      <c r="AA269" t="s">
        <v>9783</v>
      </c>
      <c r="AB269">
        <v>1798.83</v>
      </c>
      <c r="AE269">
        <v>1</v>
      </c>
      <c r="AF269" t="s">
        <v>9787</v>
      </c>
      <c r="AG269">
        <v>125</v>
      </c>
      <c r="AH269" t="s">
        <v>20</v>
      </c>
      <c r="AK269" t="s">
        <v>16</v>
      </c>
      <c r="AL269">
        <v>0</v>
      </c>
      <c r="AM269" t="s">
        <v>667</v>
      </c>
      <c r="AN269">
        <v>52</v>
      </c>
      <c r="AO269" t="s">
        <v>9894</v>
      </c>
      <c r="AP269" t="s">
        <v>15254</v>
      </c>
      <c r="AR269" t="s">
        <v>731</v>
      </c>
      <c r="AS269" t="s">
        <v>732</v>
      </c>
      <c r="AT269">
        <v>21</v>
      </c>
    </row>
    <row r="270" spans="1:46" x14ac:dyDescent="0.25">
      <c r="A270">
        <v>1225</v>
      </c>
      <c r="B270" t="s">
        <v>13421</v>
      </c>
      <c r="C270" t="s">
        <v>9435</v>
      </c>
      <c r="D270">
        <v>337</v>
      </c>
      <c r="E270" t="s">
        <v>15921</v>
      </c>
      <c r="F270" t="s">
        <v>8</v>
      </c>
      <c r="G270" s="10" t="s">
        <v>9465</v>
      </c>
      <c r="H270" s="10" t="str">
        <f t="shared" si="4"/>
        <v>PJY-B-022</v>
      </c>
      <c r="I270" t="s">
        <v>733</v>
      </c>
      <c r="K270" t="s">
        <v>734</v>
      </c>
      <c r="M270">
        <v>2</v>
      </c>
      <c r="N270" t="s">
        <v>3170</v>
      </c>
      <c r="P270" t="s">
        <v>20</v>
      </c>
      <c r="Q270">
        <v>2.92638</v>
      </c>
      <c r="R270">
        <v>101.68911</v>
      </c>
      <c r="S270">
        <v>2</v>
      </c>
      <c r="T270" t="s">
        <v>11362</v>
      </c>
      <c r="U270" t="s">
        <v>9450</v>
      </c>
      <c r="V270">
        <v>136</v>
      </c>
      <c r="W270" t="s">
        <v>11343</v>
      </c>
      <c r="X270">
        <v>2</v>
      </c>
      <c r="Y270" t="s">
        <v>5239</v>
      </c>
      <c r="Z270">
        <v>1</v>
      </c>
      <c r="AA270" t="s">
        <v>9783</v>
      </c>
      <c r="AB270">
        <v>1798.83</v>
      </c>
      <c r="AE270">
        <v>1</v>
      </c>
      <c r="AF270" t="s">
        <v>9787</v>
      </c>
      <c r="AG270">
        <v>125</v>
      </c>
      <c r="AH270" t="s">
        <v>20</v>
      </c>
      <c r="AK270" t="s">
        <v>16</v>
      </c>
      <c r="AL270">
        <v>0</v>
      </c>
      <c r="AM270" t="s">
        <v>667</v>
      </c>
      <c r="AN270">
        <v>52</v>
      </c>
      <c r="AO270" t="s">
        <v>9894</v>
      </c>
      <c r="AP270" t="s">
        <v>15254</v>
      </c>
      <c r="AR270" t="s">
        <v>735</v>
      </c>
      <c r="AS270" t="s">
        <v>736</v>
      </c>
      <c r="AT270">
        <v>22</v>
      </c>
    </row>
    <row r="271" spans="1:46" x14ac:dyDescent="0.25">
      <c r="A271">
        <v>1226</v>
      </c>
      <c r="B271" t="s">
        <v>13422</v>
      </c>
      <c r="C271" t="s">
        <v>9435</v>
      </c>
      <c r="D271">
        <v>337</v>
      </c>
      <c r="E271" t="s">
        <v>15921</v>
      </c>
      <c r="F271" t="s">
        <v>8</v>
      </c>
      <c r="G271" s="10" t="s">
        <v>9466</v>
      </c>
      <c r="H271" s="10" t="str">
        <f t="shared" si="4"/>
        <v>PJY-B-023</v>
      </c>
      <c r="I271" t="s">
        <v>733</v>
      </c>
      <c r="K271" t="s">
        <v>734</v>
      </c>
      <c r="M271">
        <v>2</v>
      </c>
      <c r="N271" t="s">
        <v>3170</v>
      </c>
      <c r="P271" t="s">
        <v>20</v>
      </c>
      <c r="Q271">
        <v>2.9256700000000002</v>
      </c>
      <c r="R271">
        <v>101.68894</v>
      </c>
      <c r="S271">
        <v>2</v>
      </c>
      <c r="T271" t="s">
        <v>11362</v>
      </c>
      <c r="U271" t="s">
        <v>9450</v>
      </c>
      <c r="V271">
        <v>136</v>
      </c>
      <c r="W271" t="s">
        <v>11343</v>
      </c>
      <c r="X271">
        <v>2</v>
      </c>
      <c r="Y271" t="s">
        <v>5239</v>
      </c>
      <c r="Z271">
        <v>1</v>
      </c>
      <c r="AA271" t="s">
        <v>9783</v>
      </c>
      <c r="AB271">
        <v>1798.83</v>
      </c>
      <c r="AE271">
        <v>1</v>
      </c>
      <c r="AF271" t="s">
        <v>9787</v>
      </c>
      <c r="AG271">
        <v>125</v>
      </c>
      <c r="AH271" t="s">
        <v>20</v>
      </c>
      <c r="AK271" t="s">
        <v>16</v>
      </c>
      <c r="AL271">
        <v>0</v>
      </c>
      <c r="AM271" t="s">
        <v>667</v>
      </c>
      <c r="AN271">
        <v>52</v>
      </c>
      <c r="AO271" t="s">
        <v>9894</v>
      </c>
      <c r="AP271" t="s">
        <v>15254</v>
      </c>
      <c r="AR271" t="s">
        <v>737</v>
      </c>
      <c r="AS271" t="s">
        <v>738</v>
      </c>
      <c r="AT271">
        <v>23</v>
      </c>
    </row>
    <row r="272" spans="1:46" x14ac:dyDescent="0.25">
      <c r="A272">
        <v>1227</v>
      </c>
      <c r="B272" t="s">
        <v>13423</v>
      </c>
      <c r="C272" t="s">
        <v>9435</v>
      </c>
      <c r="D272">
        <v>337</v>
      </c>
      <c r="E272" t="s">
        <v>15921</v>
      </c>
      <c r="F272" t="s">
        <v>8</v>
      </c>
      <c r="G272" s="10" t="s">
        <v>9455</v>
      </c>
      <c r="H272" s="10" t="str">
        <f t="shared" si="4"/>
        <v>PJY-B-024</v>
      </c>
      <c r="I272" t="s">
        <v>739</v>
      </c>
      <c r="K272" t="s">
        <v>740</v>
      </c>
      <c r="M272">
        <v>2</v>
      </c>
      <c r="N272" t="s">
        <v>3170</v>
      </c>
      <c r="P272" t="s">
        <v>20</v>
      </c>
      <c r="Q272">
        <v>2.9249999999999998</v>
      </c>
      <c r="R272">
        <v>101.68848</v>
      </c>
      <c r="S272">
        <v>2</v>
      </c>
      <c r="T272" t="s">
        <v>11362</v>
      </c>
      <c r="U272" t="s">
        <v>9450</v>
      </c>
      <c r="V272">
        <v>136</v>
      </c>
      <c r="W272" t="s">
        <v>11343</v>
      </c>
      <c r="X272">
        <v>2</v>
      </c>
      <c r="Y272" t="s">
        <v>5239</v>
      </c>
      <c r="Z272">
        <v>1</v>
      </c>
      <c r="AA272" t="s">
        <v>9783</v>
      </c>
      <c r="AB272">
        <v>1798.83</v>
      </c>
      <c r="AE272">
        <v>1</v>
      </c>
      <c r="AF272" t="s">
        <v>9787</v>
      </c>
      <c r="AG272">
        <v>125</v>
      </c>
      <c r="AH272" t="s">
        <v>20</v>
      </c>
      <c r="AK272" t="s">
        <v>16</v>
      </c>
      <c r="AL272">
        <v>0</v>
      </c>
      <c r="AM272" t="s">
        <v>667</v>
      </c>
      <c r="AN272">
        <v>52</v>
      </c>
      <c r="AO272" t="s">
        <v>9894</v>
      </c>
      <c r="AP272" t="s">
        <v>15254</v>
      </c>
      <c r="AR272" t="s">
        <v>741</v>
      </c>
      <c r="AS272" t="s">
        <v>742</v>
      </c>
      <c r="AT272">
        <v>24</v>
      </c>
    </row>
    <row r="273" spans="1:46" x14ac:dyDescent="0.25">
      <c r="A273">
        <v>1228</v>
      </c>
      <c r="B273" t="s">
        <v>13424</v>
      </c>
      <c r="C273" t="s">
        <v>9435</v>
      </c>
      <c r="D273">
        <v>337</v>
      </c>
      <c r="E273" t="s">
        <v>15921</v>
      </c>
      <c r="F273" t="s">
        <v>8</v>
      </c>
      <c r="G273" s="10" t="s">
        <v>9467</v>
      </c>
      <c r="H273" s="10" t="str">
        <f t="shared" si="4"/>
        <v>PJY-B-025</v>
      </c>
      <c r="I273" t="s">
        <v>8300</v>
      </c>
      <c r="K273" t="s">
        <v>743</v>
      </c>
      <c r="M273">
        <v>4</v>
      </c>
      <c r="N273" t="s">
        <v>3169</v>
      </c>
      <c r="P273" t="s">
        <v>20</v>
      </c>
      <c r="Q273">
        <v>2.9245700000000001</v>
      </c>
      <c r="R273">
        <v>101.68817</v>
      </c>
      <c r="S273">
        <v>2</v>
      </c>
      <c r="T273" t="s">
        <v>11362</v>
      </c>
      <c r="U273" t="s">
        <v>9450</v>
      </c>
      <c r="V273">
        <v>136</v>
      </c>
      <c r="W273" t="s">
        <v>11343</v>
      </c>
      <c r="X273">
        <v>2</v>
      </c>
      <c r="Y273" t="s">
        <v>5239</v>
      </c>
      <c r="Z273">
        <v>1</v>
      </c>
      <c r="AA273" t="s">
        <v>9783</v>
      </c>
      <c r="AB273">
        <v>1798.83</v>
      </c>
      <c r="AE273">
        <v>1</v>
      </c>
      <c r="AF273" t="s">
        <v>9787</v>
      </c>
      <c r="AG273">
        <v>125</v>
      </c>
      <c r="AH273" t="s">
        <v>20</v>
      </c>
      <c r="AK273" t="s">
        <v>16</v>
      </c>
      <c r="AL273">
        <v>0</v>
      </c>
      <c r="AM273" t="s">
        <v>667</v>
      </c>
      <c r="AN273">
        <v>52</v>
      </c>
      <c r="AO273" t="s">
        <v>9894</v>
      </c>
      <c r="AP273" t="s">
        <v>15254</v>
      </c>
      <c r="AR273" t="s">
        <v>744</v>
      </c>
      <c r="AS273" t="s">
        <v>745</v>
      </c>
      <c r="AT273">
        <v>25</v>
      </c>
    </row>
    <row r="274" spans="1:46" x14ac:dyDescent="0.25">
      <c r="A274">
        <v>1229</v>
      </c>
      <c r="B274" t="s">
        <v>13425</v>
      </c>
      <c r="C274" t="s">
        <v>9435</v>
      </c>
      <c r="D274">
        <v>337</v>
      </c>
      <c r="E274" t="s">
        <v>15921</v>
      </c>
      <c r="F274" t="s">
        <v>8</v>
      </c>
      <c r="G274" s="10" t="s">
        <v>9456</v>
      </c>
      <c r="H274" s="10" t="str">
        <f t="shared" si="4"/>
        <v>PJY-B-026</v>
      </c>
      <c r="I274" t="s">
        <v>8301</v>
      </c>
      <c r="K274" t="s">
        <v>746</v>
      </c>
      <c r="M274">
        <v>1</v>
      </c>
      <c r="N274" t="s">
        <v>3188</v>
      </c>
      <c r="P274" t="s">
        <v>20</v>
      </c>
      <c r="Q274">
        <v>2.9254600000000002</v>
      </c>
      <c r="R274">
        <v>101.68819000000001</v>
      </c>
      <c r="S274">
        <v>2</v>
      </c>
      <c r="T274" t="s">
        <v>11362</v>
      </c>
      <c r="U274" t="s">
        <v>9450</v>
      </c>
      <c r="V274">
        <v>136</v>
      </c>
      <c r="W274" t="s">
        <v>11343</v>
      </c>
      <c r="X274">
        <v>2</v>
      </c>
      <c r="Y274" t="s">
        <v>5239</v>
      </c>
      <c r="Z274">
        <v>1</v>
      </c>
      <c r="AA274" t="s">
        <v>9783</v>
      </c>
      <c r="AB274">
        <v>1798.83</v>
      </c>
      <c r="AE274">
        <v>1</v>
      </c>
      <c r="AF274" t="s">
        <v>9787</v>
      </c>
      <c r="AG274">
        <v>125</v>
      </c>
      <c r="AH274" t="s">
        <v>20</v>
      </c>
      <c r="AK274" t="s">
        <v>16</v>
      </c>
      <c r="AL274">
        <v>0</v>
      </c>
      <c r="AM274" t="s">
        <v>667</v>
      </c>
      <c r="AN274">
        <v>52</v>
      </c>
      <c r="AO274" t="s">
        <v>9894</v>
      </c>
      <c r="AP274" t="s">
        <v>15254</v>
      </c>
      <c r="AR274" t="s">
        <v>747</v>
      </c>
      <c r="AS274" t="s">
        <v>726</v>
      </c>
      <c r="AT274">
        <v>26</v>
      </c>
    </row>
    <row r="275" spans="1:46" x14ac:dyDescent="0.25">
      <c r="A275">
        <v>1230</v>
      </c>
      <c r="B275" t="s">
        <v>13426</v>
      </c>
      <c r="C275" t="s">
        <v>9435</v>
      </c>
      <c r="D275">
        <v>337</v>
      </c>
      <c r="E275" t="s">
        <v>15921</v>
      </c>
      <c r="F275" t="s">
        <v>8</v>
      </c>
      <c r="G275" s="10" t="s">
        <v>9468</v>
      </c>
      <c r="H275" s="10" t="str">
        <f t="shared" si="4"/>
        <v>PJY-B-027</v>
      </c>
      <c r="I275" t="s">
        <v>8302</v>
      </c>
      <c r="K275" t="s">
        <v>748</v>
      </c>
      <c r="M275">
        <v>1</v>
      </c>
      <c r="N275" t="s">
        <v>3188</v>
      </c>
      <c r="P275" t="s">
        <v>20</v>
      </c>
      <c r="Q275">
        <v>2.9256600000000001</v>
      </c>
      <c r="R275">
        <v>101.68819000000001</v>
      </c>
      <c r="S275">
        <v>2</v>
      </c>
      <c r="T275" t="s">
        <v>11362</v>
      </c>
      <c r="U275" t="s">
        <v>9450</v>
      </c>
      <c r="V275">
        <v>136</v>
      </c>
      <c r="W275" t="s">
        <v>11343</v>
      </c>
      <c r="X275">
        <v>1</v>
      </c>
      <c r="Y275" t="s">
        <v>5238</v>
      </c>
      <c r="Z275">
        <v>2</v>
      </c>
      <c r="AA275" t="s">
        <v>9784</v>
      </c>
      <c r="AB275">
        <v>0</v>
      </c>
      <c r="AE275">
        <v>1</v>
      </c>
      <c r="AF275" t="s">
        <v>9787</v>
      </c>
      <c r="AG275">
        <v>125</v>
      </c>
      <c r="AH275" t="s">
        <v>20</v>
      </c>
      <c r="AK275" t="s">
        <v>16</v>
      </c>
      <c r="AL275">
        <v>0</v>
      </c>
      <c r="AM275" t="s">
        <v>667</v>
      </c>
      <c r="AN275">
        <v>52</v>
      </c>
      <c r="AO275" t="s">
        <v>9894</v>
      </c>
      <c r="AP275" t="s">
        <v>15254</v>
      </c>
      <c r="AR275" t="s">
        <v>749</v>
      </c>
      <c r="AS275" t="s">
        <v>726</v>
      </c>
      <c r="AT275">
        <v>27</v>
      </c>
    </row>
    <row r="276" spans="1:46" x14ac:dyDescent="0.25">
      <c r="A276">
        <v>1231</v>
      </c>
      <c r="B276" t="s">
        <v>13427</v>
      </c>
      <c r="C276" t="s">
        <v>9435</v>
      </c>
      <c r="D276">
        <v>337</v>
      </c>
      <c r="E276" t="s">
        <v>15921</v>
      </c>
      <c r="F276" t="s">
        <v>8</v>
      </c>
      <c r="G276" s="10" t="s">
        <v>9481</v>
      </c>
      <c r="H276" s="10" t="str">
        <f t="shared" si="4"/>
        <v>PJY-B-028</v>
      </c>
      <c r="I276" t="s">
        <v>8303</v>
      </c>
      <c r="K276" t="s">
        <v>750</v>
      </c>
      <c r="M276">
        <v>4</v>
      </c>
      <c r="N276" t="s">
        <v>3169</v>
      </c>
      <c r="P276" t="s">
        <v>20</v>
      </c>
      <c r="Q276">
        <v>2.92699</v>
      </c>
      <c r="R276">
        <v>101.68868000000001</v>
      </c>
      <c r="S276">
        <v>2</v>
      </c>
      <c r="T276" t="s">
        <v>11362</v>
      </c>
      <c r="U276" t="s">
        <v>9450</v>
      </c>
      <c r="V276">
        <v>136</v>
      </c>
      <c r="W276" t="s">
        <v>11343</v>
      </c>
      <c r="X276">
        <v>2</v>
      </c>
      <c r="Y276" t="s">
        <v>5239</v>
      </c>
      <c r="Z276">
        <v>1</v>
      </c>
      <c r="AA276" t="s">
        <v>9783</v>
      </c>
      <c r="AB276">
        <v>514.00099999999998</v>
      </c>
      <c r="AE276">
        <v>1</v>
      </c>
      <c r="AF276" t="s">
        <v>9787</v>
      </c>
      <c r="AG276">
        <v>125</v>
      </c>
      <c r="AH276" t="s">
        <v>20</v>
      </c>
      <c r="AK276" t="s">
        <v>16</v>
      </c>
      <c r="AL276">
        <v>0</v>
      </c>
      <c r="AM276" t="s">
        <v>667</v>
      </c>
      <c r="AN276">
        <v>52</v>
      </c>
      <c r="AO276" t="s">
        <v>9894</v>
      </c>
      <c r="AP276" t="s">
        <v>15254</v>
      </c>
      <c r="AR276" t="s">
        <v>751</v>
      </c>
      <c r="AS276" t="s">
        <v>752</v>
      </c>
      <c r="AT276">
        <v>28</v>
      </c>
    </row>
    <row r="277" spans="1:46" x14ac:dyDescent="0.25">
      <c r="A277">
        <v>1232</v>
      </c>
      <c r="B277" t="s">
        <v>13428</v>
      </c>
      <c r="C277" t="s">
        <v>9435</v>
      </c>
      <c r="D277">
        <v>337</v>
      </c>
      <c r="E277" t="s">
        <v>15921</v>
      </c>
      <c r="F277" t="s">
        <v>8</v>
      </c>
      <c r="G277" s="10" t="s">
        <v>9482</v>
      </c>
      <c r="H277" s="10" t="str">
        <f t="shared" si="4"/>
        <v>PJY-B-029</v>
      </c>
      <c r="I277" t="s">
        <v>753</v>
      </c>
      <c r="K277" t="s">
        <v>753</v>
      </c>
      <c r="M277">
        <v>1</v>
      </c>
      <c r="N277" t="s">
        <v>3188</v>
      </c>
      <c r="P277" t="s">
        <v>20</v>
      </c>
      <c r="Q277">
        <v>2.9279799999999998</v>
      </c>
      <c r="R277">
        <v>101.68893</v>
      </c>
      <c r="S277">
        <v>2</v>
      </c>
      <c r="T277" t="s">
        <v>11362</v>
      </c>
      <c r="U277" t="s">
        <v>9450</v>
      </c>
      <c r="V277">
        <v>136</v>
      </c>
      <c r="W277" t="s">
        <v>11343</v>
      </c>
      <c r="X277">
        <v>2</v>
      </c>
      <c r="Y277" t="s">
        <v>5239</v>
      </c>
      <c r="Z277">
        <v>1</v>
      </c>
      <c r="AA277" t="s">
        <v>9783</v>
      </c>
      <c r="AB277">
        <v>0</v>
      </c>
      <c r="AE277">
        <v>1</v>
      </c>
      <c r="AF277" t="s">
        <v>9787</v>
      </c>
      <c r="AG277">
        <v>125</v>
      </c>
      <c r="AH277" t="s">
        <v>20</v>
      </c>
      <c r="AK277" t="s">
        <v>16</v>
      </c>
      <c r="AL277">
        <v>0</v>
      </c>
      <c r="AM277" t="s">
        <v>667</v>
      </c>
      <c r="AN277">
        <v>52</v>
      </c>
      <c r="AO277" t="s">
        <v>9894</v>
      </c>
      <c r="AP277" t="s">
        <v>15254</v>
      </c>
      <c r="AR277" t="s">
        <v>754</v>
      </c>
      <c r="AS277" t="s">
        <v>755</v>
      </c>
      <c r="AT277">
        <v>29</v>
      </c>
    </row>
    <row r="278" spans="1:46" x14ac:dyDescent="0.25">
      <c r="A278">
        <v>1233</v>
      </c>
      <c r="B278" t="s">
        <v>13429</v>
      </c>
      <c r="C278" t="s">
        <v>9435</v>
      </c>
      <c r="D278">
        <v>337</v>
      </c>
      <c r="E278" t="s">
        <v>15921</v>
      </c>
      <c r="F278" t="s">
        <v>8</v>
      </c>
      <c r="G278" s="10" t="s">
        <v>9483</v>
      </c>
      <c r="H278" s="10" t="str">
        <f t="shared" si="4"/>
        <v>PJY-B-030</v>
      </c>
      <c r="I278" t="s">
        <v>756</v>
      </c>
      <c r="M278">
        <v>6</v>
      </c>
      <c r="N278" t="s">
        <v>8223</v>
      </c>
      <c r="P278" t="s">
        <v>20</v>
      </c>
      <c r="Q278">
        <v>2.9293</v>
      </c>
      <c r="R278">
        <v>101.68808</v>
      </c>
      <c r="S278">
        <v>2</v>
      </c>
      <c r="T278" t="s">
        <v>11362</v>
      </c>
      <c r="U278" t="s">
        <v>9450</v>
      </c>
      <c r="V278">
        <v>136</v>
      </c>
      <c r="W278" t="s">
        <v>11343</v>
      </c>
      <c r="X278">
        <v>2</v>
      </c>
      <c r="Y278" t="s">
        <v>5239</v>
      </c>
      <c r="Z278">
        <v>1</v>
      </c>
      <c r="AA278" t="s">
        <v>9783</v>
      </c>
      <c r="AB278">
        <v>514.00099999999998</v>
      </c>
      <c r="AE278">
        <v>1</v>
      </c>
      <c r="AF278" t="s">
        <v>9787</v>
      </c>
      <c r="AG278">
        <v>125</v>
      </c>
      <c r="AH278" t="s">
        <v>20</v>
      </c>
      <c r="AK278" t="s">
        <v>16</v>
      </c>
      <c r="AL278">
        <v>0</v>
      </c>
      <c r="AM278" t="s">
        <v>667</v>
      </c>
      <c r="AN278">
        <v>52</v>
      </c>
      <c r="AO278" t="s">
        <v>9894</v>
      </c>
      <c r="AP278" t="s">
        <v>15254</v>
      </c>
      <c r="AR278" t="s">
        <v>757</v>
      </c>
      <c r="AS278" t="s">
        <v>758</v>
      </c>
      <c r="AT278">
        <v>30</v>
      </c>
    </row>
    <row r="279" spans="1:46" x14ac:dyDescent="0.25">
      <c r="A279">
        <v>1234</v>
      </c>
      <c r="B279" t="s">
        <v>13430</v>
      </c>
      <c r="C279" t="s">
        <v>9435</v>
      </c>
      <c r="D279">
        <v>337</v>
      </c>
      <c r="E279" t="s">
        <v>15921</v>
      </c>
      <c r="F279" t="s">
        <v>8</v>
      </c>
      <c r="G279" s="10" t="s">
        <v>9484</v>
      </c>
      <c r="H279" s="10" t="str">
        <f t="shared" si="4"/>
        <v>PJY-B-031</v>
      </c>
      <c r="I279" t="s">
        <v>759</v>
      </c>
      <c r="M279">
        <v>4</v>
      </c>
      <c r="N279" t="s">
        <v>3169</v>
      </c>
      <c r="P279" t="s">
        <v>20</v>
      </c>
      <c r="Q279">
        <v>2.9301620000000002</v>
      </c>
      <c r="R279">
        <v>101.68791</v>
      </c>
      <c r="S279">
        <v>2</v>
      </c>
      <c r="T279" t="s">
        <v>11362</v>
      </c>
      <c r="U279" t="s">
        <v>9450</v>
      </c>
      <c r="V279">
        <v>136</v>
      </c>
      <c r="W279" t="s">
        <v>11343</v>
      </c>
      <c r="X279">
        <v>2</v>
      </c>
      <c r="Y279" t="s">
        <v>5239</v>
      </c>
      <c r="Z279">
        <v>1</v>
      </c>
      <c r="AA279" t="s">
        <v>9783</v>
      </c>
      <c r="AB279">
        <v>514.00099999999998</v>
      </c>
      <c r="AE279">
        <v>1</v>
      </c>
      <c r="AF279" t="s">
        <v>9787</v>
      </c>
      <c r="AG279">
        <v>125</v>
      </c>
      <c r="AH279" t="s">
        <v>20</v>
      </c>
      <c r="AK279" t="s">
        <v>16</v>
      </c>
      <c r="AL279">
        <v>0</v>
      </c>
      <c r="AM279" t="s">
        <v>667</v>
      </c>
      <c r="AN279">
        <v>52</v>
      </c>
      <c r="AO279" t="s">
        <v>9894</v>
      </c>
      <c r="AP279" t="s">
        <v>15254</v>
      </c>
      <c r="AR279" t="s">
        <v>760</v>
      </c>
      <c r="AS279" t="s">
        <v>761</v>
      </c>
      <c r="AT279">
        <v>31</v>
      </c>
    </row>
    <row r="280" spans="1:46" x14ac:dyDescent="0.25">
      <c r="A280">
        <v>1235</v>
      </c>
      <c r="B280" t="s">
        <v>13431</v>
      </c>
      <c r="C280" t="s">
        <v>9435</v>
      </c>
      <c r="D280">
        <v>337</v>
      </c>
      <c r="E280" t="s">
        <v>15921</v>
      </c>
      <c r="F280" t="s">
        <v>8</v>
      </c>
      <c r="G280" s="10" t="s">
        <v>9485</v>
      </c>
      <c r="H280" s="10" t="str">
        <f t="shared" si="4"/>
        <v>PJY-B-032</v>
      </c>
      <c r="I280" t="s">
        <v>762</v>
      </c>
      <c r="M280">
        <v>2</v>
      </c>
      <c r="N280" t="s">
        <v>3170</v>
      </c>
      <c r="P280" t="s">
        <v>20</v>
      </c>
      <c r="Q280">
        <v>2.93066</v>
      </c>
      <c r="R280">
        <v>101.68809</v>
      </c>
      <c r="S280">
        <v>2</v>
      </c>
      <c r="T280" t="s">
        <v>11362</v>
      </c>
      <c r="U280" t="s">
        <v>9450</v>
      </c>
      <c r="V280">
        <v>136</v>
      </c>
      <c r="W280" t="s">
        <v>11343</v>
      </c>
      <c r="X280">
        <v>2</v>
      </c>
      <c r="Y280" t="s">
        <v>5239</v>
      </c>
      <c r="Z280">
        <v>2</v>
      </c>
      <c r="AA280" t="s">
        <v>9784</v>
      </c>
      <c r="AB280">
        <v>0</v>
      </c>
      <c r="AE280">
        <v>1</v>
      </c>
      <c r="AF280" t="s">
        <v>9787</v>
      </c>
      <c r="AG280">
        <v>125</v>
      </c>
      <c r="AH280" t="s">
        <v>20</v>
      </c>
      <c r="AK280" t="s">
        <v>16</v>
      </c>
      <c r="AL280">
        <v>0</v>
      </c>
      <c r="AM280" t="s">
        <v>667</v>
      </c>
      <c r="AN280">
        <v>52</v>
      </c>
      <c r="AO280" t="s">
        <v>9894</v>
      </c>
      <c r="AP280" t="s">
        <v>15254</v>
      </c>
      <c r="AR280" t="s">
        <v>763</v>
      </c>
      <c r="AS280" t="s">
        <v>764</v>
      </c>
      <c r="AT280">
        <v>32</v>
      </c>
    </row>
    <row r="281" spans="1:46" x14ac:dyDescent="0.25">
      <c r="A281">
        <v>1236</v>
      </c>
      <c r="B281" t="s">
        <v>13432</v>
      </c>
      <c r="C281" t="s">
        <v>9435</v>
      </c>
      <c r="D281">
        <v>337</v>
      </c>
      <c r="E281" t="s">
        <v>15921</v>
      </c>
      <c r="F281" t="s">
        <v>8</v>
      </c>
      <c r="G281" s="10" t="s">
        <v>9486</v>
      </c>
      <c r="H281" s="10" t="str">
        <f t="shared" si="4"/>
        <v>PJY-B-033</v>
      </c>
      <c r="I281" t="s">
        <v>765</v>
      </c>
      <c r="M281">
        <v>2</v>
      </c>
      <c r="N281" t="s">
        <v>3170</v>
      </c>
      <c r="P281" t="s">
        <v>20</v>
      </c>
      <c r="Q281">
        <v>2.9307300000000001</v>
      </c>
      <c r="R281">
        <v>101.68861</v>
      </c>
      <c r="S281">
        <v>2</v>
      </c>
      <c r="T281" t="s">
        <v>11362</v>
      </c>
      <c r="U281" t="s">
        <v>9450</v>
      </c>
      <c r="V281">
        <v>136</v>
      </c>
      <c r="W281" t="s">
        <v>11343</v>
      </c>
      <c r="X281">
        <v>2</v>
      </c>
      <c r="Y281" t="s">
        <v>5239</v>
      </c>
      <c r="Z281">
        <v>1</v>
      </c>
      <c r="AA281" t="s">
        <v>9783</v>
      </c>
      <c r="AB281">
        <v>514.00099999999998</v>
      </c>
      <c r="AE281">
        <v>1</v>
      </c>
      <c r="AF281" t="s">
        <v>9787</v>
      </c>
      <c r="AG281">
        <v>125</v>
      </c>
      <c r="AH281" t="s">
        <v>20</v>
      </c>
      <c r="AK281" t="s">
        <v>16</v>
      </c>
      <c r="AL281">
        <v>0</v>
      </c>
      <c r="AM281" t="s">
        <v>667</v>
      </c>
      <c r="AN281">
        <v>52</v>
      </c>
      <c r="AO281" t="s">
        <v>9894</v>
      </c>
      <c r="AP281" t="s">
        <v>15254</v>
      </c>
      <c r="AR281" t="s">
        <v>766</v>
      </c>
      <c r="AS281" t="s">
        <v>767</v>
      </c>
      <c r="AT281">
        <v>33</v>
      </c>
    </row>
    <row r="282" spans="1:46" x14ac:dyDescent="0.25">
      <c r="A282">
        <v>1237</v>
      </c>
      <c r="B282" t="s">
        <v>13433</v>
      </c>
      <c r="C282" t="s">
        <v>9435</v>
      </c>
      <c r="D282">
        <v>337</v>
      </c>
      <c r="E282" t="s">
        <v>15921</v>
      </c>
      <c r="F282" t="s">
        <v>8</v>
      </c>
      <c r="G282" s="10" t="s">
        <v>9487</v>
      </c>
      <c r="H282" s="10" t="str">
        <f t="shared" si="4"/>
        <v>PJY-B-034</v>
      </c>
      <c r="I282" t="s">
        <v>8304</v>
      </c>
      <c r="M282">
        <v>1</v>
      </c>
      <c r="N282" t="s">
        <v>3188</v>
      </c>
      <c r="P282" t="s">
        <v>20</v>
      </c>
      <c r="Q282">
        <v>2.9292199999999999</v>
      </c>
      <c r="R282">
        <v>101.68855000000001</v>
      </c>
      <c r="S282">
        <v>2</v>
      </c>
      <c r="T282" t="s">
        <v>11362</v>
      </c>
      <c r="U282" t="s">
        <v>9450</v>
      </c>
      <c r="V282">
        <v>136</v>
      </c>
      <c r="W282" t="s">
        <v>11343</v>
      </c>
      <c r="X282">
        <v>2</v>
      </c>
      <c r="Y282" t="s">
        <v>5239</v>
      </c>
      <c r="Z282">
        <v>1</v>
      </c>
      <c r="AA282" t="s">
        <v>9783</v>
      </c>
      <c r="AB282">
        <v>363.45299999999997</v>
      </c>
      <c r="AE282">
        <v>1</v>
      </c>
      <c r="AF282" t="s">
        <v>9787</v>
      </c>
      <c r="AG282">
        <v>125</v>
      </c>
      <c r="AH282" t="s">
        <v>20</v>
      </c>
      <c r="AK282" t="s">
        <v>16</v>
      </c>
      <c r="AL282">
        <v>0</v>
      </c>
      <c r="AM282" t="s">
        <v>667</v>
      </c>
      <c r="AN282">
        <v>52</v>
      </c>
      <c r="AO282" t="s">
        <v>9894</v>
      </c>
      <c r="AP282" t="s">
        <v>15254</v>
      </c>
      <c r="AR282" t="s">
        <v>768</v>
      </c>
      <c r="AS282" t="s">
        <v>769</v>
      </c>
      <c r="AT282">
        <v>34</v>
      </c>
    </row>
    <row r="283" spans="1:46" x14ac:dyDescent="0.25">
      <c r="A283">
        <v>1238</v>
      </c>
      <c r="B283" t="s">
        <v>13434</v>
      </c>
      <c r="C283" t="s">
        <v>9435</v>
      </c>
      <c r="D283">
        <v>337</v>
      </c>
      <c r="E283" t="s">
        <v>15921</v>
      </c>
      <c r="F283" t="s">
        <v>8</v>
      </c>
      <c r="G283" s="10" t="s">
        <v>9488</v>
      </c>
      <c r="H283" s="10" t="str">
        <f t="shared" si="4"/>
        <v>PJY-B-035</v>
      </c>
      <c r="I283" t="s">
        <v>8305</v>
      </c>
      <c r="M283">
        <v>1</v>
      </c>
      <c r="N283" t="s">
        <v>3188</v>
      </c>
      <c r="P283" t="s">
        <v>20</v>
      </c>
      <c r="Q283">
        <v>2.9298799999999998</v>
      </c>
      <c r="R283">
        <v>101.68859</v>
      </c>
      <c r="S283">
        <v>2</v>
      </c>
      <c r="T283" t="s">
        <v>11362</v>
      </c>
      <c r="U283" t="s">
        <v>9450</v>
      </c>
      <c r="V283">
        <v>136</v>
      </c>
      <c r="W283" t="s">
        <v>11343</v>
      </c>
      <c r="X283">
        <v>2</v>
      </c>
      <c r="Y283" t="s">
        <v>5239</v>
      </c>
      <c r="Z283">
        <v>1</v>
      </c>
      <c r="AA283" t="s">
        <v>9783</v>
      </c>
      <c r="AB283">
        <v>1798.83</v>
      </c>
      <c r="AE283">
        <v>1</v>
      </c>
      <c r="AF283" t="s">
        <v>9787</v>
      </c>
      <c r="AG283">
        <v>125</v>
      </c>
      <c r="AH283" t="s">
        <v>20</v>
      </c>
      <c r="AK283" t="s">
        <v>16</v>
      </c>
      <c r="AL283">
        <v>0</v>
      </c>
      <c r="AM283" t="s">
        <v>667</v>
      </c>
      <c r="AN283">
        <v>52</v>
      </c>
      <c r="AO283" t="s">
        <v>9894</v>
      </c>
      <c r="AP283" t="s">
        <v>15254</v>
      </c>
      <c r="AR283" t="s">
        <v>714</v>
      </c>
      <c r="AS283" t="s">
        <v>770</v>
      </c>
      <c r="AT283">
        <v>35</v>
      </c>
    </row>
    <row r="284" spans="1:46" x14ac:dyDescent="0.25">
      <c r="A284">
        <v>1239</v>
      </c>
      <c r="B284" t="s">
        <v>13435</v>
      </c>
      <c r="C284" t="s">
        <v>9435</v>
      </c>
      <c r="D284">
        <v>337</v>
      </c>
      <c r="E284" t="s">
        <v>15921</v>
      </c>
      <c r="F284" t="s">
        <v>8</v>
      </c>
      <c r="G284" s="10" t="s">
        <v>9489</v>
      </c>
      <c r="H284" s="10" t="str">
        <f t="shared" si="4"/>
        <v>PJY-B-036</v>
      </c>
      <c r="I284" t="s">
        <v>8306</v>
      </c>
      <c r="K284" t="s">
        <v>771</v>
      </c>
      <c r="M284">
        <v>1</v>
      </c>
      <c r="N284" t="s">
        <v>3188</v>
      </c>
      <c r="P284" t="s">
        <v>20</v>
      </c>
      <c r="Q284">
        <v>2.922806</v>
      </c>
      <c r="R284">
        <v>101.688475</v>
      </c>
      <c r="S284">
        <v>2</v>
      </c>
      <c r="T284" t="s">
        <v>11362</v>
      </c>
      <c r="U284" t="s">
        <v>9450</v>
      </c>
      <c r="V284">
        <v>136</v>
      </c>
      <c r="W284" t="s">
        <v>11343</v>
      </c>
      <c r="X284">
        <v>2</v>
      </c>
      <c r="Y284" t="s">
        <v>5239</v>
      </c>
      <c r="Z284">
        <v>1</v>
      </c>
      <c r="AA284" t="s">
        <v>9783</v>
      </c>
      <c r="AB284">
        <v>1798.83</v>
      </c>
      <c r="AE284">
        <v>1</v>
      </c>
      <c r="AF284" t="s">
        <v>9787</v>
      </c>
      <c r="AG284">
        <v>125</v>
      </c>
      <c r="AH284" t="s">
        <v>20</v>
      </c>
      <c r="AK284" t="s">
        <v>16</v>
      </c>
      <c r="AL284">
        <v>0</v>
      </c>
      <c r="AM284" t="s">
        <v>667</v>
      </c>
      <c r="AN284">
        <v>52</v>
      </c>
      <c r="AO284" t="s">
        <v>9894</v>
      </c>
      <c r="AP284" t="s">
        <v>15254</v>
      </c>
      <c r="AT284">
        <v>36</v>
      </c>
    </row>
    <row r="285" spans="1:46" x14ac:dyDescent="0.25">
      <c r="A285">
        <v>1240</v>
      </c>
      <c r="B285" t="s">
        <v>13436</v>
      </c>
      <c r="C285" t="s">
        <v>9435</v>
      </c>
      <c r="D285">
        <v>337</v>
      </c>
      <c r="E285" t="s">
        <v>15921</v>
      </c>
      <c r="F285" t="s">
        <v>8</v>
      </c>
      <c r="G285" s="10" t="s">
        <v>9490</v>
      </c>
      <c r="H285" s="10" t="str">
        <f t="shared" si="4"/>
        <v>PJY-B-037</v>
      </c>
      <c r="I285" t="s">
        <v>8307</v>
      </c>
      <c r="K285" t="s">
        <v>772</v>
      </c>
      <c r="M285">
        <v>4</v>
      </c>
      <c r="N285" t="s">
        <v>3169</v>
      </c>
      <c r="P285" t="s">
        <v>20</v>
      </c>
      <c r="Q285">
        <v>2.9224000000000001</v>
      </c>
      <c r="R285">
        <v>101.68886999999999</v>
      </c>
      <c r="S285">
        <v>2</v>
      </c>
      <c r="T285" t="s">
        <v>11362</v>
      </c>
      <c r="U285" t="s">
        <v>9450</v>
      </c>
      <c r="V285">
        <v>136</v>
      </c>
      <c r="W285" t="s">
        <v>11343</v>
      </c>
      <c r="X285">
        <v>2</v>
      </c>
      <c r="Y285" t="s">
        <v>5239</v>
      </c>
      <c r="Z285">
        <v>1</v>
      </c>
      <c r="AA285" t="s">
        <v>9783</v>
      </c>
      <c r="AB285">
        <v>1798.83</v>
      </c>
      <c r="AE285">
        <v>1</v>
      </c>
      <c r="AF285" t="s">
        <v>9787</v>
      </c>
      <c r="AG285">
        <v>125</v>
      </c>
      <c r="AH285" t="s">
        <v>20</v>
      </c>
      <c r="AK285" t="s">
        <v>16</v>
      </c>
      <c r="AL285">
        <v>0</v>
      </c>
      <c r="AM285" t="s">
        <v>667</v>
      </c>
      <c r="AN285">
        <v>52</v>
      </c>
      <c r="AO285" t="s">
        <v>9894</v>
      </c>
      <c r="AP285" t="s">
        <v>15254</v>
      </c>
      <c r="AR285" t="s">
        <v>773</v>
      </c>
      <c r="AS285" t="s">
        <v>774</v>
      </c>
      <c r="AT285">
        <v>37</v>
      </c>
    </row>
    <row r="286" spans="1:46" x14ac:dyDescent="0.25">
      <c r="A286">
        <v>1241</v>
      </c>
      <c r="B286" t="s">
        <v>13437</v>
      </c>
      <c r="C286" t="s">
        <v>9435</v>
      </c>
      <c r="D286">
        <v>337</v>
      </c>
      <c r="E286" t="s">
        <v>15921</v>
      </c>
      <c r="F286" t="s">
        <v>8</v>
      </c>
      <c r="G286" s="10" t="s">
        <v>9491</v>
      </c>
      <c r="H286" s="10" t="str">
        <f t="shared" si="4"/>
        <v>PJY-B-038</v>
      </c>
      <c r="I286" t="s">
        <v>775</v>
      </c>
      <c r="K286" t="s">
        <v>775</v>
      </c>
      <c r="M286">
        <v>4</v>
      </c>
      <c r="N286" t="s">
        <v>3169</v>
      </c>
      <c r="P286" t="s">
        <v>20</v>
      </c>
      <c r="Q286">
        <v>2.9215300000000002</v>
      </c>
      <c r="R286">
        <v>101.68893</v>
      </c>
      <c r="S286">
        <v>2</v>
      </c>
      <c r="T286" t="s">
        <v>11362</v>
      </c>
      <c r="U286" t="s">
        <v>9450</v>
      </c>
      <c r="V286">
        <v>136</v>
      </c>
      <c r="W286" t="s">
        <v>11343</v>
      </c>
      <c r="X286">
        <v>2</v>
      </c>
      <c r="Y286" t="s">
        <v>5239</v>
      </c>
      <c r="Z286">
        <v>1</v>
      </c>
      <c r="AA286" t="s">
        <v>9783</v>
      </c>
      <c r="AB286">
        <v>1798.83</v>
      </c>
      <c r="AE286">
        <v>1</v>
      </c>
      <c r="AF286" t="s">
        <v>9787</v>
      </c>
      <c r="AG286">
        <v>125</v>
      </c>
      <c r="AH286" t="s">
        <v>20</v>
      </c>
      <c r="AK286" t="s">
        <v>16</v>
      </c>
      <c r="AL286">
        <v>0</v>
      </c>
      <c r="AM286" t="s">
        <v>667</v>
      </c>
      <c r="AN286">
        <v>52</v>
      </c>
      <c r="AO286" t="s">
        <v>9894</v>
      </c>
      <c r="AP286" t="s">
        <v>15254</v>
      </c>
      <c r="AR286" t="s">
        <v>776</v>
      </c>
      <c r="AS286" t="s">
        <v>755</v>
      </c>
      <c r="AT286">
        <v>38</v>
      </c>
    </row>
    <row r="287" spans="1:46" x14ac:dyDescent="0.25">
      <c r="A287">
        <v>1242</v>
      </c>
      <c r="B287" t="s">
        <v>13438</v>
      </c>
      <c r="C287" t="s">
        <v>9435</v>
      </c>
      <c r="D287">
        <v>337</v>
      </c>
      <c r="E287" t="s">
        <v>15921</v>
      </c>
      <c r="F287" t="s">
        <v>8</v>
      </c>
      <c r="G287" s="10" t="s">
        <v>9492</v>
      </c>
      <c r="H287" s="10" t="str">
        <f t="shared" si="4"/>
        <v>PJY-B-039</v>
      </c>
      <c r="I287" t="s">
        <v>777</v>
      </c>
      <c r="K287" t="s">
        <v>777</v>
      </c>
      <c r="M287">
        <v>4</v>
      </c>
      <c r="N287" t="s">
        <v>3169</v>
      </c>
      <c r="P287" t="s">
        <v>20</v>
      </c>
      <c r="Q287">
        <v>2.9215300000000002</v>
      </c>
      <c r="R287">
        <v>101.68834</v>
      </c>
      <c r="S287">
        <v>2</v>
      </c>
      <c r="T287" t="s">
        <v>11362</v>
      </c>
      <c r="U287" t="s">
        <v>9450</v>
      </c>
      <c r="V287">
        <v>136</v>
      </c>
      <c r="W287" t="s">
        <v>11343</v>
      </c>
      <c r="X287">
        <v>2</v>
      </c>
      <c r="Y287" t="s">
        <v>5239</v>
      </c>
      <c r="Z287">
        <v>1</v>
      </c>
      <c r="AA287" t="s">
        <v>9783</v>
      </c>
      <c r="AB287">
        <v>1798.83</v>
      </c>
      <c r="AE287">
        <v>1</v>
      </c>
      <c r="AF287" t="s">
        <v>9787</v>
      </c>
      <c r="AG287">
        <v>125</v>
      </c>
      <c r="AH287" t="s">
        <v>20</v>
      </c>
      <c r="AK287" t="s">
        <v>16</v>
      </c>
      <c r="AL287">
        <v>0</v>
      </c>
      <c r="AM287" t="s">
        <v>667</v>
      </c>
      <c r="AN287">
        <v>52</v>
      </c>
      <c r="AO287" t="s">
        <v>9894</v>
      </c>
      <c r="AP287" t="s">
        <v>15254</v>
      </c>
      <c r="AR287" t="s">
        <v>778</v>
      </c>
      <c r="AS287" t="s">
        <v>779</v>
      </c>
      <c r="AT287">
        <v>39</v>
      </c>
    </row>
    <row r="288" spans="1:46" x14ac:dyDescent="0.25">
      <c r="A288">
        <v>1243</v>
      </c>
      <c r="B288" t="s">
        <v>13439</v>
      </c>
      <c r="C288" t="s">
        <v>9435</v>
      </c>
      <c r="D288">
        <v>337</v>
      </c>
      <c r="E288" t="s">
        <v>15921</v>
      </c>
      <c r="F288" t="s">
        <v>8</v>
      </c>
      <c r="G288" s="10" t="s">
        <v>9493</v>
      </c>
      <c r="H288" s="10" t="str">
        <f t="shared" si="4"/>
        <v>PJY-B-040</v>
      </c>
      <c r="I288" t="s">
        <v>780</v>
      </c>
      <c r="K288" t="s">
        <v>780</v>
      </c>
      <c r="M288">
        <v>3</v>
      </c>
      <c r="N288" t="s">
        <v>3168</v>
      </c>
      <c r="P288" t="s">
        <v>20</v>
      </c>
      <c r="Q288">
        <v>2.9223300000000001</v>
      </c>
      <c r="R288">
        <v>101.68823</v>
      </c>
      <c r="S288">
        <v>2</v>
      </c>
      <c r="T288" t="s">
        <v>11362</v>
      </c>
      <c r="U288" t="s">
        <v>9450</v>
      </c>
      <c r="V288">
        <v>136</v>
      </c>
      <c r="W288" t="s">
        <v>11343</v>
      </c>
      <c r="X288">
        <v>2</v>
      </c>
      <c r="Y288" t="s">
        <v>5239</v>
      </c>
      <c r="Z288">
        <v>1</v>
      </c>
      <c r="AA288" t="s">
        <v>9783</v>
      </c>
      <c r="AB288">
        <v>1798.83</v>
      </c>
      <c r="AE288">
        <v>1</v>
      </c>
      <c r="AF288" t="s">
        <v>9787</v>
      </c>
      <c r="AG288">
        <v>125</v>
      </c>
      <c r="AH288" t="s">
        <v>20</v>
      </c>
      <c r="AK288" t="s">
        <v>16</v>
      </c>
      <c r="AL288">
        <v>0</v>
      </c>
      <c r="AM288" t="s">
        <v>667</v>
      </c>
      <c r="AN288">
        <v>52</v>
      </c>
      <c r="AO288" t="s">
        <v>9894</v>
      </c>
      <c r="AP288" t="s">
        <v>15254</v>
      </c>
      <c r="AR288" t="s">
        <v>781</v>
      </c>
      <c r="AS288" t="s">
        <v>782</v>
      </c>
      <c r="AT288">
        <v>40</v>
      </c>
    </row>
    <row r="289" spans="1:46" x14ac:dyDescent="0.25">
      <c r="A289">
        <v>1244</v>
      </c>
      <c r="B289" t="s">
        <v>13440</v>
      </c>
      <c r="C289" t="s">
        <v>9435</v>
      </c>
      <c r="D289">
        <v>337</v>
      </c>
      <c r="E289" t="s">
        <v>15921</v>
      </c>
      <c r="F289" t="s">
        <v>8</v>
      </c>
      <c r="G289" s="10" t="s">
        <v>9494</v>
      </c>
      <c r="H289" s="10" t="str">
        <f t="shared" si="4"/>
        <v>PJY-B-041</v>
      </c>
      <c r="I289" t="s">
        <v>8308</v>
      </c>
      <c r="K289" t="s">
        <v>783</v>
      </c>
      <c r="M289">
        <v>1</v>
      </c>
      <c r="N289" t="s">
        <v>3188</v>
      </c>
      <c r="P289" t="s">
        <v>20</v>
      </c>
      <c r="Q289">
        <v>2.92028</v>
      </c>
      <c r="R289">
        <v>101.68640000000001</v>
      </c>
      <c r="S289">
        <v>2</v>
      </c>
      <c r="T289" t="s">
        <v>11362</v>
      </c>
      <c r="U289" t="s">
        <v>9450</v>
      </c>
      <c r="V289">
        <v>136</v>
      </c>
      <c r="W289" t="s">
        <v>11343</v>
      </c>
      <c r="X289">
        <v>2</v>
      </c>
      <c r="Y289" t="s">
        <v>5239</v>
      </c>
      <c r="Z289">
        <v>1</v>
      </c>
      <c r="AA289" t="s">
        <v>9783</v>
      </c>
      <c r="AB289">
        <v>1798.83</v>
      </c>
      <c r="AE289">
        <v>1</v>
      </c>
      <c r="AF289" t="s">
        <v>9787</v>
      </c>
      <c r="AG289">
        <v>125</v>
      </c>
      <c r="AH289" t="s">
        <v>20</v>
      </c>
      <c r="AK289" t="s">
        <v>16</v>
      </c>
      <c r="AL289">
        <v>0</v>
      </c>
      <c r="AM289" t="s">
        <v>667</v>
      </c>
      <c r="AN289">
        <v>52</v>
      </c>
      <c r="AO289" t="s">
        <v>9894</v>
      </c>
      <c r="AP289" t="s">
        <v>15254</v>
      </c>
      <c r="AR289" t="s">
        <v>784</v>
      </c>
      <c r="AS289" t="s">
        <v>785</v>
      </c>
      <c r="AT289">
        <v>41</v>
      </c>
    </row>
    <row r="290" spans="1:46" x14ac:dyDescent="0.25">
      <c r="A290">
        <v>1245</v>
      </c>
      <c r="B290" t="s">
        <v>13441</v>
      </c>
      <c r="C290" t="s">
        <v>9435</v>
      </c>
      <c r="D290">
        <v>337</v>
      </c>
      <c r="E290" t="s">
        <v>15921</v>
      </c>
      <c r="F290" t="s">
        <v>8</v>
      </c>
      <c r="G290" s="10" t="s">
        <v>9495</v>
      </c>
      <c r="H290" s="10" t="str">
        <f t="shared" si="4"/>
        <v>PJY-B-042</v>
      </c>
      <c r="I290" t="s">
        <v>8309</v>
      </c>
      <c r="K290" t="s">
        <v>786</v>
      </c>
      <c r="M290">
        <v>3</v>
      </c>
      <c r="N290" t="s">
        <v>3168</v>
      </c>
      <c r="P290" t="s">
        <v>20</v>
      </c>
      <c r="Q290">
        <v>2.9201999999999999</v>
      </c>
      <c r="R290">
        <v>101.68706</v>
      </c>
      <c r="S290">
        <v>2</v>
      </c>
      <c r="T290" t="s">
        <v>11362</v>
      </c>
      <c r="U290" t="s">
        <v>9450</v>
      </c>
      <c r="V290">
        <v>136</v>
      </c>
      <c r="W290" t="s">
        <v>11343</v>
      </c>
      <c r="X290">
        <v>2</v>
      </c>
      <c r="Y290" t="s">
        <v>5239</v>
      </c>
      <c r="Z290">
        <v>1</v>
      </c>
      <c r="AA290" t="s">
        <v>9783</v>
      </c>
      <c r="AB290">
        <v>1798.83</v>
      </c>
      <c r="AE290">
        <v>1</v>
      </c>
      <c r="AF290" t="s">
        <v>9787</v>
      </c>
      <c r="AG290">
        <v>125</v>
      </c>
      <c r="AH290" t="s">
        <v>20</v>
      </c>
      <c r="AK290" t="s">
        <v>16</v>
      </c>
      <c r="AL290">
        <v>0</v>
      </c>
      <c r="AM290" t="s">
        <v>667</v>
      </c>
      <c r="AN290">
        <v>52</v>
      </c>
      <c r="AO290" t="s">
        <v>9894</v>
      </c>
      <c r="AP290" t="s">
        <v>15254</v>
      </c>
      <c r="AR290" t="s">
        <v>787</v>
      </c>
      <c r="AS290" t="s">
        <v>788</v>
      </c>
      <c r="AT290">
        <v>42</v>
      </c>
    </row>
    <row r="291" spans="1:46" x14ac:dyDescent="0.25">
      <c r="A291">
        <v>1246</v>
      </c>
      <c r="B291" t="s">
        <v>13442</v>
      </c>
      <c r="C291" t="s">
        <v>9435</v>
      </c>
      <c r="D291">
        <v>337</v>
      </c>
      <c r="E291" t="s">
        <v>15921</v>
      </c>
      <c r="F291" t="s">
        <v>8</v>
      </c>
      <c r="G291" s="10" t="s">
        <v>9496</v>
      </c>
      <c r="H291" s="10" t="str">
        <f t="shared" si="4"/>
        <v>PJY-B-043</v>
      </c>
      <c r="I291" t="s">
        <v>789</v>
      </c>
      <c r="K291" t="s">
        <v>789</v>
      </c>
      <c r="M291">
        <v>3</v>
      </c>
      <c r="N291" t="s">
        <v>3168</v>
      </c>
      <c r="P291" t="s">
        <v>20</v>
      </c>
      <c r="Q291">
        <v>2.91987</v>
      </c>
      <c r="R291">
        <v>101.68751</v>
      </c>
      <c r="S291">
        <v>2</v>
      </c>
      <c r="T291" t="s">
        <v>11362</v>
      </c>
      <c r="U291" t="s">
        <v>9450</v>
      </c>
      <c r="V291">
        <v>136</v>
      </c>
      <c r="W291" t="s">
        <v>11343</v>
      </c>
      <c r="X291">
        <v>2</v>
      </c>
      <c r="Y291" t="s">
        <v>5239</v>
      </c>
      <c r="Z291">
        <v>1</v>
      </c>
      <c r="AA291" t="s">
        <v>9783</v>
      </c>
      <c r="AB291">
        <v>1798.83</v>
      </c>
      <c r="AE291">
        <v>1</v>
      </c>
      <c r="AF291" t="s">
        <v>9787</v>
      </c>
      <c r="AG291">
        <v>125</v>
      </c>
      <c r="AH291" t="s">
        <v>20</v>
      </c>
      <c r="AK291" t="s">
        <v>16</v>
      </c>
      <c r="AL291">
        <v>0</v>
      </c>
      <c r="AM291" t="s">
        <v>667</v>
      </c>
      <c r="AN291">
        <v>52</v>
      </c>
      <c r="AO291" t="s">
        <v>9894</v>
      </c>
      <c r="AP291" t="s">
        <v>15254</v>
      </c>
      <c r="AR291" t="s">
        <v>790</v>
      </c>
      <c r="AS291" t="s">
        <v>791</v>
      </c>
      <c r="AT291">
        <v>43</v>
      </c>
    </row>
    <row r="292" spans="1:46" x14ac:dyDescent="0.25">
      <c r="A292">
        <v>1247</v>
      </c>
      <c r="B292" t="s">
        <v>13443</v>
      </c>
      <c r="C292" t="s">
        <v>9435</v>
      </c>
      <c r="D292">
        <v>337</v>
      </c>
      <c r="E292" t="s">
        <v>15921</v>
      </c>
      <c r="F292" t="s">
        <v>8</v>
      </c>
      <c r="G292" s="10" t="s">
        <v>9497</v>
      </c>
      <c r="H292" s="10" t="str">
        <f t="shared" si="4"/>
        <v>PJY-B-044</v>
      </c>
      <c r="I292" t="s">
        <v>8310</v>
      </c>
      <c r="K292" t="s">
        <v>792</v>
      </c>
      <c r="M292">
        <v>2</v>
      </c>
      <c r="N292" t="s">
        <v>3170</v>
      </c>
      <c r="P292" t="s">
        <v>20</v>
      </c>
      <c r="Q292">
        <v>2.92001</v>
      </c>
      <c r="R292">
        <v>101.68841999999999</v>
      </c>
      <c r="S292">
        <v>2</v>
      </c>
      <c r="T292" t="s">
        <v>11362</v>
      </c>
      <c r="U292" t="s">
        <v>9450</v>
      </c>
      <c r="V292">
        <v>136</v>
      </c>
      <c r="W292" t="s">
        <v>11343</v>
      </c>
      <c r="X292">
        <v>2</v>
      </c>
      <c r="Y292" t="s">
        <v>5239</v>
      </c>
      <c r="Z292">
        <v>1</v>
      </c>
      <c r="AA292" t="s">
        <v>9783</v>
      </c>
      <c r="AB292">
        <v>1798.83</v>
      </c>
      <c r="AE292">
        <v>1</v>
      </c>
      <c r="AF292" t="s">
        <v>9787</v>
      </c>
      <c r="AG292">
        <v>125</v>
      </c>
      <c r="AH292" t="s">
        <v>20</v>
      </c>
      <c r="AK292" t="s">
        <v>16</v>
      </c>
      <c r="AL292">
        <v>0</v>
      </c>
      <c r="AM292" t="s">
        <v>667</v>
      </c>
      <c r="AN292">
        <v>52</v>
      </c>
      <c r="AO292" t="s">
        <v>9894</v>
      </c>
      <c r="AP292" t="s">
        <v>15254</v>
      </c>
      <c r="AR292" t="s">
        <v>793</v>
      </c>
      <c r="AS292" t="s">
        <v>794</v>
      </c>
      <c r="AT292">
        <v>44</v>
      </c>
    </row>
    <row r="293" spans="1:46" x14ac:dyDescent="0.25">
      <c r="A293">
        <v>1248</v>
      </c>
      <c r="B293" t="s">
        <v>13444</v>
      </c>
      <c r="C293" t="s">
        <v>9435</v>
      </c>
      <c r="D293">
        <v>337</v>
      </c>
      <c r="E293" t="s">
        <v>15921</v>
      </c>
      <c r="F293" t="s">
        <v>8</v>
      </c>
      <c r="G293" s="10" t="s">
        <v>9498</v>
      </c>
      <c r="H293" s="10" t="str">
        <f t="shared" si="4"/>
        <v>PJY-B-045</v>
      </c>
      <c r="I293" t="s">
        <v>795</v>
      </c>
      <c r="K293" t="s">
        <v>795</v>
      </c>
      <c r="M293">
        <v>3</v>
      </c>
      <c r="N293" t="s">
        <v>3168</v>
      </c>
      <c r="P293" t="s">
        <v>20</v>
      </c>
      <c r="Q293">
        <v>2.9206300000000001</v>
      </c>
      <c r="R293">
        <v>101.68819000000001</v>
      </c>
      <c r="S293">
        <v>2</v>
      </c>
      <c r="T293" t="s">
        <v>11362</v>
      </c>
      <c r="U293" t="s">
        <v>9450</v>
      </c>
      <c r="V293">
        <v>136</v>
      </c>
      <c r="W293" t="s">
        <v>11343</v>
      </c>
      <c r="X293">
        <v>2</v>
      </c>
      <c r="Y293" t="s">
        <v>5239</v>
      </c>
      <c r="Z293">
        <v>1</v>
      </c>
      <c r="AA293" t="s">
        <v>9783</v>
      </c>
      <c r="AB293">
        <v>1798.83</v>
      </c>
      <c r="AC293" t="s">
        <v>796</v>
      </c>
      <c r="AE293">
        <v>1</v>
      </c>
      <c r="AF293" t="s">
        <v>9787</v>
      </c>
      <c r="AG293">
        <v>125</v>
      </c>
      <c r="AH293" t="s">
        <v>20</v>
      </c>
      <c r="AK293" t="s">
        <v>16</v>
      </c>
      <c r="AL293">
        <v>0</v>
      </c>
      <c r="AM293" t="s">
        <v>667</v>
      </c>
      <c r="AN293">
        <v>52</v>
      </c>
      <c r="AO293" t="s">
        <v>9894</v>
      </c>
      <c r="AP293" t="s">
        <v>15254</v>
      </c>
      <c r="AR293" t="s">
        <v>797</v>
      </c>
      <c r="AS293" t="s">
        <v>726</v>
      </c>
      <c r="AT293">
        <v>45</v>
      </c>
    </row>
    <row r="294" spans="1:46" x14ac:dyDescent="0.25">
      <c r="A294">
        <v>1249</v>
      </c>
      <c r="B294" t="s">
        <v>13445</v>
      </c>
      <c r="C294" t="s">
        <v>9435</v>
      </c>
      <c r="D294">
        <v>337</v>
      </c>
      <c r="E294" t="s">
        <v>15921</v>
      </c>
      <c r="F294" t="s">
        <v>8</v>
      </c>
      <c r="G294" s="10" t="s">
        <v>9499</v>
      </c>
      <c r="H294" s="10" t="str">
        <f t="shared" si="4"/>
        <v>PJY-B-046</v>
      </c>
      <c r="I294" t="s">
        <v>8311</v>
      </c>
      <c r="K294" t="s">
        <v>798</v>
      </c>
      <c r="M294">
        <v>4</v>
      </c>
      <c r="N294" t="s">
        <v>3169</v>
      </c>
      <c r="P294" t="s">
        <v>20</v>
      </c>
      <c r="Q294">
        <v>2.9208799999999999</v>
      </c>
      <c r="R294">
        <v>101.68745</v>
      </c>
      <c r="S294">
        <v>2</v>
      </c>
      <c r="T294" t="s">
        <v>11362</v>
      </c>
      <c r="U294" t="s">
        <v>9450</v>
      </c>
      <c r="V294">
        <v>136</v>
      </c>
      <c r="W294" t="s">
        <v>11343</v>
      </c>
      <c r="X294">
        <v>2</v>
      </c>
      <c r="Y294" t="s">
        <v>5239</v>
      </c>
      <c r="Z294">
        <v>1</v>
      </c>
      <c r="AA294" t="s">
        <v>9783</v>
      </c>
      <c r="AB294">
        <v>1798.83</v>
      </c>
      <c r="AC294" t="s">
        <v>799</v>
      </c>
      <c r="AE294">
        <v>1</v>
      </c>
      <c r="AF294" t="s">
        <v>9787</v>
      </c>
      <c r="AG294">
        <v>125</v>
      </c>
      <c r="AH294" t="s">
        <v>20</v>
      </c>
      <c r="AK294" t="s">
        <v>16</v>
      </c>
      <c r="AL294">
        <v>0</v>
      </c>
      <c r="AM294" t="s">
        <v>667</v>
      </c>
      <c r="AN294">
        <v>52</v>
      </c>
      <c r="AO294" t="s">
        <v>9894</v>
      </c>
      <c r="AP294" t="s">
        <v>15254</v>
      </c>
      <c r="AR294" t="s">
        <v>800</v>
      </c>
      <c r="AS294" t="s">
        <v>801</v>
      </c>
      <c r="AT294">
        <v>46</v>
      </c>
    </row>
    <row r="295" spans="1:46" x14ac:dyDescent="0.25">
      <c r="A295">
        <v>1250</v>
      </c>
      <c r="B295" t="s">
        <v>13446</v>
      </c>
      <c r="C295" t="s">
        <v>9435</v>
      </c>
      <c r="D295">
        <v>337</v>
      </c>
      <c r="E295" t="s">
        <v>15921</v>
      </c>
      <c r="F295" t="s">
        <v>8</v>
      </c>
      <c r="G295" s="10" t="s">
        <v>9500</v>
      </c>
      <c r="H295" s="10" t="str">
        <f t="shared" si="4"/>
        <v>PJY-B-047</v>
      </c>
      <c r="I295" t="s">
        <v>8312</v>
      </c>
      <c r="K295" t="s">
        <v>802</v>
      </c>
      <c r="M295">
        <v>3</v>
      </c>
      <c r="N295" t="s">
        <v>3168</v>
      </c>
      <c r="P295" t="s">
        <v>20</v>
      </c>
      <c r="Q295">
        <v>2.92082</v>
      </c>
      <c r="R295">
        <v>101.68686</v>
      </c>
      <c r="S295">
        <v>2</v>
      </c>
      <c r="T295" t="s">
        <v>11362</v>
      </c>
      <c r="U295" t="s">
        <v>9450</v>
      </c>
      <c r="V295">
        <v>136</v>
      </c>
      <c r="W295" t="s">
        <v>11343</v>
      </c>
      <c r="X295">
        <v>2</v>
      </c>
      <c r="Y295" t="s">
        <v>5239</v>
      </c>
      <c r="Z295">
        <v>1</v>
      </c>
      <c r="AA295" t="s">
        <v>9783</v>
      </c>
      <c r="AB295">
        <v>1798.83</v>
      </c>
      <c r="AC295" t="s">
        <v>803</v>
      </c>
      <c r="AE295">
        <v>1</v>
      </c>
      <c r="AF295" t="s">
        <v>9787</v>
      </c>
      <c r="AG295">
        <v>125</v>
      </c>
      <c r="AH295" t="s">
        <v>20</v>
      </c>
      <c r="AK295" t="s">
        <v>16</v>
      </c>
      <c r="AL295">
        <v>0</v>
      </c>
      <c r="AM295" t="s">
        <v>667</v>
      </c>
      <c r="AN295">
        <v>52</v>
      </c>
      <c r="AO295" t="s">
        <v>9894</v>
      </c>
      <c r="AP295" t="s">
        <v>15254</v>
      </c>
      <c r="AR295" t="s">
        <v>804</v>
      </c>
      <c r="AS295" t="s">
        <v>805</v>
      </c>
      <c r="AT295">
        <v>47</v>
      </c>
    </row>
    <row r="296" spans="1:46" x14ac:dyDescent="0.25">
      <c r="A296">
        <v>1251</v>
      </c>
      <c r="B296" t="s">
        <v>13447</v>
      </c>
      <c r="C296" t="s">
        <v>9435</v>
      </c>
      <c r="D296">
        <v>337</v>
      </c>
      <c r="E296" t="s">
        <v>15921</v>
      </c>
      <c r="F296" t="s">
        <v>8</v>
      </c>
      <c r="G296" s="10" t="s">
        <v>9501</v>
      </c>
      <c r="H296" s="10" t="str">
        <f t="shared" si="4"/>
        <v>PJY-B-048</v>
      </c>
      <c r="I296" t="s">
        <v>8313</v>
      </c>
      <c r="K296" t="s">
        <v>806</v>
      </c>
      <c r="M296">
        <v>4</v>
      </c>
      <c r="N296" t="s">
        <v>3169</v>
      </c>
      <c r="P296" t="s">
        <v>20</v>
      </c>
      <c r="Q296">
        <v>2.9202499999999998</v>
      </c>
      <c r="R296">
        <v>101.68642</v>
      </c>
      <c r="S296">
        <v>2</v>
      </c>
      <c r="T296" t="s">
        <v>11362</v>
      </c>
      <c r="U296" t="s">
        <v>9450</v>
      </c>
      <c r="V296">
        <v>136</v>
      </c>
      <c r="W296" t="s">
        <v>11343</v>
      </c>
      <c r="X296">
        <v>2</v>
      </c>
      <c r="Y296" t="s">
        <v>5239</v>
      </c>
      <c r="Z296">
        <v>2</v>
      </c>
      <c r="AA296" t="s">
        <v>9784</v>
      </c>
      <c r="AB296">
        <v>0</v>
      </c>
      <c r="AC296" t="s">
        <v>807</v>
      </c>
      <c r="AE296">
        <v>1</v>
      </c>
      <c r="AF296" t="s">
        <v>9787</v>
      </c>
      <c r="AG296">
        <v>125</v>
      </c>
      <c r="AH296" t="s">
        <v>20</v>
      </c>
      <c r="AK296" t="s">
        <v>16</v>
      </c>
      <c r="AL296">
        <v>0</v>
      </c>
      <c r="AM296" t="s">
        <v>667</v>
      </c>
      <c r="AN296">
        <v>52</v>
      </c>
      <c r="AO296" t="s">
        <v>9894</v>
      </c>
      <c r="AP296" t="s">
        <v>15254</v>
      </c>
      <c r="AR296" t="s">
        <v>808</v>
      </c>
      <c r="AS296" t="s">
        <v>809</v>
      </c>
      <c r="AT296">
        <v>48</v>
      </c>
    </row>
    <row r="297" spans="1:46" x14ac:dyDescent="0.25">
      <c r="A297">
        <v>1252</v>
      </c>
      <c r="B297" t="s">
        <v>13448</v>
      </c>
      <c r="C297" t="s">
        <v>9435</v>
      </c>
      <c r="D297">
        <v>337</v>
      </c>
      <c r="E297" t="s">
        <v>15921</v>
      </c>
      <c r="F297" t="s">
        <v>8</v>
      </c>
      <c r="G297" s="10" t="s">
        <v>9502</v>
      </c>
      <c r="H297" s="10" t="str">
        <f t="shared" si="4"/>
        <v>PJY-B-049</v>
      </c>
      <c r="I297" t="s">
        <v>8314</v>
      </c>
      <c r="K297" t="s">
        <v>806</v>
      </c>
      <c r="M297">
        <v>3</v>
      </c>
      <c r="N297" t="s">
        <v>3168</v>
      </c>
      <c r="P297" t="s">
        <v>20</v>
      </c>
      <c r="Q297">
        <v>2.91987</v>
      </c>
      <c r="R297">
        <v>101.68706</v>
      </c>
      <c r="S297">
        <v>2</v>
      </c>
      <c r="T297" t="s">
        <v>11362</v>
      </c>
      <c r="U297" t="s">
        <v>9450</v>
      </c>
      <c r="V297">
        <v>136</v>
      </c>
      <c r="W297" t="s">
        <v>11343</v>
      </c>
      <c r="X297">
        <v>2</v>
      </c>
      <c r="Y297" t="s">
        <v>5239</v>
      </c>
      <c r="Z297">
        <v>2</v>
      </c>
      <c r="AA297" t="s">
        <v>9784</v>
      </c>
      <c r="AB297">
        <v>0</v>
      </c>
      <c r="AC297" t="s">
        <v>810</v>
      </c>
      <c r="AE297">
        <v>1</v>
      </c>
      <c r="AF297" t="s">
        <v>9787</v>
      </c>
      <c r="AG297">
        <v>125</v>
      </c>
      <c r="AH297" t="s">
        <v>20</v>
      </c>
      <c r="AK297" t="s">
        <v>16</v>
      </c>
      <c r="AL297">
        <v>0</v>
      </c>
      <c r="AM297" t="s">
        <v>667</v>
      </c>
      <c r="AN297">
        <v>52</v>
      </c>
      <c r="AO297" t="s">
        <v>9894</v>
      </c>
      <c r="AP297" t="s">
        <v>15254</v>
      </c>
      <c r="AR297" t="s">
        <v>790</v>
      </c>
      <c r="AS297" t="s">
        <v>788</v>
      </c>
      <c r="AT297">
        <v>49</v>
      </c>
    </row>
    <row r="298" spans="1:46" x14ac:dyDescent="0.25">
      <c r="A298">
        <v>1253</v>
      </c>
      <c r="B298" t="s">
        <v>13449</v>
      </c>
      <c r="C298" t="s">
        <v>9435</v>
      </c>
      <c r="D298">
        <v>337</v>
      </c>
      <c r="E298" t="s">
        <v>15921</v>
      </c>
      <c r="F298" t="s">
        <v>8</v>
      </c>
      <c r="G298" s="10" t="s">
        <v>9503</v>
      </c>
      <c r="H298" s="10" t="str">
        <f t="shared" si="4"/>
        <v>PJY-B-050</v>
      </c>
      <c r="I298" t="s">
        <v>811</v>
      </c>
      <c r="K298" t="s">
        <v>812</v>
      </c>
      <c r="M298">
        <v>3</v>
      </c>
      <c r="N298" t="s">
        <v>3168</v>
      </c>
      <c r="P298" t="s">
        <v>20</v>
      </c>
      <c r="Q298">
        <v>2.9199000000000002</v>
      </c>
      <c r="R298">
        <v>101.68771</v>
      </c>
      <c r="S298">
        <v>2</v>
      </c>
      <c r="T298" t="s">
        <v>11362</v>
      </c>
      <c r="U298" t="s">
        <v>9450</v>
      </c>
      <c r="V298">
        <v>136</v>
      </c>
      <c r="W298" t="s">
        <v>11343</v>
      </c>
      <c r="X298">
        <v>2</v>
      </c>
      <c r="Y298" t="s">
        <v>5239</v>
      </c>
      <c r="Z298">
        <v>2</v>
      </c>
      <c r="AA298" t="s">
        <v>9784</v>
      </c>
      <c r="AB298">
        <v>0</v>
      </c>
      <c r="AC298" t="s">
        <v>813</v>
      </c>
      <c r="AE298">
        <v>1</v>
      </c>
      <c r="AF298" t="s">
        <v>9787</v>
      </c>
      <c r="AG298">
        <v>125</v>
      </c>
      <c r="AH298" t="s">
        <v>20</v>
      </c>
      <c r="AK298" t="s">
        <v>16</v>
      </c>
      <c r="AL298">
        <v>0</v>
      </c>
      <c r="AM298" t="s">
        <v>667</v>
      </c>
      <c r="AN298">
        <v>52</v>
      </c>
      <c r="AO298" t="s">
        <v>9894</v>
      </c>
      <c r="AP298" t="s">
        <v>15254</v>
      </c>
      <c r="AR298" t="s">
        <v>814</v>
      </c>
      <c r="AS298" t="s">
        <v>815</v>
      </c>
      <c r="AT298">
        <v>50</v>
      </c>
    </row>
    <row r="299" spans="1:46" x14ac:dyDescent="0.25">
      <c r="A299">
        <v>1254</v>
      </c>
      <c r="B299" t="s">
        <v>13450</v>
      </c>
      <c r="C299" t="s">
        <v>9435</v>
      </c>
      <c r="D299">
        <v>337</v>
      </c>
      <c r="E299" t="s">
        <v>15921</v>
      </c>
      <c r="F299" t="s">
        <v>8</v>
      </c>
      <c r="G299" s="10" t="s">
        <v>9504</v>
      </c>
      <c r="H299" s="10" t="str">
        <f t="shared" si="4"/>
        <v>PJY-B-051</v>
      </c>
      <c r="I299" t="s">
        <v>816</v>
      </c>
      <c r="K299" t="s">
        <v>817</v>
      </c>
      <c r="M299">
        <v>3</v>
      </c>
      <c r="N299" t="s">
        <v>3168</v>
      </c>
      <c r="P299" t="s">
        <v>20</v>
      </c>
      <c r="Q299">
        <v>2.9196300000000002</v>
      </c>
      <c r="R299">
        <v>101.68813</v>
      </c>
      <c r="S299">
        <v>2</v>
      </c>
      <c r="T299" t="s">
        <v>11362</v>
      </c>
      <c r="U299" t="s">
        <v>9450</v>
      </c>
      <c r="V299">
        <v>136</v>
      </c>
      <c r="W299" t="s">
        <v>11343</v>
      </c>
      <c r="X299">
        <v>2</v>
      </c>
      <c r="Y299" t="s">
        <v>5239</v>
      </c>
      <c r="Z299">
        <v>2</v>
      </c>
      <c r="AA299" t="s">
        <v>9784</v>
      </c>
      <c r="AB299">
        <v>0</v>
      </c>
      <c r="AC299" t="s">
        <v>818</v>
      </c>
      <c r="AE299">
        <v>1</v>
      </c>
      <c r="AF299" t="s">
        <v>9787</v>
      </c>
      <c r="AG299">
        <v>125</v>
      </c>
      <c r="AH299" t="s">
        <v>20</v>
      </c>
      <c r="AK299" t="s">
        <v>16</v>
      </c>
      <c r="AL299">
        <v>0</v>
      </c>
      <c r="AM299" t="s">
        <v>667</v>
      </c>
      <c r="AN299">
        <v>52</v>
      </c>
      <c r="AO299" t="s">
        <v>9894</v>
      </c>
      <c r="AP299" t="s">
        <v>15254</v>
      </c>
      <c r="AR299" t="s">
        <v>819</v>
      </c>
      <c r="AS299" t="s">
        <v>820</v>
      </c>
      <c r="AT299">
        <v>51</v>
      </c>
    </row>
    <row r="300" spans="1:46" x14ac:dyDescent="0.25">
      <c r="A300">
        <v>1255</v>
      </c>
      <c r="B300" t="s">
        <v>13451</v>
      </c>
      <c r="C300" t="s">
        <v>9435</v>
      </c>
      <c r="D300">
        <v>337</v>
      </c>
      <c r="E300" t="s">
        <v>15921</v>
      </c>
      <c r="F300" t="s">
        <v>8</v>
      </c>
      <c r="G300" s="10" t="s">
        <v>9505</v>
      </c>
      <c r="H300" s="10" t="str">
        <f t="shared" si="4"/>
        <v>PJY-B-052</v>
      </c>
      <c r="I300" t="s">
        <v>8315</v>
      </c>
      <c r="K300" t="s">
        <v>821</v>
      </c>
      <c r="M300">
        <v>3</v>
      </c>
      <c r="N300" t="s">
        <v>3168</v>
      </c>
      <c r="P300" t="s">
        <v>20</v>
      </c>
      <c r="Q300">
        <v>2.9188999999999998</v>
      </c>
      <c r="R300">
        <v>101.68803</v>
      </c>
      <c r="S300">
        <v>2</v>
      </c>
      <c r="T300" t="s">
        <v>11362</v>
      </c>
      <c r="U300" t="s">
        <v>9450</v>
      </c>
      <c r="V300">
        <v>136</v>
      </c>
      <c r="W300" t="s">
        <v>11343</v>
      </c>
      <c r="X300">
        <v>2</v>
      </c>
      <c r="Y300" t="s">
        <v>5239</v>
      </c>
      <c r="Z300">
        <v>2</v>
      </c>
      <c r="AA300" t="s">
        <v>9784</v>
      </c>
      <c r="AB300">
        <v>0</v>
      </c>
      <c r="AC300" t="s">
        <v>822</v>
      </c>
      <c r="AE300">
        <v>1</v>
      </c>
      <c r="AF300" t="s">
        <v>9787</v>
      </c>
      <c r="AG300">
        <v>125</v>
      </c>
      <c r="AH300" t="s">
        <v>20</v>
      </c>
      <c r="AK300" t="s">
        <v>16</v>
      </c>
      <c r="AL300">
        <v>0</v>
      </c>
      <c r="AM300" t="s">
        <v>667</v>
      </c>
      <c r="AN300">
        <v>52</v>
      </c>
      <c r="AO300" t="s">
        <v>9894</v>
      </c>
      <c r="AP300" t="s">
        <v>15254</v>
      </c>
      <c r="AR300" t="s">
        <v>823</v>
      </c>
      <c r="AS300" t="s">
        <v>824</v>
      </c>
      <c r="AT300">
        <v>52</v>
      </c>
    </row>
    <row r="301" spans="1:46" x14ac:dyDescent="0.25">
      <c r="A301">
        <v>1256</v>
      </c>
      <c r="B301" t="s">
        <v>13452</v>
      </c>
      <c r="C301" t="s">
        <v>9435</v>
      </c>
      <c r="D301">
        <v>337</v>
      </c>
      <c r="E301" t="s">
        <v>15921</v>
      </c>
      <c r="F301" t="s">
        <v>8</v>
      </c>
      <c r="G301" s="10" t="s">
        <v>9506</v>
      </c>
      <c r="H301" s="10" t="str">
        <f t="shared" si="4"/>
        <v>PJY-B-053</v>
      </c>
      <c r="I301" t="s">
        <v>8316</v>
      </c>
      <c r="K301" t="s">
        <v>825</v>
      </c>
      <c r="M301">
        <v>3</v>
      </c>
      <c r="N301" t="s">
        <v>3168</v>
      </c>
      <c r="P301" t="s">
        <v>20</v>
      </c>
      <c r="Q301">
        <v>2.9192770000000001</v>
      </c>
      <c r="R301">
        <v>101.68733899999999</v>
      </c>
      <c r="S301">
        <v>2</v>
      </c>
      <c r="T301" t="s">
        <v>11362</v>
      </c>
      <c r="U301" t="s">
        <v>9450</v>
      </c>
      <c r="V301">
        <v>136</v>
      </c>
      <c r="W301" t="s">
        <v>11343</v>
      </c>
      <c r="X301">
        <v>2</v>
      </c>
      <c r="Y301" t="s">
        <v>5239</v>
      </c>
      <c r="Z301">
        <v>2</v>
      </c>
      <c r="AA301" t="s">
        <v>9784</v>
      </c>
      <c r="AB301">
        <v>0</v>
      </c>
      <c r="AC301" t="s">
        <v>826</v>
      </c>
      <c r="AE301">
        <v>1</v>
      </c>
      <c r="AF301" t="s">
        <v>9787</v>
      </c>
      <c r="AG301">
        <v>125</v>
      </c>
      <c r="AH301" t="s">
        <v>20</v>
      </c>
      <c r="AK301" t="s">
        <v>16</v>
      </c>
      <c r="AL301">
        <v>0</v>
      </c>
      <c r="AM301" t="s">
        <v>667</v>
      </c>
      <c r="AN301">
        <v>52</v>
      </c>
      <c r="AO301" t="s">
        <v>9894</v>
      </c>
      <c r="AP301" t="s">
        <v>15254</v>
      </c>
      <c r="AR301" t="s">
        <v>827</v>
      </c>
      <c r="AS301" t="s">
        <v>828</v>
      </c>
      <c r="AT301">
        <v>53</v>
      </c>
    </row>
    <row r="302" spans="1:46" x14ac:dyDescent="0.25">
      <c r="A302">
        <v>1257</v>
      </c>
      <c r="B302" t="s">
        <v>13453</v>
      </c>
      <c r="C302" t="s">
        <v>9435</v>
      </c>
      <c r="D302">
        <v>337</v>
      </c>
      <c r="E302" t="s">
        <v>15921</v>
      </c>
      <c r="F302" t="s">
        <v>8</v>
      </c>
      <c r="G302" s="10" t="s">
        <v>9507</v>
      </c>
      <c r="H302" s="10" t="str">
        <f t="shared" si="4"/>
        <v>PJY-B-054</v>
      </c>
      <c r="I302" t="s">
        <v>8317</v>
      </c>
      <c r="K302" t="s">
        <v>829</v>
      </c>
      <c r="M302">
        <v>3</v>
      </c>
      <c r="N302" t="s">
        <v>3168</v>
      </c>
      <c r="P302" t="s">
        <v>20</v>
      </c>
      <c r="Q302">
        <v>2.9192</v>
      </c>
      <c r="R302">
        <v>101.68677</v>
      </c>
      <c r="S302">
        <v>2</v>
      </c>
      <c r="T302" t="s">
        <v>11362</v>
      </c>
      <c r="U302" t="s">
        <v>9450</v>
      </c>
      <c r="V302">
        <v>136</v>
      </c>
      <c r="W302" t="s">
        <v>11343</v>
      </c>
      <c r="X302">
        <v>2</v>
      </c>
      <c r="Y302" t="s">
        <v>5239</v>
      </c>
      <c r="Z302">
        <v>2</v>
      </c>
      <c r="AA302" t="s">
        <v>9784</v>
      </c>
      <c r="AB302">
        <v>0</v>
      </c>
      <c r="AC302" t="s">
        <v>830</v>
      </c>
      <c r="AE302">
        <v>1</v>
      </c>
      <c r="AF302" t="s">
        <v>9787</v>
      </c>
      <c r="AG302">
        <v>125</v>
      </c>
      <c r="AH302" t="s">
        <v>20</v>
      </c>
      <c r="AK302" t="s">
        <v>16</v>
      </c>
      <c r="AL302">
        <v>0</v>
      </c>
      <c r="AM302" t="s">
        <v>667</v>
      </c>
      <c r="AN302">
        <v>52</v>
      </c>
      <c r="AO302" t="s">
        <v>9894</v>
      </c>
      <c r="AP302" t="s">
        <v>15254</v>
      </c>
      <c r="AR302" t="s">
        <v>831</v>
      </c>
      <c r="AS302" t="s">
        <v>832</v>
      </c>
      <c r="AT302">
        <v>54</v>
      </c>
    </row>
    <row r="303" spans="1:46" x14ac:dyDescent="0.25">
      <c r="A303">
        <v>1258</v>
      </c>
      <c r="B303" t="s">
        <v>13454</v>
      </c>
      <c r="C303" t="s">
        <v>9435</v>
      </c>
      <c r="D303">
        <v>337</v>
      </c>
      <c r="E303" t="s">
        <v>15921</v>
      </c>
      <c r="F303" t="s">
        <v>8</v>
      </c>
      <c r="G303" s="10" t="s">
        <v>9508</v>
      </c>
      <c r="H303" s="10" t="str">
        <f t="shared" si="4"/>
        <v>PJY-B-055</v>
      </c>
      <c r="I303" t="s">
        <v>833</v>
      </c>
      <c r="K303" t="s">
        <v>834</v>
      </c>
      <c r="M303">
        <v>4</v>
      </c>
      <c r="N303" t="s">
        <v>3169</v>
      </c>
      <c r="P303" t="s">
        <v>20</v>
      </c>
      <c r="Q303">
        <v>2.9196200000000001</v>
      </c>
      <c r="R303">
        <v>101.68642</v>
      </c>
      <c r="S303">
        <v>2</v>
      </c>
      <c r="T303" t="s">
        <v>11362</v>
      </c>
      <c r="U303" t="s">
        <v>9450</v>
      </c>
      <c r="V303">
        <v>136</v>
      </c>
      <c r="W303" t="s">
        <v>11343</v>
      </c>
      <c r="X303">
        <v>2</v>
      </c>
      <c r="Y303" t="s">
        <v>5239</v>
      </c>
      <c r="Z303">
        <v>2</v>
      </c>
      <c r="AA303" t="s">
        <v>9784</v>
      </c>
      <c r="AB303">
        <v>0</v>
      </c>
      <c r="AC303" t="s">
        <v>835</v>
      </c>
      <c r="AE303">
        <v>1</v>
      </c>
      <c r="AF303" t="s">
        <v>9787</v>
      </c>
      <c r="AG303">
        <v>125</v>
      </c>
      <c r="AH303" t="s">
        <v>20</v>
      </c>
      <c r="AK303" t="s">
        <v>16</v>
      </c>
      <c r="AL303">
        <v>0</v>
      </c>
      <c r="AM303" t="s">
        <v>667</v>
      </c>
      <c r="AN303">
        <v>52</v>
      </c>
      <c r="AO303" t="s">
        <v>9894</v>
      </c>
      <c r="AP303" t="s">
        <v>15254</v>
      </c>
      <c r="AR303" t="s">
        <v>836</v>
      </c>
      <c r="AS303" t="s">
        <v>809</v>
      </c>
      <c r="AT303">
        <v>55</v>
      </c>
    </row>
    <row r="304" spans="1:46" x14ac:dyDescent="0.25">
      <c r="A304">
        <v>1259</v>
      </c>
      <c r="B304" t="s">
        <v>13455</v>
      </c>
      <c r="C304" t="s">
        <v>9435</v>
      </c>
      <c r="D304">
        <v>337</v>
      </c>
      <c r="E304" t="s">
        <v>15921</v>
      </c>
      <c r="F304" t="s">
        <v>8</v>
      </c>
      <c r="G304" s="10" t="s">
        <v>9509</v>
      </c>
      <c r="H304" s="10" t="str">
        <f t="shared" si="4"/>
        <v>PJY-B-056</v>
      </c>
      <c r="I304" t="s">
        <v>8318</v>
      </c>
      <c r="K304" t="s">
        <v>837</v>
      </c>
      <c r="M304">
        <v>3</v>
      </c>
      <c r="N304" t="s">
        <v>3168</v>
      </c>
      <c r="P304" t="s">
        <v>20</v>
      </c>
      <c r="Q304">
        <v>2.9215499999999999</v>
      </c>
      <c r="R304">
        <v>101.68588</v>
      </c>
      <c r="S304">
        <v>2</v>
      </c>
      <c r="T304" t="s">
        <v>11362</v>
      </c>
      <c r="U304" t="s">
        <v>9450</v>
      </c>
      <c r="V304">
        <v>136</v>
      </c>
      <c r="W304" t="s">
        <v>11343</v>
      </c>
      <c r="X304">
        <v>2</v>
      </c>
      <c r="Y304" t="s">
        <v>5239</v>
      </c>
      <c r="Z304">
        <v>2</v>
      </c>
      <c r="AA304" t="s">
        <v>9784</v>
      </c>
      <c r="AB304">
        <v>0</v>
      </c>
      <c r="AC304" t="s">
        <v>838</v>
      </c>
      <c r="AE304">
        <v>1</v>
      </c>
      <c r="AF304" t="s">
        <v>9787</v>
      </c>
      <c r="AG304">
        <v>125</v>
      </c>
      <c r="AH304" t="s">
        <v>20</v>
      </c>
      <c r="AK304" t="s">
        <v>16</v>
      </c>
      <c r="AL304">
        <v>0</v>
      </c>
      <c r="AM304" t="s">
        <v>667</v>
      </c>
      <c r="AN304">
        <v>52</v>
      </c>
      <c r="AO304" t="s">
        <v>9894</v>
      </c>
      <c r="AP304" t="s">
        <v>15254</v>
      </c>
      <c r="AR304" t="s">
        <v>839</v>
      </c>
      <c r="AS304" t="s">
        <v>840</v>
      </c>
      <c r="AT304">
        <v>56</v>
      </c>
    </row>
    <row r="305" spans="1:46" x14ac:dyDescent="0.25">
      <c r="A305">
        <v>1260</v>
      </c>
      <c r="B305" t="s">
        <v>13456</v>
      </c>
      <c r="C305" t="s">
        <v>9435</v>
      </c>
      <c r="D305">
        <v>337</v>
      </c>
      <c r="E305" t="s">
        <v>15921</v>
      </c>
      <c r="F305" t="s">
        <v>8</v>
      </c>
      <c r="G305" s="10" t="s">
        <v>9510</v>
      </c>
      <c r="H305" s="10" t="str">
        <f t="shared" si="4"/>
        <v>PJY-B-057</v>
      </c>
      <c r="I305" t="s">
        <v>841</v>
      </c>
      <c r="K305" t="s">
        <v>841</v>
      </c>
      <c r="M305">
        <v>3</v>
      </c>
      <c r="N305" t="s">
        <v>3168</v>
      </c>
      <c r="P305" t="s">
        <v>20</v>
      </c>
      <c r="Q305">
        <v>2.9218099999999998</v>
      </c>
      <c r="R305">
        <v>101.68519999999999</v>
      </c>
      <c r="S305">
        <v>2</v>
      </c>
      <c r="T305" t="s">
        <v>11362</v>
      </c>
      <c r="U305" t="s">
        <v>9450</v>
      </c>
      <c r="V305">
        <v>136</v>
      </c>
      <c r="W305" t="s">
        <v>11343</v>
      </c>
      <c r="X305">
        <v>2</v>
      </c>
      <c r="Y305" t="s">
        <v>5239</v>
      </c>
      <c r="Z305">
        <v>1</v>
      </c>
      <c r="AA305" t="s">
        <v>9783</v>
      </c>
      <c r="AB305">
        <v>1798.83</v>
      </c>
      <c r="AC305" t="s">
        <v>842</v>
      </c>
      <c r="AE305">
        <v>1</v>
      </c>
      <c r="AF305" t="s">
        <v>9787</v>
      </c>
      <c r="AG305">
        <v>125</v>
      </c>
      <c r="AH305" t="s">
        <v>20</v>
      </c>
      <c r="AK305" t="s">
        <v>16</v>
      </c>
      <c r="AL305">
        <v>0</v>
      </c>
      <c r="AM305" t="s">
        <v>667</v>
      </c>
      <c r="AN305">
        <v>52</v>
      </c>
      <c r="AO305" t="s">
        <v>9894</v>
      </c>
      <c r="AP305" t="s">
        <v>15254</v>
      </c>
      <c r="AR305" t="s">
        <v>843</v>
      </c>
      <c r="AS305" t="s">
        <v>844</v>
      </c>
      <c r="AT305">
        <v>57</v>
      </c>
    </row>
    <row r="306" spans="1:46" x14ac:dyDescent="0.25">
      <c r="A306">
        <v>1261</v>
      </c>
      <c r="B306" t="s">
        <v>13457</v>
      </c>
      <c r="C306" t="s">
        <v>9435</v>
      </c>
      <c r="D306">
        <v>337</v>
      </c>
      <c r="E306" t="s">
        <v>15921</v>
      </c>
      <c r="F306" t="s">
        <v>8</v>
      </c>
      <c r="G306" s="10" t="s">
        <v>9511</v>
      </c>
      <c r="H306" s="10" t="str">
        <f t="shared" ref="H306:H369" si="5">CONCATENATE(E306,"-",F306,"-",G306)</f>
        <v>PJY-B-058</v>
      </c>
      <c r="I306" t="s">
        <v>8319</v>
      </c>
      <c r="K306" t="s">
        <v>845</v>
      </c>
      <c r="M306">
        <v>3</v>
      </c>
      <c r="N306" t="s">
        <v>3168</v>
      </c>
      <c r="P306" t="s">
        <v>20</v>
      </c>
      <c r="Q306">
        <v>2.9215100000000001</v>
      </c>
      <c r="R306">
        <v>101.68461000000001</v>
      </c>
      <c r="S306">
        <v>2</v>
      </c>
      <c r="T306" t="s">
        <v>11362</v>
      </c>
      <c r="U306" t="s">
        <v>9450</v>
      </c>
      <c r="V306">
        <v>136</v>
      </c>
      <c r="W306" t="s">
        <v>11343</v>
      </c>
      <c r="X306">
        <v>2</v>
      </c>
      <c r="Y306" t="s">
        <v>5239</v>
      </c>
      <c r="Z306">
        <v>1</v>
      </c>
      <c r="AA306" t="s">
        <v>9783</v>
      </c>
      <c r="AB306">
        <v>1798.83</v>
      </c>
      <c r="AC306" t="s">
        <v>846</v>
      </c>
      <c r="AE306">
        <v>1</v>
      </c>
      <c r="AF306" t="s">
        <v>9787</v>
      </c>
      <c r="AG306">
        <v>125</v>
      </c>
      <c r="AH306" t="s">
        <v>20</v>
      </c>
      <c r="AK306" t="s">
        <v>16</v>
      </c>
      <c r="AL306">
        <v>0</v>
      </c>
      <c r="AM306" t="s">
        <v>667</v>
      </c>
      <c r="AN306">
        <v>52</v>
      </c>
      <c r="AO306" t="s">
        <v>9894</v>
      </c>
      <c r="AP306" t="s">
        <v>15254</v>
      </c>
      <c r="AR306" t="s">
        <v>847</v>
      </c>
      <c r="AS306" t="s">
        <v>848</v>
      </c>
      <c r="AT306">
        <v>58</v>
      </c>
    </row>
    <row r="307" spans="1:46" x14ac:dyDescent="0.25">
      <c r="A307">
        <v>1262</v>
      </c>
      <c r="B307" t="s">
        <v>13458</v>
      </c>
      <c r="C307" t="s">
        <v>9435</v>
      </c>
      <c r="D307">
        <v>337</v>
      </c>
      <c r="E307" t="s">
        <v>15921</v>
      </c>
      <c r="F307" t="s">
        <v>8</v>
      </c>
      <c r="G307" s="10" t="s">
        <v>9512</v>
      </c>
      <c r="H307" s="10" t="str">
        <f t="shared" si="5"/>
        <v>PJY-B-059</v>
      </c>
      <c r="I307" t="s">
        <v>8320</v>
      </c>
      <c r="K307" t="s">
        <v>849</v>
      </c>
      <c r="M307">
        <v>3</v>
      </c>
      <c r="N307" t="s">
        <v>3168</v>
      </c>
      <c r="P307" t="s">
        <v>20</v>
      </c>
      <c r="Q307">
        <v>2.9210660000000002</v>
      </c>
      <c r="R307">
        <v>101.685228</v>
      </c>
      <c r="S307">
        <v>2</v>
      </c>
      <c r="T307" t="s">
        <v>11362</v>
      </c>
      <c r="U307" t="s">
        <v>9450</v>
      </c>
      <c r="V307">
        <v>136</v>
      </c>
      <c r="W307" t="s">
        <v>11343</v>
      </c>
      <c r="X307">
        <v>2</v>
      </c>
      <c r="Y307" t="s">
        <v>5239</v>
      </c>
      <c r="Z307">
        <v>1</v>
      </c>
      <c r="AA307" t="s">
        <v>9783</v>
      </c>
      <c r="AB307">
        <v>1798.83</v>
      </c>
      <c r="AC307" t="s">
        <v>850</v>
      </c>
      <c r="AE307">
        <v>1</v>
      </c>
      <c r="AF307" t="s">
        <v>9787</v>
      </c>
      <c r="AG307">
        <v>125</v>
      </c>
      <c r="AH307" t="s">
        <v>20</v>
      </c>
      <c r="AK307" t="s">
        <v>16</v>
      </c>
      <c r="AL307">
        <v>0</v>
      </c>
      <c r="AM307" t="s">
        <v>667</v>
      </c>
      <c r="AN307">
        <v>52</v>
      </c>
      <c r="AO307" t="s">
        <v>9894</v>
      </c>
      <c r="AP307" t="s">
        <v>15254</v>
      </c>
      <c r="AR307" t="s">
        <v>808</v>
      </c>
      <c r="AS307" t="s">
        <v>851</v>
      </c>
      <c r="AT307">
        <v>59</v>
      </c>
    </row>
    <row r="308" spans="1:46" x14ac:dyDescent="0.25">
      <c r="A308">
        <v>1263</v>
      </c>
      <c r="B308" t="s">
        <v>13459</v>
      </c>
      <c r="C308" t="s">
        <v>9435</v>
      </c>
      <c r="D308">
        <v>337</v>
      </c>
      <c r="E308" t="s">
        <v>15921</v>
      </c>
      <c r="F308" t="s">
        <v>8</v>
      </c>
      <c r="G308" s="10" t="s">
        <v>9513</v>
      </c>
      <c r="H308" s="10" t="str">
        <f t="shared" si="5"/>
        <v>PJY-B-060</v>
      </c>
      <c r="I308" t="s">
        <v>8321</v>
      </c>
      <c r="K308" t="s">
        <v>852</v>
      </c>
      <c r="M308">
        <v>3</v>
      </c>
      <c r="N308" t="s">
        <v>3168</v>
      </c>
      <c r="P308" t="s">
        <v>20</v>
      </c>
      <c r="Q308">
        <v>2.9207200000000002</v>
      </c>
      <c r="R308">
        <v>101.68566</v>
      </c>
      <c r="S308">
        <v>2</v>
      </c>
      <c r="T308" t="s">
        <v>11362</v>
      </c>
      <c r="U308" t="s">
        <v>9450</v>
      </c>
      <c r="V308">
        <v>136</v>
      </c>
      <c r="W308" t="s">
        <v>11343</v>
      </c>
      <c r="X308">
        <v>2</v>
      </c>
      <c r="Y308" t="s">
        <v>5239</v>
      </c>
      <c r="Z308">
        <v>1</v>
      </c>
      <c r="AA308" t="s">
        <v>9783</v>
      </c>
      <c r="AB308">
        <v>1798.83</v>
      </c>
      <c r="AC308" t="s">
        <v>853</v>
      </c>
      <c r="AE308">
        <v>1</v>
      </c>
      <c r="AF308" t="s">
        <v>9787</v>
      </c>
      <c r="AG308">
        <v>125</v>
      </c>
      <c r="AH308" t="s">
        <v>20</v>
      </c>
      <c r="AK308" t="s">
        <v>16</v>
      </c>
      <c r="AL308">
        <v>0</v>
      </c>
      <c r="AM308" t="s">
        <v>667</v>
      </c>
      <c r="AN308">
        <v>52</v>
      </c>
      <c r="AO308" t="s">
        <v>9894</v>
      </c>
      <c r="AP308" t="s">
        <v>15254</v>
      </c>
      <c r="AR308" t="s">
        <v>854</v>
      </c>
      <c r="AS308" t="s">
        <v>855</v>
      </c>
      <c r="AT308">
        <v>60</v>
      </c>
    </row>
    <row r="309" spans="1:46" x14ac:dyDescent="0.25">
      <c r="A309">
        <v>1264</v>
      </c>
      <c r="B309" t="s">
        <v>13460</v>
      </c>
      <c r="C309" t="s">
        <v>9435</v>
      </c>
      <c r="D309">
        <v>337</v>
      </c>
      <c r="E309" t="s">
        <v>15921</v>
      </c>
      <c r="F309" t="s">
        <v>8</v>
      </c>
      <c r="G309" s="10" t="s">
        <v>9514</v>
      </c>
      <c r="H309" s="10" t="str">
        <f t="shared" si="5"/>
        <v>PJY-B-061</v>
      </c>
      <c r="I309" t="s">
        <v>8322</v>
      </c>
      <c r="K309" t="s">
        <v>856</v>
      </c>
      <c r="M309">
        <v>3</v>
      </c>
      <c r="N309" t="s">
        <v>3168</v>
      </c>
      <c r="P309" t="s">
        <v>20</v>
      </c>
      <c r="Q309">
        <v>2.92069</v>
      </c>
      <c r="R309">
        <v>101.68577999999999</v>
      </c>
      <c r="S309">
        <v>2</v>
      </c>
      <c r="T309" t="s">
        <v>11362</v>
      </c>
      <c r="U309" t="s">
        <v>9450</v>
      </c>
      <c r="V309">
        <v>136</v>
      </c>
      <c r="W309" t="s">
        <v>11343</v>
      </c>
      <c r="X309">
        <v>2</v>
      </c>
      <c r="Y309" t="s">
        <v>5239</v>
      </c>
      <c r="Z309">
        <v>1</v>
      </c>
      <c r="AA309" t="s">
        <v>9783</v>
      </c>
      <c r="AB309">
        <v>1798.83</v>
      </c>
      <c r="AC309" t="s">
        <v>857</v>
      </c>
      <c r="AE309">
        <v>1</v>
      </c>
      <c r="AF309" t="s">
        <v>9787</v>
      </c>
      <c r="AG309">
        <v>125</v>
      </c>
      <c r="AH309" t="s">
        <v>20</v>
      </c>
      <c r="AK309" t="s">
        <v>16</v>
      </c>
      <c r="AL309">
        <v>0</v>
      </c>
      <c r="AM309" t="s">
        <v>667</v>
      </c>
      <c r="AN309">
        <v>52</v>
      </c>
      <c r="AO309" t="s">
        <v>9894</v>
      </c>
      <c r="AP309" t="s">
        <v>15254</v>
      </c>
      <c r="AR309" t="s">
        <v>858</v>
      </c>
      <c r="AS309" t="s">
        <v>859</v>
      </c>
      <c r="AT309">
        <v>61</v>
      </c>
    </row>
    <row r="310" spans="1:46" x14ac:dyDescent="0.25">
      <c r="A310">
        <v>1265</v>
      </c>
      <c r="B310" t="s">
        <v>13461</v>
      </c>
      <c r="C310" t="s">
        <v>9435</v>
      </c>
      <c r="D310">
        <v>337</v>
      </c>
      <c r="E310" t="s">
        <v>15921</v>
      </c>
      <c r="F310" t="s">
        <v>8</v>
      </c>
      <c r="G310" s="10" t="s">
        <v>9515</v>
      </c>
      <c r="H310" s="10" t="str">
        <f t="shared" si="5"/>
        <v>PJY-B-062</v>
      </c>
      <c r="I310" t="s">
        <v>8323</v>
      </c>
      <c r="K310" t="s">
        <v>860</v>
      </c>
      <c r="M310">
        <v>3</v>
      </c>
      <c r="N310" t="s">
        <v>3168</v>
      </c>
      <c r="P310" t="s">
        <v>20</v>
      </c>
      <c r="Q310">
        <v>2.9210600000000002</v>
      </c>
      <c r="R310">
        <v>101.68481</v>
      </c>
      <c r="S310">
        <v>2</v>
      </c>
      <c r="T310" t="s">
        <v>11362</v>
      </c>
      <c r="U310" t="s">
        <v>9450</v>
      </c>
      <c r="V310">
        <v>136</v>
      </c>
      <c r="W310" t="s">
        <v>11343</v>
      </c>
      <c r="X310">
        <v>2</v>
      </c>
      <c r="Y310" t="s">
        <v>5239</v>
      </c>
      <c r="Z310">
        <v>1</v>
      </c>
      <c r="AA310" t="s">
        <v>9783</v>
      </c>
      <c r="AB310">
        <v>1798.83</v>
      </c>
      <c r="AC310" t="s">
        <v>861</v>
      </c>
      <c r="AE310">
        <v>1</v>
      </c>
      <c r="AF310" t="s">
        <v>9787</v>
      </c>
      <c r="AG310">
        <v>125</v>
      </c>
      <c r="AH310" t="s">
        <v>20</v>
      </c>
      <c r="AK310" t="s">
        <v>16</v>
      </c>
      <c r="AL310">
        <v>0</v>
      </c>
      <c r="AM310" t="s">
        <v>667</v>
      </c>
      <c r="AN310">
        <v>52</v>
      </c>
      <c r="AO310" t="s">
        <v>9894</v>
      </c>
      <c r="AP310" t="s">
        <v>15254</v>
      </c>
      <c r="AR310" t="s">
        <v>862</v>
      </c>
      <c r="AS310" t="s">
        <v>863</v>
      </c>
      <c r="AT310">
        <v>62</v>
      </c>
    </row>
    <row r="311" spans="1:46" x14ac:dyDescent="0.25">
      <c r="A311">
        <v>1266</v>
      </c>
      <c r="B311" t="s">
        <v>13462</v>
      </c>
      <c r="C311" t="s">
        <v>9435</v>
      </c>
      <c r="D311">
        <v>337</v>
      </c>
      <c r="E311" t="s">
        <v>15921</v>
      </c>
      <c r="F311" t="s">
        <v>8</v>
      </c>
      <c r="G311" s="10" t="s">
        <v>9516</v>
      </c>
      <c r="H311" s="10" t="str">
        <f t="shared" si="5"/>
        <v>PJY-B-063</v>
      </c>
      <c r="I311" t="s">
        <v>8324</v>
      </c>
      <c r="K311" t="s">
        <v>864</v>
      </c>
      <c r="M311">
        <v>3</v>
      </c>
      <c r="N311" t="s">
        <v>3168</v>
      </c>
      <c r="P311" t="s">
        <v>20</v>
      </c>
      <c r="Q311">
        <v>2.9212400000000001</v>
      </c>
      <c r="R311">
        <v>101.68449</v>
      </c>
      <c r="S311">
        <v>2</v>
      </c>
      <c r="T311" t="s">
        <v>11362</v>
      </c>
      <c r="U311" t="s">
        <v>9450</v>
      </c>
      <c r="V311">
        <v>136</v>
      </c>
      <c r="W311" t="s">
        <v>11343</v>
      </c>
      <c r="X311">
        <v>2</v>
      </c>
      <c r="Y311" t="s">
        <v>5239</v>
      </c>
      <c r="Z311">
        <v>1</v>
      </c>
      <c r="AA311" t="s">
        <v>9783</v>
      </c>
      <c r="AB311">
        <v>1798.83</v>
      </c>
      <c r="AC311" t="s">
        <v>865</v>
      </c>
      <c r="AE311">
        <v>1</v>
      </c>
      <c r="AF311" t="s">
        <v>9787</v>
      </c>
      <c r="AG311">
        <v>125</v>
      </c>
      <c r="AH311" t="s">
        <v>20</v>
      </c>
      <c r="AK311" t="s">
        <v>16</v>
      </c>
      <c r="AL311">
        <v>0</v>
      </c>
      <c r="AM311" t="s">
        <v>667</v>
      </c>
      <c r="AN311">
        <v>52</v>
      </c>
      <c r="AO311" t="s">
        <v>9894</v>
      </c>
      <c r="AP311" t="s">
        <v>15254</v>
      </c>
      <c r="AR311" t="s">
        <v>866</v>
      </c>
      <c r="AS311" t="s">
        <v>867</v>
      </c>
      <c r="AT311">
        <v>63</v>
      </c>
    </row>
    <row r="312" spans="1:46" x14ac:dyDescent="0.25">
      <c r="A312">
        <v>1267</v>
      </c>
      <c r="B312" t="s">
        <v>13463</v>
      </c>
      <c r="C312" t="s">
        <v>9435</v>
      </c>
      <c r="D312">
        <v>337</v>
      </c>
      <c r="E312" t="s">
        <v>15921</v>
      </c>
      <c r="F312" t="s">
        <v>8</v>
      </c>
      <c r="G312" s="10" t="s">
        <v>9517</v>
      </c>
      <c r="H312" s="10" t="str">
        <f t="shared" si="5"/>
        <v>PJY-B-064</v>
      </c>
      <c r="I312" t="s">
        <v>8325</v>
      </c>
      <c r="K312" t="s">
        <v>868</v>
      </c>
      <c r="M312">
        <v>3</v>
      </c>
      <c r="N312" t="s">
        <v>3168</v>
      </c>
      <c r="P312" t="s">
        <v>20</v>
      </c>
      <c r="Q312">
        <v>2.92056</v>
      </c>
      <c r="R312">
        <v>101.6841</v>
      </c>
      <c r="S312">
        <v>2</v>
      </c>
      <c r="T312" t="s">
        <v>11362</v>
      </c>
      <c r="U312" t="s">
        <v>9450</v>
      </c>
      <c r="V312">
        <v>136</v>
      </c>
      <c r="W312" t="s">
        <v>11343</v>
      </c>
      <c r="X312">
        <v>2</v>
      </c>
      <c r="Y312" t="s">
        <v>5239</v>
      </c>
      <c r="Z312">
        <v>1</v>
      </c>
      <c r="AA312" t="s">
        <v>9783</v>
      </c>
      <c r="AB312">
        <v>1798.83</v>
      </c>
      <c r="AC312" t="s">
        <v>869</v>
      </c>
      <c r="AE312">
        <v>1</v>
      </c>
      <c r="AF312" t="s">
        <v>9787</v>
      </c>
      <c r="AG312">
        <v>125</v>
      </c>
      <c r="AH312" t="s">
        <v>20</v>
      </c>
      <c r="AK312" t="s">
        <v>16</v>
      </c>
      <c r="AL312">
        <v>0</v>
      </c>
      <c r="AM312" t="s">
        <v>667</v>
      </c>
      <c r="AN312">
        <v>52</v>
      </c>
      <c r="AO312" t="s">
        <v>9894</v>
      </c>
      <c r="AP312" t="s">
        <v>15254</v>
      </c>
      <c r="AR312" t="s">
        <v>870</v>
      </c>
      <c r="AS312" t="s">
        <v>871</v>
      </c>
      <c r="AT312">
        <v>64</v>
      </c>
    </row>
    <row r="313" spans="1:46" x14ac:dyDescent="0.25">
      <c r="A313">
        <v>1268</v>
      </c>
      <c r="B313" t="s">
        <v>13464</v>
      </c>
      <c r="C313" t="s">
        <v>9435</v>
      </c>
      <c r="D313">
        <v>337</v>
      </c>
      <c r="E313" t="s">
        <v>15921</v>
      </c>
      <c r="F313" t="s">
        <v>8</v>
      </c>
      <c r="G313" s="10" t="s">
        <v>9518</v>
      </c>
      <c r="H313" s="10" t="str">
        <f t="shared" si="5"/>
        <v>PJY-B-065</v>
      </c>
      <c r="I313" t="s">
        <v>8326</v>
      </c>
      <c r="K313" t="s">
        <v>872</v>
      </c>
      <c r="M313">
        <v>4</v>
      </c>
      <c r="N313" t="s">
        <v>3169</v>
      </c>
      <c r="P313" t="s">
        <v>20</v>
      </c>
      <c r="Q313">
        <v>2.92015</v>
      </c>
      <c r="R313">
        <v>101.68461000000001</v>
      </c>
      <c r="S313">
        <v>2</v>
      </c>
      <c r="T313" t="s">
        <v>11362</v>
      </c>
      <c r="U313" t="s">
        <v>9450</v>
      </c>
      <c r="V313">
        <v>136</v>
      </c>
      <c r="W313" t="s">
        <v>11343</v>
      </c>
      <c r="X313">
        <v>2</v>
      </c>
      <c r="Y313" t="s">
        <v>5239</v>
      </c>
      <c r="Z313">
        <v>1</v>
      </c>
      <c r="AA313" t="s">
        <v>9783</v>
      </c>
      <c r="AB313">
        <v>1798.83</v>
      </c>
      <c r="AC313" t="s">
        <v>873</v>
      </c>
      <c r="AE313">
        <v>1</v>
      </c>
      <c r="AF313" t="s">
        <v>9787</v>
      </c>
      <c r="AG313">
        <v>125</v>
      </c>
      <c r="AH313" t="s">
        <v>20</v>
      </c>
      <c r="AK313" t="s">
        <v>16</v>
      </c>
      <c r="AL313">
        <v>0</v>
      </c>
      <c r="AM313" t="s">
        <v>667</v>
      </c>
      <c r="AN313">
        <v>52</v>
      </c>
      <c r="AO313" t="s">
        <v>9894</v>
      </c>
      <c r="AP313" t="s">
        <v>15254</v>
      </c>
      <c r="AR313" t="s">
        <v>874</v>
      </c>
      <c r="AS313" t="s">
        <v>848</v>
      </c>
      <c r="AT313">
        <v>65</v>
      </c>
    </row>
    <row r="314" spans="1:46" x14ac:dyDescent="0.25">
      <c r="A314">
        <v>1269</v>
      </c>
      <c r="B314" t="s">
        <v>13465</v>
      </c>
      <c r="C314" t="s">
        <v>9435</v>
      </c>
      <c r="D314">
        <v>337</v>
      </c>
      <c r="E314" t="s">
        <v>15921</v>
      </c>
      <c r="F314" t="s">
        <v>8</v>
      </c>
      <c r="G314" s="10" t="s">
        <v>9519</v>
      </c>
      <c r="H314" s="10" t="str">
        <f t="shared" si="5"/>
        <v>PJY-B-066</v>
      </c>
      <c r="I314" t="s">
        <v>8327</v>
      </c>
      <c r="K314" t="s">
        <v>875</v>
      </c>
      <c r="M314">
        <v>3</v>
      </c>
      <c r="N314" t="s">
        <v>3168</v>
      </c>
      <c r="P314" t="s">
        <v>20</v>
      </c>
      <c r="Q314">
        <v>2.91995</v>
      </c>
      <c r="R314">
        <v>101.68546000000001</v>
      </c>
      <c r="S314">
        <v>2</v>
      </c>
      <c r="T314" t="s">
        <v>11362</v>
      </c>
      <c r="U314" t="s">
        <v>9450</v>
      </c>
      <c r="V314">
        <v>136</v>
      </c>
      <c r="W314" t="s">
        <v>11343</v>
      </c>
      <c r="X314">
        <v>2</v>
      </c>
      <c r="Y314" t="s">
        <v>5239</v>
      </c>
      <c r="Z314">
        <v>1</v>
      </c>
      <c r="AA314" t="s">
        <v>9783</v>
      </c>
      <c r="AB314">
        <v>1798.83</v>
      </c>
      <c r="AC314" t="s">
        <v>876</v>
      </c>
      <c r="AE314">
        <v>1</v>
      </c>
      <c r="AF314" t="s">
        <v>9787</v>
      </c>
      <c r="AG314">
        <v>125</v>
      </c>
      <c r="AH314" t="s">
        <v>20</v>
      </c>
      <c r="AK314" t="s">
        <v>16</v>
      </c>
      <c r="AL314">
        <v>0</v>
      </c>
      <c r="AM314" t="s">
        <v>667</v>
      </c>
      <c r="AN314">
        <v>52</v>
      </c>
      <c r="AO314" t="s">
        <v>9894</v>
      </c>
      <c r="AP314" t="s">
        <v>15254</v>
      </c>
      <c r="AR314" t="s">
        <v>877</v>
      </c>
      <c r="AS314" t="s">
        <v>878</v>
      </c>
      <c r="AT314">
        <v>66</v>
      </c>
    </row>
    <row r="315" spans="1:46" x14ac:dyDescent="0.25">
      <c r="A315">
        <v>1270</v>
      </c>
      <c r="B315" t="s">
        <v>13466</v>
      </c>
      <c r="C315" t="s">
        <v>9435</v>
      </c>
      <c r="D315">
        <v>337</v>
      </c>
      <c r="E315" t="s">
        <v>15921</v>
      </c>
      <c r="F315" t="s">
        <v>8</v>
      </c>
      <c r="G315" s="10" t="s">
        <v>9520</v>
      </c>
      <c r="H315" s="10" t="str">
        <f t="shared" si="5"/>
        <v>PJY-B-067</v>
      </c>
      <c r="I315" t="s">
        <v>8328</v>
      </c>
      <c r="K315" t="s">
        <v>879</v>
      </c>
      <c r="M315">
        <v>7</v>
      </c>
      <c r="N315" t="s">
        <v>8731</v>
      </c>
      <c r="P315" t="s">
        <v>20</v>
      </c>
      <c r="Q315">
        <v>2.9201700000000002</v>
      </c>
      <c r="R315">
        <v>101.68559999999999</v>
      </c>
      <c r="S315">
        <v>2</v>
      </c>
      <c r="T315" t="s">
        <v>11362</v>
      </c>
      <c r="U315" t="s">
        <v>9450</v>
      </c>
      <c r="V315">
        <v>136</v>
      </c>
      <c r="W315" t="s">
        <v>11343</v>
      </c>
      <c r="X315">
        <v>2</v>
      </c>
      <c r="Y315" t="s">
        <v>5239</v>
      </c>
      <c r="Z315">
        <v>1</v>
      </c>
      <c r="AA315" t="s">
        <v>9783</v>
      </c>
      <c r="AB315">
        <v>1798.83</v>
      </c>
      <c r="AC315" t="s">
        <v>880</v>
      </c>
      <c r="AE315">
        <v>1</v>
      </c>
      <c r="AF315" t="s">
        <v>9787</v>
      </c>
      <c r="AG315">
        <v>125</v>
      </c>
      <c r="AH315" t="s">
        <v>20</v>
      </c>
      <c r="AK315" t="s">
        <v>16</v>
      </c>
      <c r="AL315">
        <v>0</v>
      </c>
      <c r="AM315" t="s">
        <v>667</v>
      </c>
      <c r="AN315">
        <v>52</v>
      </c>
      <c r="AO315" t="s">
        <v>9894</v>
      </c>
      <c r="AP315" t="s">
        <v>15254</v>
      </c>
      <c r="AR315" t="s">
        <v>881</v>
      </c>
      <c r="AS315" t="s">
        <v>882</v>
      </c>
      <c r="AT315">
        <v>67</v>
      </c>
    </row>
    <row r="316" spans="1:46" x14ac:dyDescent="0.25">
      <c r="A316">
        <v>1271</v>
      </c>
      <c r="B316" t="s">
        <v>13467</v>
      </c>
      <c r="C316" t="s">
        <v>9435</v>
      </c>
      <c r="D316">
        <v>337</v>
      </c>
      <c r="E316" t="s">
        <v>15921</v>
      </c>
      <c r="F316" t="s">
        <v>8</v>
      </c>
      <c r="G316" s="10" t="s">
        <v>9521</v>
      </c>
      <c r="H316" s="10" t="str">
        <f t="shared" si="5"/>
        <v>PJY-B-068</v>
      </c>
      <c r="I316" t="s">
        <v>8329</v>
      </c>
      <c r="K316" t="s">
        <v>883</v>
      </c>
      <c r="M316">
        <v>1</v>
      </c>
      <c r="N316" t="s">
        <v>3188</v>
      </c>
      <c r="P316" t="s">
        <v>20</v>
      </c>
      <c r="Q316">
        <v>2.9182700000000001</v>
      </c>
      <c r="R316">
        <v>101.68607</v>
      </c>
      <c r="S316">
        <v>2</v>
      </c>
      <c r="T316" t="s">
        <v>11362</v>
      </c>
      <c r="U316" t="s">
        <v>9450</v>
      </c>
      <c r="V316">
        <v>136</v>
      </c>
      <c r="W316" t="s">
        <v>11343</v>
      </c>
      <c r="X316">
        <v>2</v>
      </c>
      <c r="Y316" t="s">
        <v>5239</v>
      </c>
      <c r="Z316">
        <v>1</v>
      </c>
      <c r="AA316" t="s">
        <v>9783</v>
      </c>
      <c r="AB316">
        <v>1798.83</v>
      </c>
      <c r="AC316" t="s">
        <v>884</v>
      </c>
      <c r="AE316">
        <v>1</v>
      </c>
      <c r="AF316" t="s">
        <v>9787</v>
      </c>
      <c r="AG316">
        <v>125</v>
      </c>
      <c r="AH316" t="s">
        <v>20</v>
      </c>
      <c r="AK316" t="s">
        <v>16</v>
      </c>
      <c r="AL316">
        <v>0</v>
      </c>
      <c r="AM316" t="s">
        <v>667</v>
      </c>
      <c r="AN316">
        <v>52</v>
      </c>
      <c r="AO316" t="s">
        <v>9894</v>
      </c>
      <c r="AP316" t="s">
        <v>15254</v>
      </c>
      <c r="AR316" t="s">
        <v>885</v>
      </c>
      <c r="AS316" t="s">
        <v>886</v>
      </c>
      <c r="AT316">
        <v>68</v>
      </c>
    </row>
    <row r="317" spans="1:46" x14ac:dyDescent="0.25">
      <c r="A317">
        <v>1272</v>
      </c>
      <c r="B317" t="s">
        <v>13468</v>
      </c>
      <c r="C317" t="s">
        <v>9435</v>
      </c>
      <c r="D317">
        <v>337</v>
      </c>
      <c r="E317" t="s">
        <v>15921</v>
      </c>
      <c r="F317" t="s">
        <v>8</v>
      </c>
      <c r="G317" s="10" t="s">
        <v>9522</v>
      </c>
      <c r="H317" s="10" t="str">
        <f t="shared" si="5"/>
        <v>PJY-B-069</v>
      </c>
      <c r="I317" t="s">
        <v>8330</v>
      </c>
      <c r="K317" t="s">
        <v>887</v>
      </c>
      <c r="M317">
        <v>3</v>
      </c>
      <c r="N317" t="s">
        <v>3168</v>
      </c>
      <c r="P317" t="s">
        <v>20</v>
      </c>
      <c r="Q317">
        <v>2.9179300000000001</v>
      </c>
      <c r="R317">
        <v>101.68568</v>
      </c>
      <c r="S317">
        <v>2</v>
      </c>
      <c r="T317" t="s">
        <v>11362</v>
      </c>
      <c r="U317" t="s">
        <v>9450</v>
      </c>
      <c r="V317">
        <v>136</v>
      </c>
      <c r="W317" t="s">
        <v>11343</v>
      </c>
      <c r="X317">
        <v>2</v>
      </c>
      <c r="Y317" t="s">
        <v>5239</v>
      </c>
      <c r="Z317">
        <v>1</v>
      </c>
      <c r="AA317" t="s">
        <v>9783</v>
      </c>
      <c r="AB317">
        <v>514172000</v>
      </c>
      <c r="AE317">
        <v>1</v>
      </c>
      <c r="AF317" t="s">
        <v>9787</v>
      </c>
      <c r="AG317">
        <v>125</v>
      </c>
      <c r="AH317" t="s">
        <v>20</v>
      </c>
      <c r="AK317" t="s">
        <v>16</v>
      </c>
      <c r="AL317">
        <v>0</v>
      </c>
      <c r="AM317" t="s">
        <v>667</v>
      </c>
      <c r="AN317">
        <v>52</v>
      </c>
      <c r="AO317" t="s">
        <v>9894</v>
      </c>
      <c r="AP317" t="s">
        <v>15254</v>
      </c>
      <c r="AR317" t="s">
        <v>888</v>
      </c>
      <c r="AS317" t="s">
        <v>889</v>
      </c>
      <c r="AT317">
        <v>69</v>
      </c>
    </row>
    <row r="318" spans="1:46" x14ac:dyDescent="0.25">
      <c r="A318">
        <v>1273</v>
      </c>
      <c r="B318" t="s">
        <v>13469</v>
      </c>
      <c r="C318" t="s">
        <v>9435</v>
      </c>
      <c r="D318">
        <v>337</v>
      </c>
      <c r="E318" t="s">
        <v>15921</v>
      </c>
      <c r="F318" t="s">
        <v>8</v>
      </c>
      <c r="G318" s="10" t="s">
        <v>9523</v>
      </c>
      <c r="H318" s="10" t="str">
        <f t="shared" si="5"/>
        <v>PJY-B-070</v>
      </c>
      <c r="I318" t="s">
        <v>8331</v>
      </c>
      <c r="K318" t="s">
        <v>883</v>
      </c>
      <c r="M318">
        <v>1</v>
      </c>
      <c r="N318" t="s">
        <v>3188</v>
      </c>
      <c r="P318" t="s">
        <v>20</v>
      </c>
      <c r="Q318">
        <v>2.91703</v>
      </c>
      <c r="R318">
        <v>101.68554</v>
      </c>
      <c r="S318">
        <v>2</v>
      </c>
      <c r="T318" t="s">
        <v>11362</v>
      </c>
      <c r="U318" t="s">
        <v>9450</v>
      </c>
      <c r="V318">
        <v>136</v>
      </c>
      <c r="W318" t="s">
        <v>11343</v>
      </c>
      <c r="X318">
        <v>2</v>
      </c>
      <c r="Y318" t="s">
        <v>5239</v>
      </c>
      <c r="Z318">
        <v>1</v>
      </c>
      <c r="AA318" t="s">
        <v>9783</v>
      </c>
      <c r="AB318">
        <v>514172000</v>
      </c>
      <c r="AC318" t="s">
        <v>890</v>
      </c>
      <c r="AE318">
        <v>1</v>
      </c>
      <c r="AF318" t="s">
        <v>9787</v>
      </c>
      <c r="AG318">
        <v>125</v>
      </c>
      <c r="AH318" t="s">
        <v>20</v>
      </c>
      <c r="AK318" t="s">
        <v>16</v>
      </c>
      <c r="AL318">
        <v>0</v>
      </c>
      <c r="AM318" t="s">
        <v>667</v>
      </c>
      <c r="AN318">
        <v>52</v>
      </c>
      <c r="AO318" t="s">
        <v>9894</v>
      </c>
      <c r="AP318" t="s">
        <v>15254</v>
      </c>
      <c r="AR318" t="s">
        <v>891</v>
      </c>
      <c r="AS318" t="s">
        <v>892</v>
      </c>
      <c r="AT318">
        <v>70</v>
      </c>
    </row>
    <row r="319" spans="1:46" x14ac:dyDescent="0.25">
      <c r="A319">
        <v>1274</v>
      </c>
      <c r="B319" t="s">
        <v>13470</v>
      </c>
      <c r="C319" t="s">
        <v>9435</v>
      </c>
      <c r="D319">
        <v>337</v>
      </c>
      <c r="E319" t="s">
        <v>15921</v>
      </c>
      <c r="F319" t="s">
        <v>8</v>
      </c>
      <c r="G319" s="10" t="s">
        <v>9524</v>
      </c>
      <c r="H319" s="10" t="str">
        <f t="shared" si="5"/>
        <v>PJY-B-071</v>
      </c>
      <c r="I319" t="s">
        <v>8332</v>
      </c>
      <c r="M319">
        <v>3</v>
      </c>
      <c r="N319" t="s">
        <v>3168</v>
      </c>
      <c r="P319" t="s">
        <v>20</v>
      </c>
      <c r="Q319">
        <v>2.9294669999999998</v>
      </c>
      <c r="R319">
        <v>101.686817</v>
      </c>
      <c r="S319">
        <v>2</v>
      </c>
      <c r="T319" t="s">
        <v>11362</v>
      </c>
      <c r="U319" t="s">
        <v>9450</v>
      </c>
      <c r="V319">
        <v>136</v>
      </c>
      <c r="W319" t="s">
        <v>11343</v>
      </c>
      <c r="X319">
        <v>2</v>
      </c>
      <c r="Y319" t="s">
        <v>5239</v>
      </c>
      <c r="Z319">
        <v>1</v>
      </c>
      <c r="AA319" t="s">
        <v>9783</v>
      </c>
      <c r="AB319">
        <v>514172000</v>
      </c>
      <c r="AC319" t="s">
        <v>893</v>
      </c>
      <c r="AE319">
        <v>1</v>
      </c>
      <c r="AF319" t="s">
        <v>9787</v>
      </c>
      <c r="AG319">
        <v>125</v>
      </c>
      <c r="AH319" t="s">
        <v>20</v>
      </c>
      <c r="AK319" t="s">
        <v>16</v>
      </c>
      <c r="AL319">
        <v>0</v>
      </c>
      <c r="AM319" t="s">
        <v>667</v>
      </c>
      <c r="AN319">
        <v>52</v>
      </c>
      <c r="AO319" t="s">
        <v>9894</v>
      </c>
      <c r="AP319" t="s">
        <v>15254</v>
      </c>
      <c r="AR319" t="s">
        <v>894</v>
      </c>
      <c r="AS319" t="s">
        <v>895</v>
      </c>
      <c r="AT319">
        <v>71</v>
      </c>
    </row>
    <row r="320" spans="1:46" x14ac:dyDescent="0.25">
      <c r="A320">
        <v>1275</v>
      </c>
      <c r="B320" t="s">
        <v>13471</v>
      </c>
      <c r="C320" t="s">
        <v>9435</v>
      </c>
      <c r="D320">
        <v>337</v>
      </c>
      <c r="E320" t="s">
        <v>15921</v>
      </c>
      <c r="F320" t="s">
        <v>8</v>
      </c>
      <c r="G320" s="10" t="s">
        <v>9525</v>
      </c>
      <c r="H320" s="10" t="str">
        <f t="shared" si="5"/>
        <v>PJY-B-072</v>
      </c>
      <c r="I320" t="s">
        <v>8333</v>
      </c>
      <c r="K320" t="s">
        <v>896</v>
      </c>
      <c r="M320">
        <v>4</v>
      </c>
      <c r="N320" t="s">
        <v>3169</v>
      </c>
      <c r="P320" t="s">
        <v>20</v>
      </c>
      <c r="Q320">
        <v>2.9164099999999999</v>
      </c>
      <c r="R320">
        <v>101.68536</v>
      </c>
      <c r="S320">
        <v>2</v>
      </c>
      <c r="T320" t="s">
        <v>11362</v>
      </c>
      <c r="U320" t="s">
        <v>9450</v>
      </c>
      <c r="V320">
        <v>136</v>
      </c>
      <c r="W320" t="s">
        <v>11343</v>
      </c>
      <c r="X320">
        <v>2</v>
      </c>
      <c r="Y320" t="s">
        <v>5239</v>
      </c>
      <c r="Z320">
        <v>1</v>
      </c>
      <c r="AA320" t="s">
        <v>9783</v>
      </c>
      <c r="AB320">
        <v>514172000</v>
      </c>
      <c r="AC320" t="s">
        <v>897</v>
      </c>
      <c r="AE320">
        <v>1</v>
      </c>
      <c r="AF320" t="s">
        <v>9787</v>
      </c>
      <c r="AG320">
        <v>125</v>
      </c>
      <c r="AH320" t="s">
        <v>20</v>
      </c>
      <c r="AK320" t="s">
        <v>16</v>
      </c>
      <c r="AL320">
        <v>0</v>
      </c>
      <c r="AM320" t="s">
        <v>667</v>
      </c>
      <c r="AN320">
        <v>52</v>
      </c>
      <c r="AO320" t="s">
        <v>9894</v>
      </c>
      <c r="AP320" t="s">
        <v>15254</v>
      </c>
      <c r="AR320" t="s">
        <v>898</v>
      </c>
      <c r="AS320" t="s">
        <v>899</v>
      </c>
      <c r="AT320">
        <v>72</v>
      </c>
    </row>
    <row r="321" spans="1:46" x14ac:dyDescent="0.25">
      <c r="A321">
        <v>1276</v>
      </c>
      <c r="B321" t="s">
        <v>13472</v>
      </c>
      <c r="C321" t="s">
        <v>9435</v>
      </c>
      <c r="D321">
        <v>337</v>
      </c>
      <c r="E321" t="s">
        <v>15921</v>
      </c>
      <c r="F321" t="s">
        <v>8</v>
      </c>
      <c r="G321" s="10" t="s">
        <v>9526</v>
      </c>
      <c r="H321" s="10" t="str">
        <f t="shared" si="5"/>
        <v>PJY-B-073</v>
      </c>
      <c r="I321" t="s">
        <v>8334</v>
      </c>
      <c r="K321" t="s">
        <v>900</v>
      </c>
      <c r="M321">
        <v>3</v>
      </c>
      <c r="N321" t="s">
        <v>3168</v>
      </c>
      <c r="P321" t="s">
        <v>20</v>
      </c>
      <c r="Q321">
        <v>2.9161600000000001</v>
      </c>
      <c r="R321">
        <v>101.68604000000001</v>
      </c>
      <c r="S321">
        <v>2</v>
      </c>
      <c r="T321" t="s">
        <v>11362</v>
      </c>
      <c r="U321" t="s">
        <v>9450</v>
      </c>
      <c r="V321">
        <v>136</v>
      </c>
      <c r="W321" t="s">
        <v>11343</v>
      </c>
      <c r="X321">
        <v>2</v>
      </c>
      <c r="Y321" t="s">
        <v>5239</v>
      </c>
      <c r="Z321">
        <v>1</v>
      </c>
      <c r="AA321" t="s">
        <v>9783</v>
      </c>
      <c r="AB321">
        <v>514172000</v>
      </c>
      <c r="AC321" t="s">
        <v>901</v>
      </c>
      <c r="AE321">
        <v>1</v>
      </c>
      <c r="AF321" t="s">
        <v>9787</v>
      </c>
      <c r="AG321">
        <v>125</v>
      </c>
      <c r="AH321" t="s">
        <v>20</v>
      </c>
      <c r="AK321" t="s">
        <v>16</v>
      </c>
      <c r="AL321">
        <v>0</v>
      </c>
      <c r="AM321" t="s">
        <v>667</v>
      </c>
      <c r="AN321">
        <v>52</v>
      </c>
      <c r="AO321" t="s">
        <v>9894</v>
      </c>
      <c r="AP321" t="s">
        <v>15254</v>
      </c>
      <c r="AR321" t="s">
        <v>902</v>
      </c>
      <c r="AS321" t="s">
        <v>903</v>
      </c>
      <c r="AT321">
        <v>73</v>
      </c>
    </row>
    <row r="322" spans="1:46" x14ac:dyDescent="0.25">
      <c r="A322">
        <v>1277</v>
      </c>
      <c r="B322" t="s">
        <v>13473</v>
      </c>
      <c r="C322" t="s">
        <v>9435</v>
      </c>
      <c r="D322">
        <v>337</v>
      </c>
      <c r="E322" t="s">
        <v>15921</v>
      </c>
      <c r="F322" t="s">
        <v>8</v>
      </c>
      <c r="G322" s="10" t="s">
        <v>9527</v>
      </c>
      <c r="H322" s="10" t="str">
        <f t="shared" si="5"/>
        <v>PJY-B-074</v>
      </c>
      <c r="I322" t="s">
        <v>8335</v>
      </c>
      <c r="K322" t="s">
        <v>904</v>
      </c>
      <c r="M322">
        <v>3</v>
      </c>
      <c r="N322" t="s">
        <v>3168</v>
      </c>
      <c r="P322" t="s">
        <v>20</v>
      </c>
      <c r="Q322">
        <v>2.91642</v>
      </c>
      <c r="R322">
        <v>101.68658000000001</v>
      </c>
      <c r="S322">
        <v>2</v>
      </c>
      <c r="T322" t="s">
        <v>11362</v>
      </c>
      <c r="U322" t="s">
        <v>9450</v>
      </c>
      <c r="V322">
        <v>136</v>
      </c>
      <c r="W322" t="s">
        <v>11343</v>
      </c>
      <c r="X322">
        <v>2</v>
      </c>
      <c r="Y322" t="s">
        <v>5239</v>
      </c>
      <c r="Z322">
        <v>1</v>
      </c>
      <c r="AA322" t="s">
        <v>9783</v>
      </c>
      <c r="AB322">
        <v>514172000</v>
      </c>
      <c r="AC322" t="s">
        <v>905</v>
      </c>
      <c r="AE322">
        <v>1</v>
      </c>
      <c r="AF322" t="s">
        <v>9787</v>
      </c>
      <c r="AG322">
        <v>125</v>
      </c>
      <c r="AH322" t="s">
        <v>20</v>
      </c>
      <c r="AK322" t="s">
        <v>16</v>
      </c>
      <c r="AL322">
        <v>0</v>
      </c>
      <c r="AM322" t="s">
        <v>667</v>
      </c>
      <c r="AN322">
        <v>52</v>
      </c>
      <c r="AO322" t="s">
        <v>9894</v>
      </c>
      <c r="AP322" t="s">
        <v>15254</v>
      </c>
      <c r="AR322" t="s">
        <v>906</v>
      </c>
      <c r="AS322" t="s">
        <v>907</v>
      </c>
      <c r="AT322">
        <v>74</v>
      </c>
    </row>
    <row r="323" spans="1:46" x14ac:dyDescent="0.25">
      <c r="A323">
        <v>1278</v>
      </c>
      <c r="B323" t="s">
        <v>13474</v>
      </c>
      <c r="C323" t="s">
        <v>9435</v>
      </c>
      <c r="D323">
        <v>337</v>
      </c>
      <c r="E323" t="s">
        <v>15921</v>
      </c>
      <c r="F323" t="s">
        <v>8</v>
      </c>
      <c r="G323" s="10" t="s">
        <v>9528</v>
      </c>
      <c r="H323" s="10" t="str">
        <f t="shared" si="5"/>
        <v>PJY-B-075</v>
      </c>
      <c r="I323" t="s">
        <v>8336</v>
      </c>
      <c r="K323" t="s">
        <v>908</v>
      </c>
      <c r="M323">
        <v>3</v>
      </c>
      <c r="N323" t="s">
        <v>3168</v>
      </c>
      <c r="P323" t="s">
        <v>20</v>
      </c>
      <c r="Q323">
        <v>2.9170099999999999</v>
      </c>
      <c r="R323">
        <v>101.68644999999999</v>
      </c>
      <c r="S323">
        <v>2</v>
      </c>
      <c r="T323" t="s">
        <v>11362</v>
      </c>
      <c r="U323" t="s">
        <v>9450</v>
      </c>
      <c r="V323">
        <v>136</v>
      </c>
      <c r="W323" t="s">
        <v>11343</v>
      </c>
      <c r="X323">
        <v>2</v>
      </c>
      <c r="Y323" t="s">
        <v>5239</v>
      </c>
      <c r="Z323">
        <v>1</v>
      </c>
      <c r="AA323" t="s">
        <v>9783</v>
      </c>
      <c r="AB323">
        <v>1798.83</v>
      </c>
      <c r="AC323" t="s">
        <v>909</v>
      </c>
      <c r="AE323">
        <v>1</v>
      </c>
      <c r="AF323" t="s">
        <v>9787</v>
      </c>
      <c r="AG323">
        <v>125</v>
      </c>
      <c r="AH323" t="s">
        <v>20</v>
      </c>
      <c r="AK323" t="s">
        <v>16</v>
      </c>
      <c r="AL323">
        <v>0</v>
      </c>
      <c r="AM323" t="s">
        <v>667</v>
      </c>
      <c r="AN323">
        <v>52</v>
      </c>
      <c r="AO323" t="s">
        <v>9894</v>
      </c>
      <c r="AP323" t="s">
        <v>15254</v>
      </c>
      <c r="AR323" t="s">
        <v>910</v>
      </c>
      <c r="AS323" t="s">
        <v>911</v>
      </c>
      <c r="AT323">
        <v>75</v>
      </c>
    </row>
    <row r="324" spans="1:46" x14ac:dyDescent="0.25">
      <c r="A324">
        <v>1279</v>
      </c>
      <c r="B324" t="s">
        <v>13475</v>
      </c>
      <c r="C324" t="s">
        <v>9435</v>
      </c>
      <c r="D324">
        <v>337</v>
      </c>
      <c r="E324" t="s">
        <v>15921</v>
      </c>
      <c r="F324" t="s">
        <v>8</v>
      </c>
      <c r="G324" s="10" t="s">
        <v>9529</v>
      </c>
      <c r="H324" s="10" t="str">
        <f t="shared" si="5"/>
        <v>PJY-B-076</v>
      </c>
      <c r="I324" t="s">
        <v>8336</v>
      </c>
      <c r="K324" t="s">
        <v>908</v>
      </c>
      <c r="M324">
        <v>3</v>
      </c>
      <c r="N324" t="s">
        <v>3168</v>
      </c>
      <c r="P324" t="s">
        <v>20</v>
      </c>
      <c r="Q324">
        <v>2.9171999999999998</v>
      </c>
      <c r="R324">
        <v>101.68678</v>
      </c>
      <c r="S324">
        <v>2</v>
      </c>
      <c r="T324" t="s">
        <v>11362</v>
      </c>
      <c r="U324" t="s">
        <v>9450</v>
      </c>
      <c r="V324">
        <v>136</v>
      </c>
      <c r="W324" t="s">
        <v>11343</v>
      </c>
      <c r="X324">
        <v>2</v>
      </c>
      <c r="Y324" t="s">
        <v>5239</v>
      </c>
      <c r="Z324">
        <v>1</v>
      </c>
      <c r="AA324" t="s">
        <v>9783</v>
      </c>
      <c r="AB324">
        <v>1798.83</v>
      </c>
      <c r="AC324" t="s">
        <v>912</v>
      </c>
      <c r="AE324">
        <v>1</v>
      </c>
      <c r="AF324" t="s">
        <v>9787</v>
      </c>
      <c r="AG324">
        <v>125</v>
      </c>
      <c r="AH324" t="s">
        <v>20</v>
      </c>
      <c r="AK324" t="s">
        <v>16</v>
      </c>
      <c r="AL324">
        <v>0</v>
      </c>
      <c r="AM324" t="s">
        <v>667</v>
      </c>
      <c r="AN324">
        <v>52</v>
      </c>
      <c r="AO324" t="s">
        <v>9894</v>
      </c>
      <c r="AP324" t="s">
        <v>15254</v>
      </c>
      <c r="AR324" t="s">
        <v>913</v>
      </c>
      <c r="AS324" t="s">
        <v>914</v>
      </c>
      <c r="AT324">
        <v>76</v>
      </c>
    </row>
    <row r="325" spans="1:46" x14ac:dyDescent="0.25">
      <c r="A325">
        <v>1280</v>
      </c>
      <c r="B325" t="s">
        <v>13476</v>
      </c>
      <c r="C325" t="s">
        <v>9435</v>
      </c>
      <c r="D325">
        <v>337</v>
      </c>
      <c r="E325" t="s">
        <v>15921</v>
      </c>
      <c r="F325" t="s">
        <v>8</v>
      </c>
      <c r="G325" s="10" t="s">
        <v>9530</v>
      </c>
      <c r="H325" s="10" t="str">
        <f t="shared" si="5"/>
        <v>PJY-B-077</v>
      </c>
      <c r="I325" t="s">
        <v>8337</v>
      </c>
      <c r="K325" t="s">
        <v>915</v>
      </c>
      <c r="M325">
        <v>3</v>
      </c>
      <c r="N325" t="s">
        <v>3168</v>
      </c>
      <c r="P325" t="s">
        <v>20</v>
      </c>
      <c r="Q325">
        <v>2.9169100000000001</v>
      </c>
      <c r="R325">
        <v>101.68729</v>
      </c>
      <c r="S325">
        <v>2</v>
      </c>
      <c r="T325" t="s">
        <v>11362</v>
      </c>
      <c r="U325" t="s">
        <v>9450</v>
      </c>
      <c r="V325">
        <v>136</v>
      </c>
      <c r="W325" t="s">
        <v>11343</v>
      </c>
      <c r="X325">
        <v>2</v>
      </c>
      <c r="Y325" t="s">
        <v>5239</v>
      </c>
      <c r="Z325">
        <v>1</v>
      </c>
      <c r="AA325" t="s">
        <v>9783</v>
      </c>
      <c r="AB325">
        <v>1798.83</v>
      </c>
      <c r="AC325" t="s">
        <v>916</v>
      </c>
      <c r="AE325">
        <v>1</v>
      </c>
      <c r="AF325" t="s">
        <v>9787</v>
      </c>
      <c r="AG325">
        <v>125</v>
      </c>
      <c r="AH325" t="s">
        <v>20</v>
      </c>
      <c r="AK325" t="s">
        <v>16</v>
      </c>
      <c r="AL325">
        <v>0</v>
      </c>
      <c r="AM325" t="s">
        <v>667</v>
      </c>
      <c r="AN325">
        <v>52</v>
      </c>
      <c r="AO325" t="s">
        <v>9894</v>
      </c>
      <c r="AP325" t="s">
        <v>15254</v>
      </c>
      <c r="AR325" t="s">
        <v>917</v>
      </c>
      <c r="AS325" t="s">
        <v>918</v>
      </c>
      <c r="AT325">
        <v>77</v>
      </c>
    </row>
    <row r="326" spans="1:46" x14ac:dyDescent="0.25">
      <c r="A326">
        <v>1281</v>
      </c>
      <c r="B326" t="s">
        <v>13477</v>
      </c>
      <c r="C326" t="s">
        <v>9435</v>
      </c>
      <c r="D326">
        <v>337</v>
      </c>
      <c r="E326" t="s">
        <v>15921</v>
      </c>
      <c r="F326" t="s">
        <v>8</v>
      </c>
      <c r="G326" s="10" t="s">
        <v>9531</v>
      </c>
      <c r="H326" s="10" t="str">
        <f t="shared" si="5"/>
        <v>PJY-B-078</v>
      </c>
      <c r="I326" t="s">
        <v>8337</v>
      </c>
      <c r="K326" t="s">
        <v>915</v>
      </c>
      <c r="M326">
        <v>3</v>
      </c>
      <c r="N326" t="s">
        <v>3168</v>
      </c>
      <c r="P326" t="s">
        <v>20</v>
      </c>
      <c r="Q326">
        <v>2.91649</v>
      </c>
      <c r="R326">
        <v>101.68707999999999</v>
      </c>
      <c r="S326">
        <v>2</v>
      </c>
      <c r="T326" t="s">
        <v>11362</v>
      </c>
      <c r="U326" t="s">
        <v>9450</v>
      </c>
      <c r="V326">
        <v>136</v>
      </c>
      <c r="W326" t="s">
        <v>11343</v>
      </c>
      <c r="X326">
        <v>2</v>
      </c>
      <c r="Y326" t="s">
        <v>5239</v>
      </c>
      <c r="Z326">
        <v>1</v>
      </c>
      <c r="AA326" t="s">
        <v>9783</v>
      </c>
      <c r="AB326">
        <v>1798.83</v>
      </c>
      <c r="AC326" t="s">
        <v>919</v>
      </c>
      <c r="AE326">
        <v>1</v>
      </c>
      <c r="AF326" t="s">
        <v>9787</v>
      </c>
      <c r="AG326">
        <v>125</v>
      </c>
      <c r="AH326" t="s">
        <v>20</v>
      </c>
      <c r="AK326" t="s">
        <v>16</v>
      </c>
      <c r="AL326">
        <v>0</v>
      </c>
      <c r="AM326" t="s">
        <v>667</v>
      </c>
      <c r="AN326">
        <v>52</v>
      </c>
      <c r="AO326" t="s">
        <v>9894</v>
      </c>
      <c r="AP326" t="s">
        <v>15254</v>
      </c>
      <c r="AR326" t="s">
        <v>920</v>
      </c>
      <c r="AS326" t="s">
        <v>921</v>
      </c>
      <c r="AT326">
        <v>78</v>
      </c>
    </row>
    <row r="327" spans="1:46" x14ac:dyDescent="0.25">
      <c r="A327">
        <v>1282</v>
      </c>
      <c r="B327" t="s">
        <v>13478</v>
      </c>
      <c r="C327" t="s">
        <v>9435</v>
      </c>
      <c r="D327">
        <v>337</v>
      </c>
      <c r="E327" t="s">
        <v>15921</v>
      </c>
      <c r="F327" t="s">
        <v>8</v>
      </c>
      <c r="G327" s="10" t="s">
        <v>9532</v>
      </c>
      <c r="H327" s="10" t="str">
        <f t="shared" si="5"/>
        <v>PJY-B-079</v>
      </c>
      <c r="I327" t="s">
        <v>8338</v>
      </c>
      <c r="K327" t="s">
        <v>922</v>
      </c>
      <c r="M327">
        <v>3</v>
      </c>
      <c r="N327" t="s">
        <v>3168</v>
      </c>
      <c r="P327" t="s">
        <v>20</v>
      </c>
      <c r="Q327">
        <v>2.9179499999999998</v>
      </c>
      <c r="R327">
        <v>101.68661</v>
      </c>
      <c r="S327">
        <v>2</v>
      </c>
      <c r="T327" t="s">
        <v>11362</v>
      </c>
      <c r="U327" t="s">
        <v>9450</v>
      </c>
      <c r="V327">
        <v>136</v>
      </c>
      <c r="W327" t="s">
        <v>11343</v>
      </c>
      <c r="X327">
        <v>2</v>
      </c>
      <c r="Y327" t="s">
        <v>5239</v>
      </c>
      <c r="Z327">
        <v>1</v>
      </c>
      <c r="AA327" t="s">
        <v>9783</v>
      </c>
      <c r="AB327">
        <v>1798.83</v>
      </c>
      <c r="AC327" t="s">
        <v>923</v>
      </c>
      <c r="AE327">
        <v>1</v>
      </c>
      <c r="AF327" t="s">
        <v>9787</v>
      </c>
      <c r="AG327">
        <v>125</v>
      </c>
      <c r="AH327" t="s">
        <v>20</v>
      </c>
      <c r="AK327" t="s">
        <v>16</v>
      </c>
      <c r="AL327">
        <v>0</v>
      </c>
      <c r="AM327" t="s">
        <v>667</v>
      </c>
      <c r="AN327">
        <v>52</v>
      </c>
      <c r="AO327" t="s">
        <v>9894</v>
      </c>
      <c r="AP327" t="s">
        <v>15254</v>
      </c>
      <c r="AR327" t="s">
        <v>924</v>
      </c>
      <c r="AS327" t="s">
        <v>925</v>
      </c>
      <c r="AT327">
        <v>79</v>
      </c>
    </row>
    <row r="328" spans="1:46" x14ac:dyDescent="0.25">
      <c r="A328">
        <v>318092</v>
      </c>
      <c r="B328" t="s">
        <v>13479</v>
      </c>
      <c r="C328" t="s">
        <v>9435</v>
      </c>
      <c r="D328">
        <v>337</v>
      </c>
      <c r="E328" t="s">
        <v>15921</v>
      </c>
      <c r="F328" t="s">
        <v>8</v>
      </c>
      <c r="G328" s="10" t="s">
        <v>9533</v>
      </c>
      <c r="H328" s="10" t="str">
        <f t="shared" si="5"/>
        <v>PJY-B-080</v>
      </c>
      <c r="I328" t="s">
        <v>8339</v>
      </c>
      <c r="K328" t="s">
        <v>3260</v>
      </c>
      <c r="M328">
        <v>3</v>
      </c>
      <c r="N328" t="s">
        <v>3168</v>
      </c>
      <c r="P328" t="s">
        <v>6</v>
      </c>
      <c r="Q328">
        <v>2.9291969999999998</v>
      </c>
      <c r="R328">
        <v>101.687527</v>
      </c>
      <c r="S328">
        <v>2</v>
      </c>
      <c r="T328" t="s">
        <v>11362</v>
      </c>
      <c r="U328" t="s">
        <v>9450</v>
      </c>
      <c r="V328">
        <v>136</v>
      </c>
      <c r="W328" t="s">
        <v>11343</v>
      </c>
      <c r="X328">
        <v>2</v>
      </c>
      <c r="Y328" t="s">
        <v>5239</v>
      </c>
      <c r="Z328">
        <v>2</v>
      </c>
      <c r="AA328" t="s">
        <v>9784</v>
      </c>
      <c r="AB328">
        <v>0</v>
      </c>
      <c r="AC328" t="s">
        <v>3261</v>
      </c>
      <c r="AE328">
        <v>1</v>
      </c>
      <c r="AF328" t="s">
        <v>9787</v>
      </c>
      <c r="AG328">
        <v>125</v>
      </c>
      <c r="AH328" t="s">
        <v>20</v>
      </c>
      <c r="AK328" t="s">
        <v>16</v>
      </c>
      <c r="AL328">
        <v>0</v>
      </c>
      <c r="AM328" t="s">
        <v>3262</v>
      </c>
      <c r="AN328">
        <v>52</v>
      </c>
      <c r="AO328" t="s">
        <v>9894</v>
      </c>
      <c r="AP328" t="s">
        <v>15254</v>
      </c>
    </row>
    <row r="329" spans="1:46" x14ac:dyDescent="0.25">
      <c r="A329">
        <v>318093</v>
      </c>
      <c r="B329" t="s">
        <v>13480</v>
      </c>
      <c r="C329" t="s">
        <v>9435</v>
      </c>
      <c r="D329">
        <v>337</v>
      </c>
      <c r="E329" t="s">
        <v>15921</v>
      </c>
      <c r="F329" t="s">
        <v>8</v>
      </c>
      <c r="G329" s="10" t="s">
        <v>9534</v>
      </c>
      <c r="H329" s="10" t="str">
        <f t="shared" si="5"/>
        <v>PJY-B-081</v>
      </c>
      <c r="I329" t="s">
        <v>8340</v>
      </c>
      <c r="K329" t="s">
        <v>3263</v>
      </c>
      <c r="M329">
        <v>3</v>
      </c>
      <c r="N329" t="s">
        <v>3168</v>
      </c>
      <c r="P329" t="s">
        <v>6</v>
      </c>
      <c r="Q329">
        <v>2.9295779999999998</v>
      </c>
      <c r="R329">
        <v>101.687421</v>
      </c>
      <c r="S329">
        <v>2</v>
      </c>
      <c r="T329" t="s">
        <v>11362</v>
      </c>
      <c r="U329" t="s">
        <v>9450</v>
      </c>
      <c r="V329">
        <v>136</v>
      </c>
      <c r="W329" t="s">
        <v>11343</v>
      </c>
      <c r="X329">
        <v>2</v>
      </c>
      <c r="Y329" t="s">
        <v>5239</v>
      </c>
      <c r="Z329">
        <v>1</v>
      </c>
      <c r="AA329" t="s">
        <v>9783</v>
      </c>
      <c r="AB329">
        <v>1798.83</v>
      </c>
      <c r="AC329" t="s">
        <v>3264</v>
      </c>
      <c r="AE329">
        <v>1</v>
      </c>
      <c r="AF329" t="s">
        <v>9787</v>
      </c>
      <c r="AG329">
        <v>125</v>
      </c>
      <c r="AH329" t="s">
        <v>20</v>
      </c>
      <c r="AK329" t="s">
        <v>16</v>
      </c>
      <c r="AL329">
        <v>0</v>
      </c>
      <c r="AM329" t="s">
        <v>3262</v>
      </c>
      <c r="AN329">
        <v>52</v>
      </c>
      <c r="AO329" t="s">
        <v>9894</v>
      </c>
      <c r="AP329" t="s">
        <v>15254</v>
      </c>
    </row>
    <row r="330" spans="1:46" x14ac:dyDescent="0.25">
      <c r="A330">
        <v>318094</v>
      </c>
      <c r="B330" t="s">
        <v>13481</v>
      </c>
      <c r="C330" t="s">
        <v>9435</v>
      </c>
      <c r="D330">
        <v>337</v>
      </c>
      <c r="E330" t="s">
        <v>15921</v>
      </c>
      <c r="F330" t="s">
        <v>8</v>
      </c>
      <c r="G330" s="10" t="s">
        <v>9535</v>
      </c>
      <c r="H330" s="10" t="str">
        <f t="shared" si="5"/>
        <v>PJY-B-082</v>
      </c>
      <c r="I330" t="s">
        <v>3265</v>
      </c>
      <c r="K330" t="s">
        <v>3266</v>
      </c>
      <c r="M330">
        <v>3</v>
      </c>
      <c r="N330" t="s">
        <v>3168</v>
      </c>
      <c r="P330" t="s">
        <v>6</v>
      </c>
      <c r="Q330">
        <v>2.9287730000000001</v>
      </c>
      <c r="R330">
        <v>101.68761499999999</v>
      </c>
      <c r="S330">
        <v>2</v>
      </c>
      <c r="T330" t="s">
        <v>11362</v>
      </c>
      <c r="U330" t="s">
        <v>9450</v>
      </c>
      <c r="V330">
        <v>136</v>
      </c>
      <c r="W330" t="s">
        <v>11343</v>
      </c>
      <c r="X330">
        <v>2</v>
      </c>
      <c r="Y330" t="s">
        <v>5239</v>
      </c>
      <c r="Z330">
        <v>1</v>
      </c>
      <c r="AA330" t="s">
        <v>9783</v>
      </c>
      <c r="AB330">
        <v>1798.83</v>
      </c>
      <c r="AC330" t="s">
        <v>3267</v>
      </c>
      <c r="AE330">
        <v>1</v>
      </c>
      <c r="AF330" t="s">
        <v>9787</v>
      </c>
      <c r="AG330">
        <v>125</v>
      </c>
      <c r="AH330" t="s">
        <v>20</v>
      </c>
      <c r="AK330" t="s">
        <v>16</v>
      </c>
      <c r="AL330">
        <v>0</v>
      </c>
      <c r="AM330" t="s">
        <v>3262</v>
      </c>
      <c r="AN330">
        <v>52</v>
      </c>
      <c r="AO330" t="s">
        <v>9894</v>
      </c>
      <c r="AP330" t="s">
        <v>15254</v>
      </c>
    </row>
    <row r="331" spans="1:46" x14ac:dyDescent="0.25">
      <c r="A331">
        <v>318095</v>
      </c>
      <c r="B331" t="s">
        <v>13482</v>
      </c>
      <c r="C331" t="s">
        <v>9435</v>
      </c>
      <c r="D331">
        <v>337</v>
      </c>
      <c r="E331" t="s">
        <v>15921</v>
      </c>
      <c r="F331" t="s">
        <v>8</v>
      </c>
      <c r="G331" s="10" t="s">
        <v>9536</v>
      </c>
      <c r="H331" s="10" t="str">
        <f t="shared" si="5"/>
        <v>PJY-B-083</v>
      </c>
      <c r="I331" t="s">
        <v>8341</v>
      </c>
      <c r="M331">
        <v>3</v>
      </c>
      <c r="N331" t="s">
        <v>3168</v>
      </c>
      <c r="P331" t="s">
        <v>6</v>
      </c>
      <c r="Q331">
        <v>2.9283960000000002</v>
      </c>
      <c r="R331">
        <v>101.687575</v>
      </c>
      <c r="S331">
        <v>2</v>
      </c>
      <c r="T331" t="s">
        <v>11362</v>
      </c>
      <c r="U331" t="s">
        <v>9450</v>
      </c>
      <c r="V331">
        <v>136</v>
      </c>
      <c r="W331" t="s">
        <v>11343</v>
      </c>
      <c r="X331">
        <v>2</v>
      </c>
      <c r="Y331" t="s">
        <v>5239</v>
      </c>
      <c r="Z331">
        <v>1</v>
      </c>
      <c r="AA331" t="s">
        <v>9783</v>
      </c>
      <c r="AB331">
        <v>1798.83</v>
      </c>
      <c r="AC331" t="s">
        <v>3268</v>
      </c>
      <c r="AE331">
        <v>1</v>
      </c>
      <c r="AF331" t="s">
        <v>9787</v>
      </c>
      <c r="AG331">
        <v>125</v>
      </c>
      <c r="AH331" t="s">
        <v>20</v>
      </c>
      <c r="AK331" t="s">
        <v>16</v>
      </c>
      <c r="AL331">
        <v>0</v>
      </c>
      <c r="AM331" t="s">
        <v>3262</v>
      </c>
      <c r="AN331">
        <v>52</v>
      </c>
      <c r="AO331" t="s">
        <v>9894</v>
      </c>
      <c r="AP331" t="s">
        <v>15254</v>
      </c>
    </row>
    <row r="332" spans="1:46" x14ac:dyDescent="0.25">
      <c r="A332">
        <v>318096</v>
      </c>
      <c r="B332" t="s">
        <v>13483</v>
      </c>
      <c r="C332" t="s">
        <v>9435</v>
      </c>
      <c r="D332">
        <v>337</v>
      </c>
      <c r="E332" t="s">
        <v>15921</v>
      </c>
      <c r="F332" t="s">
        <v>8</v>
      </c>
      <c r="G332" s="10" t="s">
        <v>9537</v>
      </c>
      <c r="H332" s="10" t="str">
        <f t="shared" si="5"/>
        <v>PJY-B-084</v>
      </c>
      <c r="I332" t="s">
        <v>8342</v>
      </c>
      <c r="M332">
        <v>3</v>
      </c>
      <c r="N332" t="s">
        <v>3168</v>
      </c>
      <c r="P332" t="s">
        <v>6</v>
      </c>
      <c r="Q332">
        <v>2.9285399999999999</v>
      </c>
      <c r="R332">
        <v>101.686959</v>
      </c>
      <c r="S332">
        <v>2</v>
      </c>
      <c r="T332" t="s">
        <v>11362</v>
      </c>
      <c r="U332" t="s">
        <v>9450</v>
      </c>
      <c r="V332">
        <v>136</v>
      </c>
      <c r="W332" t="s">
        <v>11343</v>
      </c>
      <c r="X332">
        <v>2</v>
      </c>
      <c r="Y332" t="s">
        <v>5239</v>
      </c>
      <c r="Z332">
        <v>1</v>
      </c>
      <c r="AA332" t="s">
        <v>9783</v>
      </c>
      <c r="AB332">
        <v>1798.83</v>
      </c>
      <c r="AC332" t="s">
        <v>3269</v>
      </c>
      <c r="AE332">
        <v>1</v>
      </c>
      <c r="AF332" t="s">
        <v>9787</v>
      </c>
      <c r="AG332">
        <v>125</v>
      </c>
      <c r="AH332" t="s">
        <v>20</v>
      </c>
      <c r="AK332" t="s">
        <v>16</v>
      </c>
      <c r="AL332">
        <v>0</v>
      </c>
      <c r="AM332" t="s">
        <v>3262</v>
      </c>
      <c r="AN332">
        <v>52</v>
      </c>
      <c r="AO332" t="s">
        <v>9894</v>
      </c>
      <c r="AP332" t="s">
        <v>15254</v>
      </c>
    </row>
    <row r="333" spans="1:46" x14ac:dyDescent="0.25">
      <c r="A333">
        <v>318097</v>
      </c>
      <c r="B333" t="s">
        <v>13484</v>
      </c>
      <c r="C333" t="s">
        <v>9435</v>
      </c>
      <c r="D333">
        <v>337</v>
      </c>
      <c r="E333" t="s">
        <v>15921</v>
      </c>
      <c r="F333" t="s">
        <v>8</v>
      </c>
      <c r="G333" s="10" t="s">
        <v>9538</v>
      </c>
      <c r="H333" s="10" t="str">
        <f t="shared" si="5"/>
        <v>PJY-B-085</v>
      </c>
      <c r="I333" t="s">
        <v>8343</v>
      </c>
      <c r="K333" t="s">
        <v>3205</v>
      </c>
      <c r="M333">
        <v>3</v>
      </c>
      <c r="N333" t="s">
        <v>3168</v>
      </c>
      <c r="P333" t="s">
        <v>6</v>
      </c>
      <c r="Q333">
        <v>2.9289869999999998</v>
      </c>
      <c r="R333">
        <v>101.686786</v>
      </c>
      <c r="S333">
        <v>2</v>
      </c>
      <c r="T333" t="s">
        <v>11362</v>
      </c>
      <c r="U333" t="s">
        <v>9450</v>
      </c>
      <c r="V333">
        <v>136</v>
      </c>
      <c r="W333" t="s">
        <v>11343</v>
      </c>
      <c r="X333">
        <v>2</v>
      </c>
      <c r="Y333" t="s">
        <v>5239</v>
      </c>
      <c r="Z333">
        <v>1</v>
      </c>
      <c r="AA333" t="s">
        <v>9783</v>
      </c>
      <c r="AB333">
        <v>1798.83</v>
      </c>
      <c r="AC333" t="s">
        <v>3270</v>
      </c>
      <c r="AE333">
        <v>1</v>
      </c>
      <c r="AF333" t="s">
        <v>9787</v>
      </c>
      <c r="AG333">
        <v>125</v>
      </c>
      <c r="AH333" t="s">
        <v>20</v>
      </c>
      <c r="AK333" t="s">
        <v>16</v>
      </c>
      <c r="AL333">
        <v>0</v>
      </c>
      <c r="AM333" t="s">
        <v>3262</v>
      </c>
      <c r="AN333">
        <v>52</v>
      </c>
      <c r="AO333" t="s">
        <v>9894</v>
      </c>
      <c r="AP333" t="s">
        <v>15254</v>
      </c>
    </row>
    <row r="334" spans="1:46" x14ac:dyDescent="0.25">
      <c r="A334">
        <v>1289</v>
      </c>
      <c r="B334" t="s">
        <v>13485</v>
      </c>
      <c r="C334" t="s">
        <v>9435</v>
      </c>
      <c r="D334">
        <v>337</v>
      </c>
      <c r="E334" t="s">
        <v>15921</v>
      </c>
      <c r="F334" t="s">
        <v>8</v>
      </c>
      <c r="G334" s="10" t="s">
        <v>9539</v>
      </c>
      <c r="H334" s="10" t="str">
        <f t="shared" si="5"/>
        <v>PJY-B-086</v>
      </c>
      <c r="I334" t="s">
        <v>8344</v>
      </c>
      <c r="K334" t="s">
        <v>926</v>
      </c>
      <c r="M334">
        <v>2</v>
      </c>
      <c r="N334" t="s">
        <v>3170</v>
      </c>
      <c r="P334" t="s">
        <v>20</v>
      </c>
      <c r="Q334">
        <v>2.9225919999999999</v>
      </c>
      <c r="R334">
        <v>101.68731099999999</v>
      </c>
      <c r="S334">
        <v>2</v>
      </c>
      <c r="T334" t="s">
        <v>11362</v>
      </c>
      <c r="U334" t="s">
        <v>9450</v>
      </c>
      <c r="V334">
        <v>136</v>
      </c>
      <c r="W334" t="s">
        <v>11343</v>
      </c>
      <c r="X334">
        <v>2</v>
      </c>
      <c r="Y334" t="s">
        <v>5239</v>
      </c>
      <c r="Z334">
        <v>1</v>
      </c>
      <c r="AA334" t="s">
        <v>9783</v>
      </c>
      <c r="AB334">
        <v>1798.83</v>
      </c>
      <c r="AC334" t="s">
        <v>927</v>
      </c>
      <c r="AE334">
        <v>1</v>
      </c>
      <c r="AF334" t="s">
        <v>9787</v>
      </c>
      <c r="AG334">
        <v>125</v>
      </c>
      <c r="AH334" t="s">
        <v>20</v>
      </c>
      <c r="AK334" t="s">
        <v>16</v>
      </c>
      <c r="AL334">
        <v>0</v>
      </c>
      <c r="AM334" t="s">
        <v>667</v>
      </c>
      <c r="AN334">
        <v>52</v>
      </c>
      <c r="AO334" t="s">
        <v>9894</v>
      </c>
      <c r="AP334" t="s">
        <v>15254</v>
      </c>
      <c r="AR334" t="s">
        <v>928</v>
      </c>
      <c r="AS334" t="s">
        <v>929</v>
      </c>
      <c r="AT334">
        <v>86</v>
      </c>
    </row>
    <row r="335" spans="1:46" x14ac:dyDescent="0.25">
      <c r="A335">
        <v>1290</v>
      </c>
      <c r="B335" t="s">
        <v>13486</v>
      </c>
      <c r="C335" t="s">
        <v>9435</v>
      </c>
      <c r="D335">
        <v>337</v>
      </c>
      <c r="E335" t="s">
        <v>15921</v>
      </c>
      <c r="F335" t="s">
        <v>8</v>
      </c>
      <c r="G335" s="10" t="s">
        <v>9540</v>
      </c>
      <c r="H335" s="10" t="str">
        <f t="shared" si="5"/>
        <v>PJY-B-087</v>
      </c>
      <c r="I335" t="s">
        <v>930</v>
      </c>
      <c r="M335">
        <v>2</v>
      </c>
      <c r="N335" t="s">
        <v>3170</v>
      </c>
      <c r="P335" t="s">
        <v>20</v>
      </c>
      <c r="Q335">
        <v>2.9232019999999999</v>
      </c>
      <c r="R335">
        <v>101.687411</v>
      </c>
      <c r="S335">
        <v>2</v>
      </c>
      <c r="T335" t="s">
        <v>11362</v>
      </c>
      <c r="U335" t="s">
        <v>9450</v>
      </c>
      <c r="V335">
        <v>136</v>
      </c>
      <c r="W335" t="s">
        <v>11343</v>
      </c>
      <c r="X335">
        <v>2</v>
      </c>
      <c r="Y335" t="s">
        <v>5239</v>
      </c>
      <c r="Z335">
        <v>1</v>
      </c>
      <c r="AA335" t="s">
        <v>9783</v>
      </c>
      <c r="AB335">
        <v>514172000</v>
      </c>
      <c r="AC335" t="s">
        <v>931</v>
      </c>
      <c r="AE335">
        <v>1</v>
      </c>
      <c r="AF335" t="s">
        <v>9787</v>
      </c>
      <c r="AG335">
        <v>125</v>
      </c>
      <c r="AH335" t="s">
        <v>20</v>
      </c>
      <c r="AK335" s="2">
        <v>36525</v>
      </c>
      <c r="AL335">
        <v>0</v>
      </c>
      <c r="AM335" t="s">
        <v>667</v>
      </c>
      <c r="AN335">
        <v>85</v>
      </c>
      <c r="AO335" t="s">
        <v>6</v>
      </c>
      <c r="AP335" t="s">
        <v>15287</v>
      </c>
      <c r="AR335" t="s">
        <v>932</v>
      </c>
      <c r="AS335" t="s">
        <v>933</v>
      </c>
      <c r="AT335">
        <v>87</v>
      </c>
    </row>
    <row r="336" spans="1:46" x14ac:dyDescent="0.25">
      <c r="A336">
        <v>455219</v>
      </c>
      <c r="B336" t="s">
        <v>13487</v>
      </c>
      <c r="C336" t="s">
        <v>9435</v>
      </c>
      <c r="D336">
        <v>337</v>
      </c>
      <c r="E336" t="s">
        <v>15921</v>
      </c>
      <c r="F336" t="s">
        <v>8</v>
      </c>
      <c r="G336" s="10" t="s">
        <v>9541</v>
      </c>
      <c r="H336" s="10" t="str">
        <f t="shared" si="5"/>
        <v>PJY-B-088</v>
      </c>
      <c r="I336" t="s">
        <v>3768</v>
      </c>
      <c r="M336">
        <v>3</v>
      </c>
      <c r="N336" t="s">
        <v>3168</v>
      </c>
      <c r="Q336">
        <v>2.9236559999999998</v>
      </c>
      <c r="R336">
        <v>101.68776</v>
      </c>
      <c r="S336">
        <v>2</v>
      </c>
      <c r="T336" t="s">
        <v>11362</v>
      </c>
      <c r="U336" t="s">
        <v>9450</v>
      </c>
      <c r="V336">
        <v>136</v>
      </c>
      <c r="W336" t="s">
        <v>11343</v>
      </c>
      <c r="X336">
        <v>2</v>
      </c>
      <c r="Y336" t="s">
        <v>5239</v>
      </c>
      <c r="Z336">
        <v>1</v>
      </c>
      <c r="AA336" t="s">
        <v>9783</v>
      </c>
      <c r="AB336">
        <v>514172000</v>
      </c>
      <c r="AC336" t="s">
        <v>3769</v>
      </c>
      <c r="AE336">
        <v>1</v>
      </c>
      <c r="AF336" t="s">
        <v>9787</v>
      </c>
      <c r="AG336">
        <v>125</v>
      </c>
      <c r="AH336" t="s">
        <v>20</v>
      </c>
      <c r="AK336" s="2">
        <v>36525</v>
      </c>
      <c r="AL336">
        <v>0</v>
      </c>
      <c r="AN336">
        <v>52</v>
      </c>
      <c r="AO336" t="s">
        <v>9894</v>
      </c>
      <c r="AP336" t="s">
        <v>15254</v>
      </c>
    </row>
    <row r="337" spans="1:46" x14ac:dyDescent="0.25">
      <c r="A337">
        <v>455220</v>
      </c>
      <c r="B337" t="s">
        <v>13488</v>
      </c>
      <c r="C337" t="s">
        <v>9435</v>
      </c>
      <c r="D337">
        <v>337</v>
      </c>
      <c r="E337" t="s">
        <v>15921</v>
      </c>
      <c r="F337" t="s">
        <v>8</v>
      </c>
      <c r="G337" s="10" t="s">
        <v>9542</v>
      </c>
      <c r="H337" s="10" t="str">
        <f t="shared" si="5"/>
        <v>PJY-B-089</v>
      </c>
      <c r="I337" t="s">
        <v>8345</v>
      </c>
      <c r="M337">
        <v>3</v>
      </c>
      <c r="N337" t="s">
        <v>3168</v>
      </c>
      <c r="Q337">
        <v>2.9244669999999999</v>
      </c>
      <c r="R337">
        <v>101.687999</v>
      </c>
      <c r="S337">
        <v>2</v>
      </c>
      <c r="T337" t="s">
        <v>11362</v>
      </c>
      <c r="U337" t="s">
        <v>9450</v>
      </c>
      <c r="V337">
        <v>136</v>
      </c>
      <c r="W337" t="s">
        <v>11343</v>
      </c>
      <c r="X337">
        <v>2</v>
      </c>
      <c r="Y337" t="s">
        <v>5239</v>
      </c>
      <c r="Z337">
        <v>1</v>
      </c>
      <c r="AA337" t="s">
        <v>9783</v>
      </c>
      <c r="AB337">
        <v>514172000</v>
      </c>
      <c r="AC337" t="s">
        <v>3770</v>
      </c>
      <c r="AE337">
        <v>1</v>
      </c>
      <c r="AF337" t="s">
        <v>9787</v>
      </c>
      <c r="AG337">
        <v>125</v>
      </c>
      <c r="AH337" t="s">
        <v>20</v>
      </c>
      <c r="AK337" s="2">
        <v>36525</v>
      </c>
      <c r="AL337">
        <v>0</v>
      </c>
      <c r="AN337">
        <v>52</v>
      </c>
      <c r="AO337" t="s">
        <v>9894</v>
      </c>
      <c r="AP337" t="s">
        <v>15254</v>
      </c>
    </row>
    <row r="338" spans="1:46" x14ac:dyDescent="0.25">
      <c r="A338">
        <v>455221</v>
      </c>
      <c r="B338" t="s">
        <v>13489</v>
      </c>
      <c r="C338" t="s">
        <v>9435</v>
      </c>
      <c r="D338">
        <v>337</v>
      </c>
      <c r="E338" t="s">
        <v>15921</v>
      </c>
      <c r="F338" t="s">
        <v>8</v>
      </c>
      <c r="G338" s="10" t="s">
        <v>9543</v>
      </c>
      <c r="H338" s="10" t="str">
        <f t="shared" si="5"/>
        <v>PJY-B-090</v>
      </c>
      <c r="I338" t="s">
        <v>8346</v>
      </c>
      <c r="M338">
        <v>3</v>
      </c>
      <c r="N338" t="s">
        <v>3168</v>
      </c>
      <c r="Q338">
        <v>2.9241480000000002</v>
      </c>
      <c r="R338">
        <v>101.688305</v>
      </c>
      <c r="S338">
        <v>2</v>
      </c>
      <c r="T338" t="s">
        <v>11362</v>
      </c>
      <c r="U338" t="s">
        <v>9450</v>
      </c>
      <c r="V338">
        <v>136</v>
      </c>
      <c r="W338" t="s">
        <v>11343</v>
      </c>
      <c r="X338">
        <v>2</v>
      </c>
      <c r="Y338" t="s">
        <v>5239</v>
      </c>
      <c r="Z338">
        <v>1</v>
      </c>
      <c r="AA338" t="s">
        <v>9783</v>
      </c>
      <c r="AB338">
        <v>514172000</v>
      </c>
      <c r="AC338" t="s">
        <v>3771</v>
      </c>
      <c r="AE338">
        <v>1</v>
      </c>
      <c r="AF338" t="s">
        <v>9787</v>
      </c>
      <c r="AG338">
        <v>125</v>
      </c>
      <c r="AH338" t="s">
        <v>20</v>
      </c>
      <c r="AK338" s="2">
        <v>36525</v>
      </c>
      <c r="AL338">
        <v>0</v>
      </c>
      <c r="AN338">
        <v>52</v>
      </c>
      <c r="AO338" t="s">
        <v>9894</v>
      </c>
      <c r="AP338" t="s">
        <v>15254</v>
      </c>
    </row>
    <row r="339" spans="1:46" x14ac:dyDescent="0.25">
      <c r="A339">
        <v>455222</v>
      </c>
      <c r="B339" t="s">
        <v>13490</v>
      </c>
      <c r="C339" t="s">
        <v>9435</v>
      </c>
      <c r="D339">
        <v>337</v>
      </c>
      <c r="E339" t="s">
        <v>15921</v>
      </c>
      <c r="F339" t="s">
        <v>8</v>
      </c>
      <c r="G339" s="10" t="s">
        <v>9544</v>
      </c>
      <c r="H339" s="10" t="str">
        <f t="shared" si="5"/>
        <v>PJY-B-091</v>
      </c>
      <c r="I339" t="s">
        <v>8347</v>
      </c>
      <c r="M339">
        <v>2</v>
      </c>
      <c r="N339" t="s">
        <v>3170</v>
      </c>
      <c r="Q339">
        <v>2.9235519999999999</v>
      </c>
      <c r="R339">
        <v>101.688052</v>
      </c>
      <c r="S339">
        <v>2</v>
      </c>
      <c r="T339" t="s">
        <v>11362</v>
      </c>
      <c r="U339" t="s">
        <v>9450</v>
      </c>
      <c r="V339">
        <v>136</v>
      </c>
      <c r="W339" t="s">
        <v>11343</v>
      </c>
      <c r="X339">
        <v>2</v>
      </c>
      <c r="Y339" t="s">
        <v>5239</v>
      </c>
      <c r="Z339">
        <v>1</v>
      </c>
      <c r="AA339" t="s">
        <v>9783</v>
      </c>
      <c r="AB339">
        <v>514172000</v>
      </c>
      <c r="AC339" t="s">
        <v>3772</v>
      </c>
      <c r="AE339">
        <v>1</v>
      </c>
      <c r="AF339" t="s">
        <v>9787</v>
      </c>
      <c r="AG339">
        <v>125</v>
      </c>
      <c r="AH339" t="s">
        <v>20</v>
      </c>
      <c r="AK339" s="2">
        <v>36525</v>
      </c>
      <c r="AL339">
        <v>0</v>
      </c>
      <c r="AN339">
        <v>52</v>
      </c>
      <c r="AO339" t="s">
        <v>9894</v>
      </c>
      <c r="AP339" t="s">
        <v>15254</v>
      </c>
    </row>
    <row r="340" spans="1:46" x14ac:dyDescent="0.25">
      <c r="A340">
        <v>455223</v>
      </c>
      <c r="B340" t="s">
        <v>13491</v>
      </c>
      <c r="C340" t="s">
        <v>9435</v>
      </c>
      <c r="D340">
        <v>337</v>
      </c>
      <c r="E340" t="s">
        <v>15921</v>
      </c>
      <c r="F340" t="s">
        <v>8</v>
      </c>
      <c r="G340" s="10" t="s">
        <v>9545</v>
      </c>
      <c r="H340" s="10" t="str">
        <f t="shared" si="5"/>
        <v>PJY-B-092</v>
      </c>
      <c r="I340" t="s">
        <v>930</v>
      </c>
      <c r="M340">
        <v>3</v>
      </c>
      <c r="N340" t="s">
        <v>3168</v>
      </c>
      <c r="Q340">
        <v>2.9230079999999998</v>
      </c>
      <c r="R340">
        <v>101.687945</v>
      </c>
      <c r="S340">
        <v>2</v>
      </c>
      <c r="T340" t="s">
        <v>11362</v>
      </c>
      <c r="U340" t="s">
        <v>9450</v>
      </c>
      <c r="V340">
        <v>136</v>
      </c>
      <c r="W340" t="s">
        <v>11343</v>
      </c>
      <c r="X340">
        <v>2</v>
      </c>
      <c r="Y340" t="s">
        <v>5239</v>
      </c>
      <c r="Z340">
        <v>1</v>
      </c>
      <c r="AA340" t="s">
        <v>9783</v>
      </c>
      <c r="AB340">
        <v>514172000</v>
      </c>
      <c r="AC340" t="s">
        <v>3773</v>
      </c>
      <c r="AE340">
        <v>1</v>
      </c>
      <c r="AF340" t="s">
        <v>9787</v>
      </c>
      <c r="AG340">
        <v>125</v>
      </c>
      <c r="AH340" t="s">
        <v>20</v>
      </c>
      <c r="AK340" s="2">
        <v>36525</v>
      </c>
      <c r="AL340">
        <v>0</v>
      </c>
      <c r="AN340">
        <v>52</v>
      </c>
      <c r="AO340" t="s">
        <v>9894</v>
      </c>
      <c r="AP340" t="s">
        <v>15254</v>
      </c>
    </row>
    <row r="341" spans="1:46" x14ac:dyDescent="0.25">
      <c r="A341">
        <v>455224</v>
      </c>
      <c r="B341" t="s">
        <v>13492</v>
      </c>
      <c r="C341" t="s">
        <v>9435</v>
      </c>
      <c r="D341">
        <v>337</v>
      </c>
      <c r="E341" t="s">
        <v>15921</v>
      </c>
      <c r="F341" t="s">
        <v>8</v>
      </c>
      <c r="G341" s="10" t="s">
        <v>9546</v>
      </c>
      <c r="H341" s="10" t="str">
        <f t="shared" si="5"/>
        <v>PJY-B-093</v>
      </c>
      <c r="I341" t="s">
        <v>930</v>
      </c>
      <c r="K341" t="s">
        <v>3774</v>
      </c>
      <c r="M341">
        <v>2</v>
      </c>
      <c r="N341" t="s">
        <v>3170</v>
      </c>
      <c r="Q341">
        <v>2.9222600000000001</v>
      </c>
      <c r="R341">
        <v>101.687962</v>
      </c>
      <c r="S341">
        <v>2</v>
      </c>
      <c r="T341" t="s">
        <v>11362</v>
      </c>
      <c r="U341" t="s">
        <v>9450</v>
      </c>
      <c r="V341">
        <v>136</v>
      </c>
      <c r="W341" t="s">
        <v>11343</v>
      </c>
      <c r="X341">
        <v>2</v>
      </c>
      <c r="Y341" t="s">
        <v>5239</v>
      </c>
      <c r="Z341">
        <v>1</v>
      </c>
      <c r="AA341" t="s">
        <v>9783</v>
      </c>
      <c r="AB341">
        <v>1798.83</v>
      </c>
      <c r="AC341" t="s">
        <v>3775</v>
      </c>
      <c r="AE341">
        <v>1</v>
      </c>
      <c r="AF341" t="s">
        <v>9787</v>
      </c>
      <c r="AG341">
        <v>125</v>
      </c>
      <c r="AH341" t="s">
        <v>20</v>
      </c>
      <c r="AK341" s="2">
        <v>36525</v>
      </c>
      <c r="AL341">
        <v>0</v>
      </c>
      <c r="AN341">
        <v>52</v>
      </c>
      <c r="AO341" t="s">
        <v>9894</v>
      </c>
      <c r="AP341" t="s">
        <v>15254</v>
      </c>
    </row>
    <row r="342" spans="1:46" x14ac:dyDescent="0.25">
      <c r="A342">
        <v>535888</v>
      </c>
      <c r="B342" t="s">
        <v>13493</v>
      </c>
      <c r="C342" t="s">
        <v>9435</v>
      </c>
      <c r="D342">
        <v>337</v>
      </c>
      <c r="E342" t="s">
        <v>15921</v>
      </c>
      <c r="F342" t="s">
        <v>8</v>
      </c>
      <c r="G342" s="10" t="s">
        <v>9547</v>
      </c>
      <c r="H342" s="10" t="str">
        <f t="shared" si="5"/>
        <v>PJY-B-094</v>
      </c>
      <c r="I342" t="s">
        <v>3822</v>
      </c>
      <c r="M342">
        <v>2</v>
      </c>
      <c r="N342" t="s">
        <v>3170</v>
      </c>
      <c r="Q342">
        <v>2.9235660000000001</v>
      </c>
      <c r="R342">
        <v>101.688363</v>
      </c>
      <c r="S342">
        <v>2</v>
      </c>
      <c r="T342" t="s">
        <v>11362</v>
      </c>
      <c r="U342" t="s">
        <v>9450</v>
      </c>
      <c r="V342">
        <v>136</v>
      </c>
      <c r="W342" t="s">
        <v>11343</v>
      </c>
      <c r="X342">
        <v>2</v>
      </c>
      <c r="Y342" t="s">
        <v>5239</v>
      </c>
      <c r="Z342">
        <v>1</v>
      </c>
      <c r="AA342" t="s">
        <v>9783</v>
      </c>
      <c r="AB342">
        <v>1798.83</v>
      </c>
      <c r="AC342" t="s">
        <v>3823</v>
      </c>
      <c r="AE342">
        <v>1</v>
      </c>
      <c r="AF342" t="s">
        <v>9787</v>
      </c>
      <c r="AG342">
        <v>125</v>
      </c>
      <c r="AH342" t="s">
        <v>20</v>
      </c>
      <c r="AK342" t="s">
        <v>16</v>
      </c>
      <c r="AL342">
        <v>0</v>
      </c>
      <c r="AN342">
        <v>85</v>
      </c>
      <c r="AO342" t="s">
        <v>6</v>
      </c>
      <c r="AP342" t="s">
        <v>15287</v>
      </c>
    </row>
    <row r="343" spans="1:46" x14ac:dyDescent="0.25">
      <c r="A343">
        <v>535889</v>
      </c>
      <c r="B343" t="s">
        <v>13494</v>
      </c>
      <c r="C343" t="s">
        <v>9435</v>
      </c>
      <c r="D343">
        <v>337</v>
      </c>
      <c r="E343" t="s">
        <v>15921</v>
      </c>
      <c r="F343" t="s">
        <v>8</v>
      </c>
      <c r="G343" s="10" t="s">
        <v>9548</v>
      </c>
      <c r="H343" s="10" t="str">
        <f t="shared" si="5"/>
        <v>PJY-B-095</v>
      </c>
      <c r="I343" t="s">
        <v>3824</v>
      </c>
      <c r="M343">
        <v>1</v>
      </c>
      <c r="N343" t="s">
        <v>3188</v>
      </c>
      <c r="Q343">
        <v>2.9230330000000002</v>
      </c>
      <c r="R343">
        <v>101.688637</v>
      </c>
      <c r="S343">
        <v>2</v>
      </c>
      <c r="T343" t="s">
        <v>11362</v>
      </c>
      <c r="U343" t="s">
        <v>9450</v>
      </c>
      <c r="V343">
        <v>136</v>
      </c>
      <c r="W343" t="s">
        <v>11343</v>
      </c>
      <c r="X343">
        <v>2</v>
      </c>
      <c r="Y343" t="s">
        <v>5239</v>
      </c>
      <c r="Z343">
        <v>1</v>
      </c>
      <c r="AA343" t="s">
        <v>9783</v>
      </c>
      <c r="AB343">
        <v>1798.83</v>
      </c>
      <c r="AC343" t="s">
        <v>3825</v>
      </c>
      <c r="AE343">
        <v>1</v>
      </c>
      <c r="AF343" t="s">
        <v>9787</v>
      </c>
      <c r="AG343">
        <v>125</v>
      </c>
      <c r="AH343" t="s">
        <v>20</v>
      </c>
      <c r="AK343" t="s">
        <v>16</v>
      </c>
      <c r="AL343">
        <v>0</v>
      </c>
      <c r="AN343">
        <v>52</v>
      </c>
      <c r="AO343" t="s">
        <v>9894</v>
      </c>
      <c r="AP343" t="s">
        <v>15254</v>
      </c>
    </row>
    <row r="344" spans="1:46" x14ac:dyDescent="0.25">
      <c r="A344">
        <v>535890</v>
      </c>
      <c r="B344" t="s">
        <v>13495</v>
      </c>
      <c r="C344" t="s">
        <v>9435</v>
      </c>
      <c r="D344">
        <v>337</v>
      </c>
      <c r="E344" t="s">
        <v>15921</v>
      </c>
      <c r="F344" t="s">
        <v>8</v>
      </c>
      <c r="G344" s="10" t="s">
        <v>9549</v>
      </c>
      <c r="H344" s="10" t="str">
        <f t="shared" si="5"/>
        <v>PJY-B-096</v>
      </c>
      <c r="I344" t="s">
        <v>3826</v>
      </c>
      <c r="M344">
        <v>6</v>
      </c>
      <c r="N344" t="s">
        <v>8223</v>
      </c>
      <c r="Q344">
        <v>2.9189120000000002</v>
      </c>
      <c r="R344">
        <v>101.688622</v>
      </c>
      <c r="S344">
        <v>2</v>
      </c>
      <c r="T344" t="s">
        <v>11362</v>
      </c>
      <c r="U344" t="s">
        <v>9450</v>
      </c>
      <c r="V344">
        <v>136</v>
      </c>
      <c r="W344" t="s">
        <v>11343</v>
      </c>
      <c r="X344">
        <v>2</v>
      </c>
      <c r="Y344" t="s">
        <v>5239</v>
      </c>
      <c r="Z344">
        <v>1</v>
      </c>
      <c r="AA344" t="s">
        <v>9783</v>
      </c>
      <c r="AB344">
        <v>1798.83</v>
      </c>
      <c r="AC344" t="s">
        <v>3827</v>
      </c>
      <c r="AE344">
        <v>1</v>
      </c>
      <c r="AF344" t="s">
        <v>9787</v>
      </c>
      <c r="AG344">
        <v>125</v>
      </c>
      <c r="AH344" t="s">
        <v>20</v>
      </c>
      <c r="AK344" t="s">
        <v>16</v>
      </c>
      <c r="AL344">
        <v>0</v>
      </c>
      <c r="AN344">
        <v>52</v>
      </c>
      <c r="AO344" t="s">
        <v>9894</v>
      </c>
      <c r="AP344" t="s">
        <v>15254</v>
      </c>
    </row>
    <row r="345" spans="1:46" x14ac:dyDescent="0.25">
      <c r="A345">
        <v>535891</v>
      </c>
      <c r="B345" t="s">
        <v>13496</v>
      </c>
      <c r="C345" t="s">
        <v>9435</v>
      </c>
      <c r="D345">
        <v>337</v>
      </c>
      <c r="E345" t="s">
        <v>15921</v>
      </c>
      <c r="F345" t="s">
        <v>8</v>
      </c>
      <c r="G345" s="10" t="s">
        <v>9550</v>
      </c>
      <c r="H345" s="10" t="str">
        <f t="shared" si="5"/>
        <v>PJY-B-097</v>
      </c>
      <c r="I345" t="s">
        <v>3828</v>
      </c>
      <c r="M345">
        <v>5</v>
      </c>
      <c r="N345" t="s">
        <v>8222</v>
      </c>
      <c r="Q345">
        <v>2.91927</v>
      </c>
      <c r="R345">
        <v>101.68901200000001</v>
      </c>
      <c r="S345">
        <v>2</v>
      </c>
      <c r="T345" t="s">
        <v>11362</v>
      </c>
      <c r="U345" t="s">
        <v>9450</v>
      </c>
      <c r="V345">
        <v>136</v>
      </c>
      <c r="W345" t="s">
        <v>11343</v>
      </c>
      <c r="X345">
        <v>2</v>
      </c>
      <c r="Y345" t="s">
        <v>5239</v>
      </c>
      <c r="Z345">
        <v>1</v>
      </c>
      <c r="AA345" t="s">
        <v>9783</v>
      </c>
      <c r="AB345">
        <v>1798.83</v>
      </c>
      <c r="AC345" t="s">
        <v>3829</v>
      </c>
      <c r="AE345">
        <v>1</v>
      </c>
      <c r="AF345" t="s">
        <v>9787</v>
      </c>
      <c r="AG345">
        <v>125</v>
      </c>
      <c r="AH345" t="s">
        <v>20</v>
      </c>
      <c r="AK345" t="s">
        <v>16</v>
      </c>
      <c r="AL345">
        <v>0</v>
      </c>
      <c r="AN345">
        <v>52</v>
      </c>
      <c r="AO345" t="s">
        <v>9894</v>
      </c>
      <c r="AP345" t="s">
        <v>15254</v>
      </c>
    </row>
    <row r="346" spans="1:46" x14ac:dyDescent="0.25">
      <c r="A346">
        <v>1291</v>
      </c>
      <c r="B346" t="s">
        <v>13497</v>
      </c>
      <c r="C346" t="s">
        <v>9435</v>
      </c>
      <c r="D346">
        <v>337</v>
      </c>
      <c r="E346" t="s">
        <v>15921</v>
      </c>
      <c r="F346" t="s">
        <v>0</v>
      </c>
      <c r="G346" s="10" t="s">
        <v>9457</v>
      </c>
      <c r="H346" s="10" t="str">
        <f t="shared" si="5"/>
        <v>PJY-C-001</v>
      </c>
      <c r="I346" t="s">
        <v>8348</v>
      </c>
      <c r="K346" t="s">
        <v>934</v>
      </c>
      <c r="M346">
        <v>3</v>
      </c>
      <c r="N346" t="s">
        <v>3168</v>
      </c>
      <c r="P346" t="s">
        <v>20</v>
      </c>
      <c r="Q346">
        <v>2.9184269999999999</v>
      </c>
      <c r="R346">
        <v>101.681518</v>
      </c>
      <c r="S346">
        <v>2</v>
      </c>
      <c r="T346" t="s">
        <v>11362</v>
      </c>
      <c r="U346" t="s">
        <v>9450</v>
      </c>
      <c r="V346">
        <v>136</v>
      </c>
      <c r="W346" t="s">
        <v>11343</v>
      </c>
      <c r="X346">
        <v>2</v>
      </c>
      <c r="Y346" t="s">
        <v>5239</v>
      </c>
      <c r="Z346">
        <v>1</v>
      </c>
      <c r="AA346" t="s">
        <v>9783</v>
      </c>
      <c r="AB346">
        <v>1798.83</v>
      </c>
      <c r="AE346">
        <v>1</v>
      </c>
      <c r="AF346" t="s">
        <v>9787</v>
      </c>
      <c r="AG346">
        <v>125</v>
      </c>
      <c r="AH346" t="s">
        <v>20</v>
      </c>
      <c r="AK346" t="s">
        <v>16</v>
      </c>
      <c r="AL346">
        <v>0</v>
      </c>
      <c r="AM346" t="s">
        <v>935</v>
      </c>
      <c r="AN346">
        <v>52</v>
      </c>
      <c r="AO346" t="s">
        <v>9894</v>
      </c>
      <c r="AP346" t="s">
        <v>15254</v>
      </c>
      <c r="AR346" t="s">
        <v>936</v>
      </c>
      <c r="AS346" t="s">
        <v>937</v>
      </c>
      <c r="AT346">
        <v>1</v>
      </c>
    </row>
    <row r="347" spans="1:46" x14ac:dyDescent="0.25">
      <c r="A347">
        <v>1292</v>
      </c>
      <c r="B347" t="s">
        <v>13498</v>
      </c>
      <c r="C347" t="s">
        <v>9435</v>
      </c>
      <c r="D347">
        <v>337</v>
      </c>
      <c r="E347" t="s">
        <v>15921</v>
      </c>
      <c r="F347" t="s">
        <v>0</v>
      </c>
      <c r="G347" s="10" t="s">
        <v>9458</v>
      </c>
      <c r="H347" s="10" t="str">
        <f t="shared" si="5"/>
        <v>PJY-C-002</v>
      </c>
      <c r="I347" t="s">
        <v>8349</v>
      </c>
      <c r="K347" t="s">
        <v>934</v>
      </c>
      <c r="M347">
        <v>3</v>
      </c>
      <c r="N347" t="s">
        <v>3168</v>
      </c>
      <c r="P347" t="s">
        <v>20</v>
      </c>
      <c r="Q347">
        <v>2.9188999999999998</v>
      </c>
      <c r="R347">
        <v>101.68044999999999</v>
      </c>
      <c r="S347">
        <v>2</v>
      </c>
      <c r="T347" t="s">
        <v>11362</v>
      </c>
      <c r="U347" t="s">
        <v>9450</v>
      </c>
      <c r="V347">
        <v>136</v>
      </c>
      <c r="W347" t="s">
        <v>11343</v>
      </c>
      <c r="X347">
        <v>2</v>
      </c>
      <c r="Y347" t="s">
        <v>5239</v>
      </c>
      <c r="Z347">
        <v>1</v>
      </c>
      <c r="AA347" t="s">
        <v>9783</v>
      </c>
      <c r="AB347">
        <v>1798.83</v>
      </c>
      <c r="AE347">
        <v>1</v>
      </c>
      <c r="AF347" t="s">
        <v>9787</v>
      </c>
      <c r="AG347">
        <v>125</v>
      </c>
      <c r="AH347" t="s">
        <v>20</v>
      </c>
      <c r="AK347" t="s">
        <v>16</v>
      </c>
      <c r="AL347">
        <v>0</v>
      </c>
      <c r="AM347" t="s">
        <v>935</v>
      </c>
      <c r="AN347">
        <v>52</v>
      </c>
      <c r="AO347" t="s">
        <v>9894</v>
      </c>
      <c r="AP347" t="s">
        <v>15254</v>
      </c>
      <c r="AR347" t="s">
        <v>823</v>
      </c>
      <c r="AS347" t="s">
        <v>938</v>
      </c>
      <c r="AT347">
        <v>2</v>
      </c>
    </row>
    <row r="348" spans="1:46" x14ac:dyDescent="0.25">
      <c r="A348">
        <v>1293</v>
      </c>
      <c r="B348" t="s">
        <v>13499</v>
      </c>
      <c r="C348" t="s">
        <v>9435</v>
      </c>
      <c r="D348">
        <v>337</v>
      </c>
      <c r="E348" t="s">
        <v>15921</v>
      </c>
      <c r="F348" t="s">
        <v>0</v>
      </c>
      <c r="G348" s="10" t="s">
        <v>9459</v>
      </c>
      <c r="H348" s="10" t="str">
        <f t="shared" si="5"/>
        <v>PJY-C-003</v>
      </c>
      <c r="I348" t="s">
        <v>8350</v>
      </c>
      <c r="K348" t="s">
        <v>939</v>
      </c>
      <c r="M348">
        <v>4</v>
      </c>
      <c r="N348" t="s">
        <v>3169</v>
      </c>
      <c r="P348" t="s">
        <v>20</v>
      </c>
      <c r="Q348">
        <v>2.9196300000000002</v>
      </c>
      <c r="R348">
        <v>101.68201999999999</v>
      </c>
      <c r="S348">
        <v>2</v>
      </c>
      <c r="T348" t="s">
        <v>11362</v>
      </c>
      <c r="U348" t="s">
        <v>9450</v>
      </c>
      <c r="V348">
        <v>136</v>
      </c>
      <c r="W348" t="s">
        <v>11343</v>
      </c>
      <c r="X348">
        <v>2</v>
      </c>
      <c r="Y348" t="s">
        <v>5239</v>
      </c>
      <c r="Z348">
        <v>1</v>
      </c>
      <c r="AA348" t="s">
        <v>9783</v>
      </c>
      <c r="AB348">
        <v>1798.83</v>
      </c>
      <c r="AE348">
        <v>1</v>
      </c>
      <c r="AF348" t="s">
        <v>9787</v>
      </c>
      <c r="AG348">
        <v>125</v>
      </c>
      <c r="AH348" t="s">
        <v>20</v>
      </c>
      <c r="AK348" t="s">
        <v>16</v>
      </c>
      <c r="AL348">
        <v>0</v>
      </c>
      <c r="AM348" t="s">
        <v>935</v>
      </c>
      <c r="AN348">
        <v>52</v>
      </c>
      <c r="AO348" t="s">
        <v>9894</v>
      </c>
      <c r="AP348" t="s">
        <v>15254</v>
      </c>
      <c r="AR348" t="s">
        <v>819</v>
      </c>
      <c r="AS348" t="s">
        <v>940</v>
      </c>
      <c r="AT348">
        <v>3</v>
      </c>
    </row>
    <row r="349" spans="1:46" x14ac:dyDescent="0.25">
      <c r="A349">
        <v>1294</v>
      </c>
      <c r="B349" t="s">
        <v>13500</v>
      </c>
      <c r="C349" t="s">
        <v>9435</v>
      </c>
      <c r="D349">
        <v>337</v>
      </c>
      <c r="E349" t="s">
        <v>15921</v>
      </c>
      <c r="F349" t="s">
        <v>0</v>
      </c>
      <c r="G349" s="10" t="s">
        <v>9460</v>
      </c>
      <c r="H349" s="10" t="str">
        <f t="shared" si="5"/>
        <v>PJY-C-004</v>
      </c>
      <c r="I349" t="s">
        <v>8351</v>
      </c>
      <c r="K349" t="s">
        <v>941</v>
      </c>
      <c r="M349">
        <v>2</v>
      </c>
      <c r="N349" t="s">
        <v>3170</v>
      </c>
      <c r="P349" t="s">
        <v>20</v>
      </c>
      <c r="Q349">
        <v>2.9200400000000002</v>
      </c>
      <c r="R349">
        <v>101.68092</v>
      </c>
      <c r="S349">
        <v>2</v>
      </c>
      <c r="T349" t="s">
        <v>11362</v>
      </c>
      <c r="U349" t="s">
        <v>9450</v>
      </c>
      <c r="V349">
        <v>136</v>
      </c>
      <c r="W349" t="s">
        <v>11343</v>
      </c>
      <c r="X349">
        <v>2</v>
      </c>
      <c r="Y349" t="s">
        <v>5239</v>
      </c>
      <c r="Z349">
        <v>1</v>
      </c>
      <c r="AA349" t="s">
        <v>9783</v>
      </c>
      <c r="AB349">
        <v>1798.83</v>
      </c>
      <c r="AE349">
        <v>1</v>
      </c>
      <c r="AF349" t="s">
        <v>9787</v>
      </c>
      <c r="AG349">
        <v>125</v>
      </c>
      <c r="AH349" t="s">
        <v>20</v>
      </c>
      <c r="AK349" t="s">
        <v>16</v>
      </c>
      <c r="AL349">
        <v>0</v>
      </c>
      <c r="AM349" t="s">
        <v>935</v>
      </c>
      <c r="AN349">
        <v>52</v>
      </c>
      <c r="AO349" t="s">
        <v>9894</v>
      </c>
      <c r="AP349" t="s">
        <v>15254</v>
      </c>
      <c r="AR349" t="s">
        <v>942</v>
      </c>
      <c r="AS349" t="s">
        <v>943</v>
      </c>
      <c r="AT349">
        <v>4</v>
      </c>
    </row>
    <row r="350" spans="1:46" x14ac:dyDescent="0.25">
      <c r="A350">
        <v>1295</v>
      </c>
      <c r="B350" t="s">
        <v>13501</v>
      </c>
      <c r="C350" t="s">
        <v>9435</v>
      </c>
      <c r="D350">
        <v>337</v>
      </c>
      <c r="E350" t="s">
        <v>15921</v>
      </c>
      <c r="F350" t="s">
        <v>0</v>
      </c>
      <c r="G350" s="10" t="s">
        <v>9461</v>
      </c>
      <c r="H350" s="10" t="str">
        <f t="shared" si="5"/>
        <v>PJY-C-005</v>
      </c>
      <c r="I350" t="s">
        <v>8352</v>
      </c>
      <c r="K350" t="s">
        <v>944</v>
      </c>
      <c r="M350">
        <v>1</v>
      </c>
      <c r="N350" t="s">
        <v>3188</v>
      </c>
      <c r="P350" t="s">
        <v>20</v>
      </c>
      <c r="Q350">
        <v>2.9174000000000002</v>
      </c>
      <c r="R350">
        <v>101.68246000000001</v>
      </c>
      <c r="S350">
        <v>2</v>
      </c>
      <c r="T350" t="s">
        <v>11362</v>
      </c>
      <c r="U350" t="s">
        <v>9450</v>
      </c>
      <c r="V350">
        <v>136</v>
      </c>
      <c r="W350" t="s">
        <v>11343</v>
      </c>
      <c r="X350">
        <v>2</v>
      </c>
      <c r="Y350" t="s">
        <v>5239</v>
      </c>
      <c r="Z350">
        <v>1</v>
      </c>
      <c r="AA350" t="s">
        <v>9783</v>
      </c>
      <c r="AB350">
        <v>1798.83</v>
      </c>
      <c r="AE350">
        <v>1</v>
      </c>
      <c r="AF350" t="s">
        <v>9787</v>
      </c>
      <c r="AG350">
        <v>125</v>
      </c>
      <c r="AH350" t="s">
        <v>20</v>
      </c>
      <c r="AK350" t="s">
        <v>16</v>
      </c>
      <c r="AL350">
        <v>0</v>
      </c>
      <c r="AM350" t="s">
        <v>935</v>
      </c>
      <c r="AN350">
        <v>52</v>
      </c>
      <c r="AO350" t="s">
        <v>9894</v>
      </c>
      <c r="AP350" t="s">
        <v>15254</v>
      </c>
      <c r="AR350" t="s">
        <v>945</v>
      </c>
      <c r="AS350" t="s">
        <v>946</v>
      </c>
      <c r="AT350">
        <v>5</v>
      </c>
    </row>
    <row r="351" spans="1:46" x14ac:dyDescent="0.25">
      <c r="A351">
        <v>1296</v>
      </c>
      <c r="B351" t="s">
        <v>13502</v>
      </c>
      <c r="C351" t="s">
        <v>9435</v>
      </c>
      <c r="D351">
        <v>337</v>
      </c>
      <c r="E351" t="s">
        <v>15921</v>
      </c>
      <c r="F351" t="s">
        <v>0</v>
      </c>
      <c r="G351" s="10" t="s">
        <v>9462</v>
      </c>
      <c r="H351" s="10" t="str">
        <f t="shared" si="5"/>
        <v>PJY-C-006</v>
      </c>
      <c r="I351" t="s">
        <v>8352</v>
      </c>
      <c r="K351" t="s">
        <v>944</v>
      </c>
      <c r="M351">
        <v>1</v>
      </c>
      <c r="N351" t="s">
        <v>3188</v>
      </c>
      <c r="P351" t="s">
        <v>20</v>
      </c>
      <c r="Q351">
        <v>2.9175499999999999</v>
      </c>
      <c r="R351">
        <v>101.6819</v>
      </c>
      <c r="S351">
        <v>2</v>
      </c>
      <c r="T351" t="s">
        <v>11362</v>
      </c>
      <c r="U351" t="s">
        <v>9450</v>
      </c>
      <c r="V351">
        <v>136</v>
      </c>
      <c r="W351" t="s">
        <v>11343</v>
      </c>
      <c r="X351">
        <v>2</v>
      </c>
      <c r="Y351" t="s">
        <v>5239</v>
      </c>
      <c r="Z351">
        <v>2</v>
      </c>
      <c r="AA351" t="s">
        <v>9784</v>
      </c>
      <c r="AB351">
        <v>1798.83</v>
      </c>
      <c r="AE351">
        <v>1</v>
      </c>
      <c r="AF351" t="s">
        <v>9787</v>
      </c>
      <c r="AG351">
        <v>125</v>
      </c>
      <c r="AH351" t="s">
        <v>20</v>
      </c>
      <c r="AK351" t="s">
        <v>16</v>
      </c>
      <c r="AL351">
        <v>0</v>
      </c>
      <c r="AM351" t="s">
        <v>935</v>
      </c>
      <c r="AN351">
        <v>52</v>
      </c>
      <c r="AO351" t="s">
        <v>9894</v>
      </c>
      <c r="AP351" t="s">
        <v>15254</v>
      </c>
      <c r="AR351" t="s">
        <v>947</v>
      </c>
      <c r="AS351" t="s">
        <v>948</v>
      </c>
      <c r="AT351">
        <v>6</v>
      </c>
    </row>
    <row r="352" spans="1:46" x14ac:dyDescent="0.25">
      <c r="A352">
        <v>1297</v>
      </c>
      <c r="B352" t="s">
        <v>13503</v>
      </c>
      <c r="C352" t="s">
        <v>9435</v>
      </c>
      <c r="D352">
        <v>337</v>
      </c>
      <c r="E352" t="s">
        <v>15921</v>
      </c>
      <c r="F352" t="s">
        <v>0</v>
      </c>
      <c r="G352" s="10" t="s">
        <v>9463</v>
      </c>
      <c r="H352" s="10" t="str">
        <f t="shared" si="5"/>
        <v>PJY-C-007</v>
      </c>
      <c r="I352" t="s">
        <v>949</v>
      </c>
      <c r="K352" t="s">
        <v>949</v>
      </c>
      <c r="M352">
        <v>1</v>
      </c>
      <c r="N352" t="s">
        <v>3188</v>
      </c>
      <c r="P352" t="s">
        <v>20</v>
      </c>
      <c r="Q352">
        <v>2.9188200000000002</v>
      </c>
      <c r="R352">
        <v>101.68208</v>
      </c>
      <c r="S352">
        <v>2</v>
      </c>
      <c r="T352" t="s">
        <v>11362</v>
      </c>
      <c r="U352" t="s">
        <v>9450</v>
      </c>
      <c r="V352">
        <v>136</v>
      </c>
      <c r="W352" t="s">
        <v>11343</v>
      </c>
      <c r="X352">
        <v>2</v>
      </c>
      <c r="Y352" t="s">
        <v>5239</v>
      </c>
      <c r="Z352">
        <v>2</v>
      </c>
      <c r="AA352" t="s">
        <v>9784</v>
      </c>
      <c r="AB352">
        <v>1798.83</v>
      </c>
      <c r="AE352">
        <v>1</v>
      </c>
      <c r="AF352" t="s">
        <v>9787</v>
      </c>
      <c r="AG352">
        <v>125</v>
      </c>
      <c r="AH352" t="s">
        <v>20</v>
      </c>
      <c r="AK352" t="s">
        <v>16</v>
      </c>
      <c r="AL352">
        <v>0</v>
      </c>
      <c r="AM352" t="s">
        <v>935</v>
      </c>
      <c r="AN352">
        <v>52</v>
      </c>
      <c r="AO352" t="s">
        <v>9894</v>
      </c>
      <c r="AP352" t="s">
        <v>15254</v>
      </c>
      <c r="AR352" t="s">
        <v>950</v>
      </c>
      <c r="AS352" t="s">
        <v>951</v>
      </c>
      <c r="AT352">
        <v>7</v>
      </c>
    </row>
    <row r="353" spans="1:46" x14ac:dyDescent="0.25">
      <c r="A353">
        <v>1298</v>
      </c>
      <c r="B353" t="s">
        <v>13504</v>
      </c>
      <c r="C353" t="s">
        <v>9435</v>
      </c>
      <c r="D353">
        <v>337</v>
      </c>
      <c r="E353" t="s">
        <v>15921</v>
      </c>
      <c r="F353" t="s">
        <v>0</v>
      </c>
      <c r="G353" s="10" t="s">
        <v>9464</v>
      </c>
      <c r="H353" s="10" t="str">
        <f t="shared" si="5"/>
        <v>PJY-C-008</v>
      </c>
      <c r="I353" t="s">
        <v>949</v>
      </c>
      <c r="K353" t="s">
        <v>952</v>
      </c>
      <c r="M353">
        <v>3</v>
      </c>
      <c r="N353" t="s">
        <v>3168</v>
      </c>
      <c r="P353" t="s">
        <v>20</v>
      </c>
      <c r="Q353">
        <v>2.9182700000000001</v>
      </c>
      <c r="R353">
        <v>101.68259</v>
      </c>
      <c r="S353">
        <v>2</v>
      </c>
      <c r="T353" t="s">
        <v>11362</v>
      </c>
      <c r="U353" t="s">
        <v>9450</v>
      </c>
      <c r="V353">
        <v>136</v>
      </c>
      <c r="W353" t="s">
        <v>11343</v>
      </c>
      <c r="X353">
        <v>2</v>
      </c>
      <c r="Y353" t="s">
        <v>5239</v>
      </c>
      <c r="Z353">
        <v>1</v>
      </c>
      <c r="AA353" t="s">
        <v>9783</v>
      </c>
      <c r="AB353">
        <v>363.45299999999997</v>
      </c>
      <c r="AE353">
        <v>1</v>
      </c>
      <c r="AF353" t="s">
        <v>9787</v>
      </c>
      <c r="AG353">
        <v>125</v>
      </c>
      <c r="AH353" t="s">
        <v>20</v>
      </c>
      <c r="AK353" t="s">
        <v>16</v>
      </c>
      <c r="AL353">
        <v>0</v>
      </c>
      <c r="AM353" t="s">
        <v>935</v>
      </c>
      <c r="AN353">
        <v>52</v>
      </c>
      <c r="AO353" t="s">
        <v>9894</v>
      </c>
      <c r="AP353" t="s">
        <v>15254</v>
      </c>
      <c r="AR353" t="s">
        <v>885</v>
      </c>
      <c r="AS353" t="s">
        <v>953</v>
      </c>
      <c r="AT353">
        <v>8</v>
      </c>
    </row>
    <row r="354" spans="1:46" x14ac:dyDescent="0.25">
      <c r="A354">
        <v>1299</v>
      </c>
      <c r="B354" t="s">
        <v>13505</v>
      </c>
      <c r="C354" t="s">
        <v>9435</v>
      </c>
      <c r="D354">
        <v>337</v>
      </c>
      <c r="E354" t="s">
        <v>15921</v>
      </c>
      <c r="F354" t="s">
        <v>0</v>
      </c>
      <c r="G354" s="10" t="s">
        <v>9469</v>
      </c>
      <c r="H354" s="10" t="str">
        <f t="shared" si="5"/>
        <v>PJY-C-009</v>
      </c>
      <c r="I354" t="s">
        <v>949</v>
      </c>
      <c r="K354" t="s">
        <v>952</v>
      </c>
      <c r="M354">
        <v>3</v>
      </c>
      <c r="N354" t="s">
        <v>3168</v>
      </c>
      <c r="P354" t="s">
        <v>20</v>
      </c>
      <c r="Q354">
        <v>2.91791</v>
      </c>
      <c r="R354">
        <v>101.68282000000001</v>
      </c>
      <c r="S354">
        <v>2</v>
      </c>
      <c r="T354" t="s">
        <v>11362</v>
      </c>
      <c r="U354" t="s">
        <v>9450</v>
      </c>
      <c r="V354">
        <v>136</v>
      </c>
      <c r="W354" t="s">
        <v>11343</v>
      </c>
      <c r="X354">
        <v>2</v>
      </c>
      <c r="Y354" t="s">
        <v>5239</v>
      </c>
      <c r="Z354">
        <v>1</v>
      </c>
      <c r="AA354" t="s">
        <v>9783</v>
      </c>
      <c r="AB354">
        <v>363.45299999999997</v>
      </c>
      <c r="AE354">
        <v>1</v>
      </c>
      <c r="AF354" t="s">
        <v>9787</v>
      </c>
      <c r="AG354">
        <v>125</v>
      </c>
      <c r="AH354" t="s">
        <v>20</v>
      </c>
      <c r="AK354" t="s">
        <v>16</v>
      </c>
      <c r="AL354">
        <v>0</v>
      </c>
      <c r="AM354" t="s">
        <v>935</v>
      </c>
      <c r="AN354">
        <v>52</v>
      </c>
      <c r="AO354" t="s">
        <v>9894</v>
      </c>
      <c r="AP354" t="s">
        <v>15254</v>
      </c>
      <c r="AR354" t="s">
        <v>954</v>
      </c>
      <c r="AS354" t="s">
        <v>955</v>
      </c>
      <c r="AT354">
        <v>9</v>
      </c>
    </row>
    <row r="355" spans="1:46" x14ac:dyDescent="0.25">
      <c r="A355">
        <v>1300</v>
      </c>
      <c r="B355" t="s">
        <v>13506</v>
      </c>
      <c r="C355" t="s">
        <v>9435</v>
      </c>
      <c r="D355">
        <v>337</v>
      </c>
      <c r="E355" t="s">
        <v>15921</v>
      </c>
      <c r="F355" t="s">
        <v>0</v>
      </c>
      <c r="G355" s="10" t="s">
        <v>9470</v>
      </c>
      <c r="H355" s="10" t="str">
        <f t="shared" si="5"/>
        <v>PJY-C-010</v>
      </c>
      <c r="I355" t="s">
        <v>8353</v>
      </c>
      <c r="K355" t="s">
        <v>956</v>
      </c>
      <c r="M355">
        <v>1</v>
      </c>
      <c r="N355" t="s">
        <v>3188</v>
      </c>
      <c r="P355" t="s">
        <v>20</v>
      </c>
      <c r="Q355">
        <v>2.9172169999999999</v>
      </c>
      <c r="R355">
        <v>101.684297</v>
      </c>
      <c r="S355">
        <v>2</v>
      </c>
      <c r="T355" t="s">
        <v>11362</v>
      </c>
      <c r="U355" t="s">
        <v>9450</v>
      </c>
      <c r="V355">
        <v>136</v>
      </c>
      <c r="W355" t="s">
        <v>11343</v>
      </c>
      <c r="X355">
        <v>2</v>
      </c>
      <c r="Y355" t="s">
        <v>5239</v>
      </c>
      <c r="Z355">
        <v>2</v>
      </c>
      <c r="AA355" t="s">
        <v>9784</v>
      </c>
      <c r="AB355">
        <v>363.45299999999997</v>
      </c>
      <c r="AE355">
        <v>1</v>
      </c>
      <c r="AF355" t="s">
        <v>9787</v>
      </c>
      <c r="AG355">
        <v>125</v>
      </c>
      <c r="AH355" t="s">
        <v>20</v>
      </c>
      <c r="AK355" t="s">
        <v>16</v>
      </c>
      <c r="AL355">
        <v>0</v>
      </c>
      <c r="AM355" t="s">
        <v>935</v>
      </c>
      <c r="AN355">
        <v>52</v>
      </c>
      <c r="AO355" t="s">
        <v>9894</v>
      </c>
      <c r="AP355" t="s">
        <v>15254</v>
      </c>
      <c r="AR355" t="s">
        <v>957</v>
      </c>
      <c r="AS355" t="s">
        <v>958</v>
      </c>
      <c r="AT355">
        <v>10</v>
      </c>
    </row>
    <row r="356" spans="1:46" x14ac:dyDescent="0.25">
      <c r="A356">
        <v>1301</v>
      </c>
      <c r="B356" t="s">
        <v>13507</v>
      </c>
      <c r="C356" t="s">
        <v>9435</v>
      </c>
      <c r="D356">
        <v>337</v>
      </c>
      <c r="E356" t="s">
        <v>15921</v>
      </c>
      <c r="F356" t="s">
        <v>0</v>
      </c>
      <c r="G356" s="10" t="s">
        <v>9471</v>
      </c>
      <c r="H356" s="10" t="str">
        <f t="shared" si="5"/>
        <v>PJY-C-011</v>
      </c>
      <c r="I356" t="s">
        <v>959</v>
      </c>
      <c r="K356" t="s">
        <v>960</v>
      </c>
      <c r="M356">
        <v>4</v>
      </c>
      <c r="N356" t="s">
        <v>3169</v>
      </c>
      <c r="P356" t="s">
        <v>20</v>
      </c>
      <c r="Q356">
        <v>2.91683</v>
      </c>
      <c r="R356">
        <v>101.68433</v>
      </c>
      <c r="S356">
        <v>2</v>
      </c>
      <c r="T356" t="s">
        <v>11362</v>
      </c>
      <c r="U356" t="s">
        <v>9450</v>
      </c>
      <c r="V356">
        <v>136</v>
      </c>
      <c r="W356" t="s">
        <v>11343</v>
      </c>
      <c r="X356">
        <v>2</v>
      </c>
      <c r="Y356" t="s">
        <v>5239</v>
      </c>
      <c r="Z356">
        <v>1</v>
      </c>
      <c r="AA356" t="s">
        <v>9783</v>
      </c>
      <c r="AB356">
        <v>363.45299999999997</v>
      </c>
      <c r="AE356">
        <v>1</v>
      </c>
      <c r="AF356" t="s">
        <v>9787</v>
      </c>
      <c r="AG356">
        <v>125</v>
      </c>
      <c r="AH356" t="s">
        <v>20</v>
      </c>
      <c r="AK356" t="s">
        <v>16</v>
      </c>
      <c r="AL356">
        <v>0</v>
      </c>
      <c r="AM356" t="s">
        <v>935</v>
      </c>
      <c r="AN356">
        <v>52</v>
      </c>
      <c r="AO356" t="s">
        <v>9894</v>
      </c>
      <c r="AP356" t="s">
        <v>15254</v>
      </c>
      <c r="AR356" t="s">
        <v>961</v>
      </c>
      <c r="AS356" t="s">
        <v>962</v>
      </c>
      <c r="AT356">
        <v>11</v>
      </c>
    </row>
    <row r="357" spans="1:46" x14ac:dyDescent="0.25">
      <c r="A357">
        <v>1302</v>
      </c>
      <c r="B357" t="s">
        <v>13508</v>
      </c>
      <c r="C357" t="s">
        <v>9435</v>
      </c>
      <c r="D357">
        <v>337</v>
      </c>
      <c r="E357" t="s">
        <v>15921</v>
      </c>
      <c r="F357" t="s">
        <v>0</v>
      </c>
      <c r="G357" s="10" t="s">
        <v>9472</v>
      </c>
      <c r="H357" s="10" t="str">
        <f t="shared" si="5"/>
        <v>PJY-C-012</v>
      </c>
      <c r="I357" t="s">
        <v>963</v>
      </c>
      <c r="K357" t="s">
        <v>964</v>
      </c>
      <c r="M357">
        <v>2</v>
      </c>
      <c r="N357" t="s">
        <v>3170</v>
      </c>
      <c r="P357" t="s">
        <v>20</v>
      </c>
      <c r="Q357">
        <v>2.91642</v>
      </c>
      <c r="R357">
        <v>101.68335999999999</v>
      </c>
      <c r="S357">
        <v>2</v>
      </c>
      <c r="T357" t="s">
        <v>11362</v>
      </c>
      <c r="U357" t="s">
        <v>9450</v>
      </c>
      <c r="V357">
        <v>136</v>
      </c>
      <c r="W357" t="s">
        <v>11343</v>
      </c>
      <c r="X357">
        <v>2</v>
      </c>
      <c r="Y357" t="s">
        <v>5239</v>
      </c>
      <c r="Z357">
        <v>2</v>
      </c>
      <c r="AA357" t="s">
        <v>9784</v>
      </c>
      <c r="AB357">
        <v>0</v>
      </c>
      <c r="AE357">
        <v>1</v>
      </c>
      <c r="AF357" t="s">
        <v>9787</v>
      </c>
      <c r="AG357">
        <v>125</v>
      </c>
      <c r="AH357" t="s">
        <v>20</v>
      </c>
      <c r="AK357" t="s">
        <v>16</v>
      </c>
      <c r="AL357">
        <v>0</v>
      </c>
      <c r="AM357" t="s">
        <v>935</v>
      </c>
      <c r="AN357">
        <v>52</v>
      </c>
      <c r="AO357" t="s">
        <v>9894</v>
      </c>
      <c r="AP357" t="s">
        <v>15254</v>
      </c>
      <c r="AR357" t="s">
        <v>906</v>
      </c>
      <c r="AS357" t="s">
        <v>965</v>
      </c>
      <c r="AT357">
        <v>12</v>
      </c>
    </row>
    <row r="358" spans="1:46" x14ac:dyDescent="0.25">
      <c r="A358">
        <v>1303</v>
      </c>
      <c r="B358" t="s">
        <v>13509</v>
      </c>
      <c r="C358" t="s">
        <v>9435</v>
      </c>
      <c r="D358">
        <v>337</v>
      </c>
      <c r="E358" t="s">
        <v>15921</v>
      </c>
      <c r="F358" t="s">
        <v>0</v>
      </c>
      <c r="G358" s="10" t="s">
        <v>9473</v>
      </c>
      <c r="H358" s="10" t="str">
        <f t="shared" si="5"/>
        <v>PJY-C-013</v>
      </c>
      <c r="I358" t="s">
        <v>8354</v>
      </c>
      <c r="K358" t="s">
        <v>966</v>
      </c>
      <c r="M358">
        <v>1</v>
      </c>
      <c r="N358" t="s">
        <v>3188</v>
      </c>
      <c r="P358" t="s">
        <v>20</v>
      </c>
      <c r="Q358">
        <v>2.9168799999999999</v>
      </c>
      <c r="R358">
        <v>101.68387</v>
      </c>
      <c r="S358">
        <v>2</v>
      </c>
      <c r="T358" t="s">
        <v>11362</v>
      </c>
      <c r="U358" t="s">
        <v>9450</v>
      </c>
      <c r="V358">
        <v>136</v>
      </c>
      <c r="W358" t="s">
        <v>11343</v>
      </c>
      <c r="X358">
        <v>2</v>
      </c>
      <c r="Y358" t="s">
        <v>5239</v>
      </c>
      <c r="Z358">
        <v>1</v>
      </c>
      <c r="AA358" t="s">
        <v>9783</v>
      </c>
      <c r="AB358">
        <v>363.45299999999997</v>
      </c>
      <c r="AE358">
        <v>1</v>
      </c>
      <c r="AF358" t="s">
        <v>9787</v>
      </c>
      <c r="AG358">
        <v>125</v>
      </c>
      <c r="AH358" t="s">
        <v>20</v>
      </c>
      <c r="AK358" t="s">
        <v>16</v>
      </c>
      <c r="AL358">
        <v>0</v>
      </c>
      <c r="AM358" t="s">
        <v>935</v>
      </c>
      <c r="AN358">
        <v>52</v>
      </c>
      <c r="AO358" t="s">
        <v>9894</v>
      </c>
      <c r="AP358" t="s">
        <v>15254</v>
      </c>
      <c r="AR358" t="s">
        <v>967</v>
      </c>
      <c r="AS358" t="s">
        <v>968</v>
      </c>
      <c r="AT358">
        <v>13</v>
      </c>
    </row>
    <row r="359" spans="1:46" x14ac:dyDescent="0.25">
      <c r="A359">
        <v>1304</v>
      </c>
      <c r="B359" t="s">
        <v>13510</v>
      </c>
      <c r="C359" t="s">
        <v>9435</v>
      </c>
      <c r="D359">
        <v>337</v>
      </c>
      <c r="E359" t="s">
        <v>15921</v>
      </c>
      <c r="F359" t="s">
        <v>0</v>
      </c>
      <c r="G359" s="10" t="s">
        <v>9474</v>
      </c>
      <c r="H359" s="10" t="str">
        <f t="shared" si="5"/>
        <v>PJY-C-014</v>
      </c>
      <c r="I359" t="s">
        <v>8355</v>
      </c>
      <c r="K359" t="s">
        <v>969</v>
      </c>
      <c r="M359">
        <v>1</v>
      </c>
      <c r="N359" t="s">
        <v>3188</v>
      </c>
      <c r="P359" t="s">
        <v>20</v>
      </c>
      <c r="Q359">
        <v>2.9176500000000001</v>
      </c>
      <c r="R359">
        <v>101.68416000000001</v>
      </c>
      <c r="S359">
        <v>2</v>
      </c>
      <c r="T359" t="s">
        <v>11362</v>
      </c>
      <c r="U359" t="s">
        <v>9450</v>
      </c>
      <c r="V359">
        <v>136</v>
      </c>
      <c r="W359" t="s">
        <v>11343</v>
      </c>
      <c r="X359">
        <v>2</v>
      </c>
      <c r="Y359" t="s">
        <v>5239</v>
      </c>
      <c r="Z359">
        <v>2</v>
      </c>
      <c r="AA359" t="s">
        <v>9784</v>
      </c>
      <c r="AB359">
        <v>0</v>
      </c>
      <c r="AE359">
        <v>1</v>
      </c>
      <c r="AF359" t="s">
        <v>9787</v>
      </c>
      <c r="AG359">
        <v>125</v>
      </c>
      <c r="AH359" t="s">
        <v>20</v>
      </c>
      <c r="AK359" t="s">
        <v>16</v>
      </c>
      <c r="AL359">
        <v>0</v>
      </c>
      <c r="AM359" t="s">
        <v>935</v>
      </c>
      <c r="AN359">
        <v>52</v>
      </c>
      <c r="AO359" t="s">
        <v>9894</v>
      </c>
      <c r="AP359" t="s">
        <v>15254</v>
      </c>
      <c r="AR359" t="s">
        <v>970</v>
      </c>
      <c r="AS359" t="s">
        <v>971</v>
      </c>
      <c r="AT359">
        <v>14</v>
      </c>
    </row>
    <row r="360" spans="1:46" x14ac:dyDescent="0.25">
      <c r="A360">
        <v>318100</v>
      </c>
      <c r="B360" t="s">
        <v>13511</v>
      </c>
      <c r="C360" t="s">
        <v>9435</v>
      </c>
      <c r="D360">
        <v>337</v>
      </c>
      <c r="E360" t="s">
        <v>15921</v>
      </c>
      <c r="F360" t="s">
        <v>0</v>
      </c>
      <c r="G360" s="10" t="s">
        <v>9475</v>
      </c>
      <c r="H360" s="10" t="str">
        <f t="shared" si="5"/>
        <v>PJY-C-015</v>
      </c>
      <c r="I360" t="s">
        <v>3271</v>
      </c>
      <c r="K360" t="s">
        <v>3272</v>
      </c>
      <c r="M360">
        <v>3</v>
      </c>
      <c r="N360" t="s">
        <v>3168</v>
      </c>
      <c r="P360" t="s">
        <v>6</v>
      </c>
      <c r="Q360">
        <v>2.9180640000000002</v>
      </c>
      <c r="R360">
        <v>101.683807</v>
      </c>
      <c r="S360">
        <v>2</v>
      </c>
      <c r="T360" t="s">
        <v>11362</v>
      </c>
      <c r="U360" t="s">
        <v>9450</v>
      </c>
      <c r="V360">
        <v>136</v>
      </c>
      <c r="W360" t="s">
        <v>11343</v>
      </c>
      <c r="X360">
        <v>2</v>
      </c>
      <c r="Y360" t="s">
        <v>5239</v>
      </c>
      <c r="Z360">
        <v>2</v>
      </c>
      <c r="AA360" t="s">
        <v>9784</v>
      </c>
      <c r="AB360">
        <v>0</v>
      </c>
      <c r="AE360">
        <v>1</v>
      </c>
      <c r="AF360" t="s">
        <v>9787</v>
      </c>
      <c r="AG360">
        <v>125</v>
      </c>
      <c r="AH360" t="s">
        <v>20</v>
      </c>
      <c r="AK360" t="s">
        <v>16</v>
      </c>
      <c r="AL360">
        <v>0</v>
      </c>
      <c r="AM360" t="s">
        <v>3273</v>
      </c>
      <c r="AN360">
        <v>52</v>
      </c>
      <c r="AO360" t="s">
        <v>9894</v>
      </c>
      <c r="AP360" t="s">
        <v>15254</v>
      </c>
    </row>
    <row r="361" spans="1:46" x14ac:dyDescent="0.25">
      <c r="A361">
        <v>318101</v>
      </c>
      <c r="B361" t="s">
        <v>13512</v>
      </c>
      <c r="C361" t="s">
        <v>9435</v>
      </c>
      <c r="D361">
        <v>337</v>
      </c>
      <c r="E361" t="s">
        <v>15921</v>
      </c>
      <c r="F361" t="s">
        <v>0</v>
      </c>
      <c r="G361" s="10" t="s">
        <v>9454</v>
      </c>
      <c r="H361" s="10" t="str">
        <f t="shared" si="5"/>
        <v>PJY-C-016</v>
      </c>
      <c r="I361" t="s">
        <v>3271</v>
      </c>
      <c r="K361" t="s">
        <v>3274</v>
      </c>
      <c r="M361">
        <v>3</v>
      </c>
      <c r="N361" t="s">
        <v>3168</v>
      </c>
      <c r="P361" t="s">
        <v>6</v>
      </c>
      <c r="Q361">
        <v>2.918644</v>
      </c>
      <c r="R361">
        <v>101.68445199999999</v>
      </c>
      <c r="S361">
        <v>2</v>
      </c>
      <c r="T361" t="s">
        <v>11362</v>
      </c>
      <c r="U361" t="s">
        <v>9450</v>
      </c>
      <c r="V361">
        <v>136</v>
      </c>
      <c r="W361" t="s">
        <v>11343</v>
      </c>
      <c r="X361">
        <v>2</v>
      </c>
      <c r="Y361" t="s">
        <v>5239</v>
      </c>
      <c r="Z361">
        <v>2</v>
      </c>
      <c r="AA361" t="s">
        <v>9784</v>
      </c>
      <c r="AB361">
        <v>0</v>
      </c>
      <c r="AE361">
        <v>1</v>
      </c>
      <c r="AF361" t="s">
        <v>9787</v>
      </c>
      <c r="AG361">
        <v>125</v>
      </c>
      <c r="AH361" t="s">
        <v>20</v>
      </c>
      <c r="AK361" t="s">
        <v>16</v>
      </c>
      <c r="AL361">
        <v>0</v>
      </c>
      <c r="AM361" t="s">
        <v>3273</v>
      </c>
      <c r="AN361">
        <v>52</v>
      </c>
      <c r="AO361" t="s">
        <v>9894</v>
      </c>
      <c r="AP361" t="s">
        <v>15254</v>
      </c>
    </row>
    <row r="362" spans="1:46" x14ac:dyDescent="0.25">
      <c r="A362">
        <v>318102</v>
      </c>
      <c r="B362" t="s">
        <v>13513</v>
      </c>
      <c r="C362" t="s">
        <v>9435</v>
      </c>
      <c r="D362">
        <v>337</v>
      </c>
      <c r="E362" t="s">
        <v>15921</v>
      </c>
      <c r="F362" t="s">
        <v>0</v>
      </c>
      <c r="G362" s="10" t="s">
        <v>9476</v>
      </c>
      <c r="H362" s="10" t="str">
        <f t="shared" si="5"/>
        <v>PJY-C-017</v>
      </c>
      <c r="I362" t="s">
        <v>3275</v>
      </c>
      <c r="K362" t="s">
        <v>3276</v>
      </c>
      <c r="M362">
        <v>3</v>
      </c>
      <c r="N362" t="s">
        <v>3168</v>
      </c>
      <c r="P362" t="s">
        <v>6</v>
      </c>
      <c r="Q362">
        <v>2.918825</v>
      </c>
      <c r="R362">
        <v>101.684095</v>
      </c>
      <c r="S362">
        <v>2</v>
      </c>
      <c r="T362" t="s">
        <v>11362</v>
      </c>
      <c r="U362" t="s">
        <v>9450</v>
      </c>
      <c r="V362">
        <v>136</v>
      </c>
      <c r="W362" t="s">
        <v>11343</v>
      </c>
      <c r="X362">
        <v>2</v>
      </c>
      <c r="Y362" t="s">
        <v>5239</v>
      </c>
      <c r="Z362">
        <v>1</v>
      </c>
      <c r="AA362" t="s">
        <v>9783</v>
      </c>
      <c r="AB362">
        <v>1798.83</v>
      </c>
      <c r="AE362">
        <v>1</v>
      </c>
      <c r="AF362" t="s">
        <v>9787</v>
      </c>
      <c r="AG362">
        <v>125</v>
      </c>
      <c r="AH362" t="s">
        <v>20</v>
      </c>
      <c r="AK362" t="s">
        <v>16</v>
      </c>
      <c r="AL362">
        <v>0</v>
      </c>
      <c r="AM362" t="s">
        <v>3273</v>
      </c>
      <c r="AN362">
        <v>52</v>
      </c>
      <c r="AO362" t="s">
        <v>9894</v>
      </c>
      <c r="AP362" t="s">
        <v>15254</v>
      </c>
    </row>
    <row r="363" spans="1:46" x14ac:dyDescent="0.25">
      <c r="A363">
        <v>318103</v>
      </c>
      <c r="B363" t="s">
        <v>13514</v>
      </c>
      <c r="C363" t="s">
        <v>9435</v>
      </c>
      <c r="D363">
        <v>337</v>
      </c>
      <c r="E363" t="s">
        <v>15921</v>
      </c>
      <c r="F363" t="s">
        <v>0</v>
      </c>
      <c r="G363" s="10" t="s">
        <v>9477</v>
      </c>
      <c r="H363" s="10" t="str">
        <f t="shared" si="5"/>
        <v>PJY-C-018</v>
      </c>
      <c r="I363" t="s">
        <v>3277</v>
      </c>
      <c r="K363" t="s">
        <v>3278</v>
      </c>
      <c r="M363">
        <v>3</v>
      </c>
      <c r="N363" t="s">
        <v>3168</v>
      </c>
      <c r="P363" t="s">
        <v>6</v>
      </c>
      <c r="Q363">
        <v>2.9190870000000002</v>
      </c>
      <c r="R363">
        <v>101.684466</v>
      </c>
      <c r="S363">
        <v>2</v>
      </c>
      <c r="T363" t="s">
        <v>11362</v>
      </c>
      <c r="U363" t="s">
        <v>9450</v>
      </c>
      <c r="V363">
        <v>136</v>
      </c>
      <c r="W363" t="s">
        <v>11343</v>
      </c>
      <c r="X363">
        <v>2</v>
      </c>
      <c r="Y363" t="s">
        <v>5239</v>
      </c>
      <c r="Z363">
        <v>1</v>
      </c>
      <c r="AA363" t="s">
        <v>9783</v>
      </c>
      <c r="AB363">
        <v>1798.83</v>
      </c>
      <c r="AE363">
        <v>1</v>
      </c>
      <c r="AF363" t="s">
        <v>9787</v>
      </c>
      <c r="AG363">
        <v>125</v>
      </c>
      <c r="AH363" t="s">
        <v>20</v>
      </c>
      <c r="AK363" t="s">
        <v>16</v>
      </c>
      <c r="AL363">
        <v>0</v>
      </c>
      <c r="AM363" t="s">
        <v>3273</v>
      </c>
      <c r="AN363">
        <v>52</v>
      </c>
      <c r="AO363" t="s">
        <v>9894</v>
      </c>
      <c r="AP363" t="s">
        <v>15254</v>
      </c>
    </row>
    <row r="364" spans="1:46" x14ac:dyDescent="0.25">
      <c r="A364">
        <v>318104</v>
      </c>
      <c r="B364" t="s">
        <v>13515</v>
      </c>
      <c r="C364" t="s">
        <v>9435</v>
      </c>
      <c r="D364">
        <v>337</v>
      </c>
      <c r="E364" t="s">
        <v>15921</v>
      </c>
      <c r="F364" t="s">
        <v>0</v>
      </c>
      <c r="G364" s="10" t="s">
        <v>9478</v>
      </c>
      <c r="H364" s="10" t="str">
        <f t="shared" si="5"/>
        <v>PJY-C-019</v>
      </c>
      <c r="I364" t="s">
        <v>3279</v>
      </c>
      <c r="K364" t="s">
        <v>3280</v>
      </c>
      <c r="M364">
        <v>3</v>
      </c>
      <c r="N364" t="s">
        <v>3168</v>
      </c>
      <c r="P364" t="s">
        <v>6</v>
      </c>
      <c r="Q364">
        <v>2.9188299999999998</v>
      </c>
      <c r="R364">
        <v>101.685031</v>
      </c>
      <c r="S364">
        <v>2</v>
      </c>
      <c r="T364" t="s">
        <v>11362</v>
      </c>
      <c r="U364" t="s">
        <v>9450</v>
      </c>
      <c r="V364">
        <v>136</v>
      </c>
      <c r="W364" t="s">
        <v>11343</v>
      </c>
      <c r="X364">
        <v>2</v>
      </c>
      <c r="Y364" t="s">
        <v>5239</v>
      </c>
      <c r="Z364">
        <v>2</v>
      </c>
      <c r="AA364" t="s">
        <v>9784</v>
      </c>
      <c r="AB364">
        <v>0</v>
      </c>
      <c r="AE364">
        <v>1</v>
      </c>
      <c r="AF364" t="s">
        <v>9787</v>
      </c>
      <c r="AG364">
        <v>125</v>
      </c>
      <c r="AH364" t="s">
        <v>20</v>
      </c>
      <c r="AK364" t="s">
        <v>16</v>
      </c>
      <c r="AL364">
        <v>0</v>
      </c>
      <c r="AM364" t="s">
        <v>3273</v>
      </c>
      <c r="AN364">
        <v>52</v>
      </c>
      <c r="AO364" t="s">
        <v>9894</v>
      </c>
      <c r="AP364" t="s">
        <v>15254</v>
      </c>
    </row>
    <row r="365" spans="1:46" x14ac:dyDescent="0.25">
      <c r="A365">
        <v>318105</v>
      </c>
      <c r="B365" t="s">
        <v>13516</v>
      </c>
      <c r="C365" t="s">
        <v>9435</v>
      </c>
      <c r="D365">
        <v>337</v>
      </c>
      <c r="E365" t="s">
        <v>15921</v>
      </c>
      <c r="F365" t="s">
        <v>0</v>
      </c>
      <c r="G365" s="10" t="s">
        <v>9479</v>
      </c>
      <c r="H365" s="10" t="str">
        <f t="shared" si="5"/>
        <v>PJY-C-020</v>
      </c>
      <c r="I365" t="s">
        <v>8356</v>
      </c>
      <c r="K365" t="s">
        <v>3281</v>
      </c>
      <c r="M365">
        <v>6</v>
      </c>
      <c r="N365" t="s">
        <v>8223</v>
      </c>
      <c r="P365" t="s">
        <v>6</v>
      </c>
      <c r="Q365">
        <v>2.9184589999999999</v>
      </c>
      <c r="R365">
        <v>101.68492500000001</v>
      </c>
      <c r="S365">
        <v>2</v>
      </c>
      <c r="T365" t="s">
        <v>11362</v>
      </c>
      <c r="U365" t="s">
        <v>9450</v>
      </c>
      <c r="V365">
        <v>136</v>
      </c>
      <c r="W365" t="s">
        <v>11343</v>
      </c>
      <c r="X365">
        <v>2</v>
      </c>
      <c r="Y365" t="s">
        <v>5239</v>
      </c>
      <c r="Z365">
        <v>1</v>
      </c>
      <c r="AA365" t="s">
        <v>9783</v>
      </c>
      <c r="AB365">
        <v>1798.83</v>
      </c>
      <c r="AE365">
        <v>1</v>
      </c>
      <c r="AF365" t="s">
        <v>9787</v>
      </c>
      <c r="AG365">
        <v>125</v>
      </c>
      <c r="AH365" t="s">
        <v>20</v>
      </c>
      <c r="AK365" t="s">
        <v>16</v>
      </c>
      <c r="AL365">
        <v>0</v>
      </c>
      <c r="AM365" t="s">
        <v>3273</v>
      </c>
      <c r="AN365">
        <v>52</v>
      </c>
      <c r="AO365" t="s">
        <v>9894</v>
      </c>
      <c r="AP365" t="s">
        <v>15254</v>
      </c>
    </row>
    <row r="366" spans="1:46" x14ac:dyDescent="0.25">
      <c r="A366">
        <v>318106</v>
      </c>
      <c r="B366" t="s">
        <v>13517</v>
      </c>
      <c r="C366" t="s">
        <v>9435</v>
      </c>
      <c r="D366">
        <v>337</v>
      </c>
      <c r="E366" t="s">
        <v>15921</v>
      </c>
      <c r="F366" t="s">
        <v>0</v>
      </c>
      <c r="G366" s="10" t="s">
        <v>9480</v>
      </c>
      <c r="H366" s="10" t="str">
        <f t="shared" si="5"/>
        <v>PJY-C-021</v>
      </c>
      <c r="I366" t="s">
        <v>3282</v>
      </c>
      <c r="K366" t="s">
        <v>3283</v>
      </c>
      <c r="M366">
        <v>3</v>
      </c>
      <c r="N366" t="s">
        <v>3168</v>
      </c>
      <c r="P366" t="s">
        <v>6</v>
      </c>
      <c r="Q366">
        <v>2.9180769999999998</v>
      </c>
      <c r="R366">
        <v>101.684566</v>
      </c>
      <c r="S366">
        <v>2</v>
      </c>
      <c r="T366" t="s">
        <v>11362</v>
      </c>
      <c r="U366" t="s">
        <v>9450</v>
      </c>
      <c r="V366">
        <v>136</v>
      </c>
      <c r="W366" t="s">
        <v>11343</v>
      </c>
      <c r="X366">
        <v>2</v>
      </c>
      <c r="Y366" t="s">
        <v>5239</v>
      </c>
      <c r="Z366">
        <v>1</v>
      </c>
      <c r="AA366" t="s">
        <v>9783</v>
      </c>
      <c r="AB366">
        <v>1798.83</v>
      </c>
      <c r="AE366">
        <v>1</v>
      </c>
      <c r="AF366" t="s">
        <v>9787</v>
      </c>
      <c r="AG366">
        <v>125</v>
      </c>
      <c r="AH366" t="s">
        <v>20</v>
      </c>
      <c r="AK366" t="s">
        <v>16</v>
      </c>
      <c r="AL366">
        <v>0</v>
      </c>
      <c r="AM366" t="s">
        <v>3273</v>
      </c>
      <c r="AN366">
        <v>52</v>
      </c>
      <c r="AO366" t="s">
        <v>9894</v>
      </c>
      <c r="AP366" t="s">
        <v>15254</v>
      </c>
    </row>
    <row r="367" spans="1:46" x14ac:dyDescent="0.25">
      <c r="A367">
        <v>318107</v>
      </c>
      <c r="B367" t="s">
        <v>13518</v>
      </c>
      <c r="C367" t="s">
        <v>9435</v>
      </c>
      <c r="D367">
        <v>337</v>
      </c>
      <c r="E367" t="s">
        <v>15921</v>
      </c>
      <c r="F367" t="s">
        <v>0</v>
      </c>
      <c r="G367" s="10" t="s">
        <v>9465</v>
      </c>
      <c r="H367" s="10" t="str">
        <f t="shared" si="5"/>
        <v>PJY-C-022</v>
      </c>
      <c r="I367" t="s">
        <v>3284</v>
      </c>
      <c r="K367" t="s">
        <v>3285</v>
      </c>
      <c r="M367">
        <v>3</v>
      </c>
      <c r="N367" t="s">
        <v>3168</v>
      </c>
      <c r="P367" t="s">
        <v>6</v>
      </c>
      <c r="Q367">
        <v>2.9176440000000001</v>
      </c>
      <c r="R367">
        <v>101.68438500000001</v>
      </c>
      <c r="S367">
        <v>2</v>
      </c>
      <c r="T367" t="s">
        <v>11362</v>
      </c>
      <c r="U367" t="s">
        <v>9450</v>
      </c>
      <c r="V367">
        <v>136</v>
      </c>
      <c r="W367" t="s">
        <v>11343</v>
      </c>
      <c r="X367">
        <v>2</v>
      </c>
      <c r="Y367" t="s">
        <v>5239</v>
      </c>
      <c r="Z367">
        <v>2</v>
      </c>
      <c r="AA367" t="s">
        <v>9784</v>
      </c>
      <c r="AB367">
        <v>1798.83</v>
      </c>
      <c r="AC367" t="s">
        <v>3286</v>
      </c>
      <c r="AE367">
        <v>1</v>
      </c>
      <c r="AF367" t="s">
        <v>9787</v>
      </c>
      <c r="AG367">
        <v>125</v>
      </c>
      <c r="AH367" t="s">
        <v>20</v>
      </c>
      <c r="AK367" t="s">
        <v>16</v>
      </c>
      <c r="AL367">
        <v>0</v>
      </c>
      <c r="AM367" t="s">
        <v>3273</v>
      </c>
      <c r="AN367">
        <v>52</v>
      </c>
      <c r="AO367" t="s">
        <v>9894</v>
      </c>
      <c r="AP367" t="s">
        <v>15254</v>
      </c>
    </row>
    <row r="368" spans="1:46" x14ac:dyDescent="0.25">
      <c r="A368">
        <v>318108</v>
      </c>
      <c r="B368" t="s">
        <v>13519</v>
      </c>
      <c r="C368" t="s">
        <v>9435</v>
      </c>
      <c r="D368">
        <v>337</v>
      </c>
      <c r="E368" t="s">
        <v>15921</v>
      </c>
      <c r="F368" t="s">
        <v>0</v>
      </c>
      <c r="G368" s="10" t="s">
        <v>9466</v>
      </c>
      <c r="H368" s="10" t="str">
        <f t="shared" si="5"/>
        <v>PJY-C-023</v>
      </c>
      <c r="I368" t="s">
        <v>3287</v>
      </c>
      <c r="K368" t="s">
        <v>3287</v>
      </c>
      <c r="M368">
        <v>3</v>
      </c>
      <c r="N368" t="s">
        <v>3168</v>
      </c>
      <c r="P368" t="s">
        <v>6</v>
      </c>
      <c r="Q368">
        <v>2.9161609999999998</v>
      </c>
      <c r="R368">
        <v>101.684213</v>
      </c>
      <c r="S368">
        <v>2</v>
      </c>
      <c r="T368" t="s">
        <v>11362</v>
      </c>
      <c r="U368" t="s">
        <v>9450</v>
      </c>
      <c r="V368">
        <v>136</v>
      </c>
      <c r="W368" t="s">
        <v>11343</v>
      </c>
      <c r="X368">
        <v>2</v>
      </c>
      <c r="Y368" t="s">
        <v>5239</v>
      </c>
      <c r="Z368">
        <v>2</v>
      </c>
      <c r="AA368" t="s">
        <v>9784</v>
      </c>
      <c r="AB368">
        <v>1798.83</v>
      </c>
      <c r="AE368">
        <v>1</v>
      </c>
      <c r="AF368" t="s">
        <v>9787</v>
      </c>
      <c r="AG368">
        <v>125</v>
      </c>
      <c r="AH368" t="s">
        <v>20</v>
      </c>
      <c r="AK368" t="s">
        <v>16</v>
      </c>
      <c r="AL368">
        <v>0</v>
      </c>
      <c r="AM368" t="s">
        <v>3273</v>
      </c>
      <c r="AN368">
        <v>52</v>
      </c>
      <c r="AO368" t="s">
        <v>9894</v>
      </c>
      <c r="AP368" t="s">
        <v>15254</v>
      </c>
    </row>
    <row r="369" spans="1:42" x14ac:dyDescent="0.25">
      <c r="A369">
        <v>318109</v>
      </c>
      <c r="B369" t="s">
        <v>13520</v>
      </c>
      <c r="C369" t="s">
        <v>9435</v>
      </c>
      <c r="D369">
        <v>337</v>
      </c>
      <c r="E369" t="s">
        <v>15921</v>
      </c>
      <c r="F369" t="s">
        <v>0</v>
      </c>
      <c r="G369" s="10" t="s">
        <v>9455</v>
      </c>
      <c r="H369" s="10" t="str">
        <f t="shared" si="5"/>
        <v>PJY-C-024</v>
      </c>
      <c r="I369" t="s">
        <v>3288</v>
      </c>
      <c r="K369" t="s">
        <v>3288</v>
      </c>
      <c r="M369">
        <v>3</v>
      </c>
      <c r="N369" t="s">
        <v>3168</v>
      </c>
      <c r="P369" t="s">
        <v>6</v>
      </c>
      <c r="Q369">
        <v>2.91655</v>
      </c>
      <c r="R369">
        <v>101.684141</v>
      </c>
      <c r="S369">
        <v>2</v>
      </c>
      <c r="T369" t="s">
        <v>11362</v>
      </c>
      <c r="U369" t="s">
        <v>9450</v>
      </c>
      <c r="V369">
        <v>136</v>
      </c>
      <c r="W369" t="s">
        <v>11343</v>
      </c>
      <c r="X369">
        <v>2</v>
      </c>
      <c r="Y369" t="s">
        <v>5239</v>
      </c>
      <c r="Z369">
        <v>2</v>
      </c>
      <c r="AA369" t="s">
        <v>9784</v>
      </c>
      <c r="AB369">
        <v>1798.83</v>
      </c>
      <c r="AE369">
        <v>1</v>
      </c>
      <c r="AF369" t="s">
        <v>9787</v>
      </c>
      <c r="AG369">
        <v>125</v>
      </c>
      <c r="AH369" t="s">
        <v>20</v>
      </c>
      <c r="AK369" t="s">
        <v>16</v>
      </c>
      <c r="AL369">
        <v>0</v>
      </c>
      <c r="AM369" t="s">
        <v>3273</v>
      </c>
      <c r="AN369">
        <v>52</v>
      </c>
      <c r="AO369" t="s">
        <v>9894</v>
      </c>
      <c r="AP369" t="s">
        <v>15254</v>
      </c>
    </row>
    <row r="370" spans="1:42" x14ac:dyDescent="0.25">
      <c r="A370">
        <v>318110</v>
      </c>
      <c r="B370" t="s">
        <v>13521</v>
      </c>
      <c r="C370" t="s">
        <v>9435</v>
      </c>
      <c r="D370">
        <v>337</v>
      </c>
      <c r="E370" t="s">
        <v>15921</v>
      </c>
      <c r="F370" t="s">
        <v>0</v>
      </c>
      <c r="G370" s="10" t="s">
        <v>9467</v>
      </c>
      <c r="H370" s="10" t="str">
        <f t="shared" ref="H370:H433" si="6">CONCATENATE(E370,"-",F370,"-",G370)</f>
        <v>PJY-C-025</v>
      </c>
      <c r="I370" t="s">
        <v>3289</v>
      </c>
      <c r="K370" t="s">
        <v>3289</v>
      </c>
      <c r="M370">
        <v>3</v>
      </c>
      <c r="N370" t="s">
        <v>3168</v>
      </c>
      <c r="P370" t="s">
        <v>6</v>
      </c>
      <c r="Q370">
        <v>2.9165740000000002</v>
      </c>
      <c r="R370">
        <v>101.683741</v>
      </c>
      <c r="S370">
        <v>2</v>
      </c>
      <c r="T370" t="s">
        <v>11362</v>
      </c>
      <c r="U370" t="s">
        <v>9450</v>
      </c>
      <c r="V370">
        <v>136</v>
      </c>
      <c r="W370" t="s">
        <v>11343</v>
      </c>
      <c r="X370">
        <v>2</v>
      </c>
      <c r="Y370" t="s">
        <v>5239</v>
      </c>
      <c r="Z370">
        <v>1</v>
      </c>
      <c r="AA370" t="s">
        <v>9783</v>
      </c>
      <c r="AB370">
        <v>1798.83</v>
      </c>
      <c r="AE370">
        <v>1</v>
      </c>
      <c r="AF370" t="s">
        <v>9787</v>
      </c>
      <c r="AG370">
        <v>125</v>
      </c>
      <c r="AH370" t="s">
        <v>20</v>
      </c>
      <c r="AK370" t="s">
        <v>16</v>
      </c>
      <c r="AL370">
        <v>0</v>
      </c>
      <c r="AM370" t="s">
        <v>3273</v>
      </c>
      <c r="AN370">
        <v>52</v>
      </c>
      <c r="AO370" t="s">
        <v>9894</v>
      </c>
      <c r="AP370" t="s">
        <v>15254</v>
      </c>
    </row>
    <row r="371" spans="1:42" x14ac:dyDescent="0.25">
      <c r="A371">
        <v>318111</v>
      </c>
      <c r="B371" t="s">
        <v>13522</v>
      </c>
      <c r="C371" t="s">
        <v>9435</v>
      </c>
      <c r="D371">
        <v>337</v>
      </c>
      <c r="E371" t="s">
        <v>15921</v>
      </c>
      <c r="F371" t="s">
        <v>0</v>
      </c>
      <c r="G371" s="10" t="s">
        <v>9456</v>
      </c>
      <c r="H371" s="10" t="str">
        <f t="shared" si="6"/>
        <v>PJY-C-026</v>
      </c>
      <c r="I371" t="s">
        <v>3290</v>
      </c>
      <c r="K371" t="s">
        <v>3290</v>
      </c>
      <c r="M371">
        <v>3</v>
      </c>
      <c r="N371" t="s">
        <v>3168</v>
      </c>
      <c r="P371" t="s">
        <v>6</v>
      </c>
      <c r="Q371">
        <v>2.916693</v>
      </c>
      <c r="R371">
        <v>101.683329</v>
      </c>
      <c r="S371">
        <v>2</v>
      </c>
      <c r="T371" t="s">
        <v>11362</v>
      </c>
      <c r="U371" t="s">
        <v>9450</v>
      </c>
      <c r="V371">
        <v>136</v>
      </c>
      <c r="W371" t="s">
        <v>11343</v>
      </c>
      <c r="X371">
        <v>2</v>
      </c>
      <c r="Y371" t="s">
        <v>5239</v>
      </c>
      <c r="Z371">
        <v>1</v>
      </c>
      <c r="AA371" t="s">
        <v>9783</v>
      </c>
      <c r="AB371">
        <v>363.45299999999997</v>
      </c>
      <c r="AE371">
        <v>1</v>
      </c>
      <c r="AF371" t="s">
        <v>9787</v>
      </c>
      <c r="AG371">
        <v>125</v>
      </c>
      <c r="AH371" t="s">
        <v>20</v>
      </c>
      <c r="AK371" t="s">
        <v>16</v>
      </c>
      <c r="AL371">
        <v>0</v>
      </c>
      <c r="AM371" t="s">
        <v>3273</v>
      </c>
      <c r="AN371">
        <v>52</v>
      </c>
      <c r="AO371" t="s">
        <v>9894</v>
      </c>
      <c r="AP371" t="s">
        <v>15254</v>
      </c>
    </row>
    <row r="372" spans="1:42" x14ac:dyDescent="0.25">
      <c r="A372">
        <v>318112</v>
      </c>
      <c r="B372" t="s">
        <v>13523</v>
      </c>
      <c r="C372" t="s">
        <v>9435</v>
      </c>
      <c r="D372">
        <v>337</v>
      </c>
      <c r="E372" t="s">
        <v>15921</v>
      </c>
      <c r="F372" t="s">
        <v>0</v>
      </c>
      <c r="G372" s="10" t="s">
        <v>9468</v>
      </c>
      <c r="H372" s="10" t="str">
        <f t="shared" si="6"/>
        <v>PJY-C-027</v>
      </c>
      <c r="I372" t="s">
        <v>3291</v>
      </c>
      <c r="K372" t="s">
        <v>3291</v>
      </c>
      <c r="M372">
        <v>3</v>
      </c>
      <c r="N372" t="s">
        <v>3168</v>
      </c>
      <c r="P372" t="s">
        <v>6</v>
      </c>
      <c r="Q372">
        <v>2.915985</v>
      </c>
      <c r="R372">
        <v>101.683498</v>
      </c>
      <c r="S372">
        <v>2</v>
      </c>
      <c r="T372" t="s">
        <v>11362</v>
      </c>
      <c r="U372" t="s">
        <v>9450</v>
      </c>
      <c r="V372">
        <v>136</v>
      </c>
      <c r="W372" t="s">
        <v>11343</v>
      </c>
      <c r="X372">
        <v>2</v>
      </c>
      <c r="Y372" t="s">
        <v>5239</v>
      </c>
      <c r="Z372">
        <v>1</v>
      </c>
      <c r="AA372" t="s">
        <v>9783</v>
      </c>
      <c r="AB372">
        <v>363.45299999999997</v>
      </c>
      <c r="AE372">
        <v>1</v>
      </c>
      <c r="AF372" t="s">
        <v>9787</v>
      </c>
      <c r="AG372">
        <v>125</v>
      </c>
      <c r="AH372" t="s">
        <v>20</v>
      </c>
      <c r="AK372" t="s">
        <v>16</v>
      </c>
      <c r="AL372">
        <v>0</v>
      </c>
      <c r="AM372" t="s">
        <v>3273</v>
      </c>
      <c r="AN372">
        <v>52</v>
      </c>
      <c r="AO372" t="s">
        <v>9894</v>
      </c>
      <c r="AP372" t="s">
        <v>15254</v>
      </c>
    </row>
    <row r="373" spans="1:42" x14ac:dyDescent="0.25">
      <c r="A373">
        <v>535892</v>
      </c>
      <c r="B373" t="s">
        <v>13524</v>
      </c>
      <c r="C373" t="s">
        <v>9435</v>
      </c>
      <c r="D373">
        <v>337</v>
      </c>
      <c r="E373" t="s">
        <v>15921</v>
      </c>
      <c r="F373" t="s">
        <v>0</v>
      </c>
      <c r="G373" s="10" t="s">
        <v>9481</v>
      </c>
      <c r="H373" s="10" t="str">
        <f t="shared" si="6"/>
        <v>PJY-C-028</v>
      </c>
      <c r="I373" t="s">
        <v>3830</v>
      </c>
      <c r="M373">
        <v>1</v>
      </c>
      <c r="N373" t="s">
        <v>3188</v>
      </c>
      <c r="Q373">
        <v>2.9191379999999998</v>
      </c>
      <c r="R373">
        <v>101.686042</v>
      </c>
      <c r="S373">
        <v>2</v>
      </c>
      <c r="T373" t="s">
        <v>11362</v>
      </c>
      <c r="U373" t="s">
        <v>9450</v>
      </c>
      <c r="V373">
        <v>136</v>
      </c>
      <c r="W373" t="s">
        <v>11343</v>
      </c>
      <c r="X373">
        <v>2</v>
      </c>
      <c r="Y373" t="s">
        <v>5239</v>
      </c>
      <c r="Z373">
        <v>1</v>
      </c>
      <c r="AA373" t="s">
        <v>9783</v>
      </c>
      <c r="AB373">
        <v>514172000</v>
      </c>
      <c r="AC373" t="s">
        <v>3831</v>
      </c>
      <c r="AE373">
        <v>1</v>
      </c>
      <c r="AF373" t="s">
        <v>9787</v>
      </c>
      <c r="AG373">
        <v>125</v>
      </c>
      <c r="AH373" t="s">
        <v>20</v>
      </c>
      <c r="AK373" t="s">
        <v>16</v>
      </c>
      <c r="AL373">
        <v>0</v>
      </c>
      <c r="AN373">
        <v>52</v>
      </c>
      <c r="AO373" t="s">
        <v>9894</v>
      </c>
      <c r="AP373" t="s">
        <v>15254</v>
      </c>
    </row>
    <row r="374" spans="1:42" x14ac:dyDescent="0.25">
      <c r="A374">
        <v>535893</v>
      </c>
      <c r="B374" t="s">
        <v>13525</v>
      </c>
      <c r="C374" t="s">
        <v>9435</v>
      </c>
      <c r="D374">
        <v>337</v>
      </c>
      <c r="E374" t="s">
        <v>15921</v>
      </c>
      <c r="F374" t="s">
        <v>0</v>
      </c>
      <c r="G374" s="10" t="s">
        <v>9482</v>
      </c>
      <c r="H374" s="10" t="str">
        <f t="shared" si="6"/>
        <v>PJY-C-029</v>
      </c>
      <c r="I374" t="s">
        <v>3832</v>
      </c>
      <c r="M374">
        <v>2</v>
      </c>
      <c r="N374" t="s">
        <v>3170</v>
      </c>
      <c r="Q374">
        <v>2.91893</v>
      </c>
      <c r="R374">
        <v>101.68706299999999</v>
      </c>
      <c r="S374">
        <v>2</v>
      </c>
      <c r="T374" t="s">
        <v>11362</v>
      </c>
      <c r="U374" t="s">
        <v>9450</v>
      </c>
      <c r="V374">
        <v>136</v>
      </c>
      <c r="W374" t="s">
        <v>11343</v>
      </c>
      <c r="X374">
        <v>2</v>
      </c>
      <c r="Y374" t="s">
        <v>5239</v>
      </c>
      <c r="Z374">
        <v>1</v>
      </c>
      <c r="AA374" t="s">
        <v>9783</v>
      </c>
      <c r="AB374">
        <v>363.45299999999997</v>
      </c>
      <c r="AC374" t="s">
        <v>3833</v>
      </c>
      <c r="AE374">
        <v>1</v>
      </c>
      <c r="AF374" t="s">
        <v>9787</v>
      </c>
      <c r="AG374">
        <v>125</v>
      </c>
      <c r="AH374" t="s">
        <v>20</v>
      </c>
      <c r="AK374" t="s">
        <v>16</v>
      </c>
      <c r="AL374">
        <v>0</v>
      </c>
      <c r="AN374">
        <v>52</v>
      </c>
      <c r="AO374" t="s">
        <v>9894</v>
      </c>
      <c r="AP374" t="s">
        <v>15254</v>
      </c>
    </row>
    <row r="375" spans="1:42" x14ac:dyDescent="0.25">
      <c r="A375">
        <v>535894</v>
      </c>
      <c r="B375" t="s">
        <v>13526</v>
      </c>
      <c r="C375" t="s">
        <v>9435</v>
      </c>
      <c r="D375">
        <v>337</v>
      </c>
      <c r="E375" t="s">
        <v>15921</v>
      </c>
      <c r="F375" t="s">
        <v>0</v>
      </c>
      <c r="G375" s="10" t="s">
        <v>9483</v>
      </c>
      <c r="H375" s="10" t="str">
        <f t="shared" si="6"/>
        <v>PJY-C-030</v>
      </c>
      <c r="I375" t="s">
        <v>3834</v>
      </c>
      <c r="L375" t="s">
        <v>3835</v>
      </c>
      <c r="M375">
        <v>5</v>
      </c>
      <c r="N375" t="s">
        <v>8222</v>
      </c>
      <c r="Q375">
        <v>2.9199619999999999</v>
      </c>
      <c r="R375">
        <v>101.685258</v>
      </c>
      <c r="S375">
        <v>2</v>
      </c>
      <c r="T375" t="s">
        <v>11362</v>
      </c>
      <c r="U375" t="s">
        <v>9450</v>
      </c>
      <c r="V375">
        <v>136</v>
      </c>
      <c r="W375" t="s">
        <v>11343</v>
      </c>
      <c r="X375">
        <v>2</v>
      </c>
      <c r="Y375" t="s">
        <v>5239</v>
      </c>
      <c r="Z375">
        <v>1</v>
      </c>
      <c r="AA375" t="s">
        <v>9783</v>
      </c>
      <c r="AB375">
        <v>363.45299999999997</v>
      </c>
      <c r="AC375" t="s">
        <v>3836</v>
      </c>
      <c r="AE375">
        <v>1</v>
      </c>
      <c r="AF375" t="s">
        <v>9787</v>
      </c>
      <c r="AG375">
        <v>125</v>
      </c>
      <c r="AH375" t="s">
        <v>20</v>
      </c>
      <c r="AK375" t="s">
        <v>16</v>
      </c>
      <c r="AL375">
        <v>0</v>
      </c>
      <c r="AN375">
        <v>52</v>
      </c>
      <c r="AO375" t="s">
        <v>9894</v>
      </c>
      <c r="AP375" t="s">
        <v>15254</v>
      </c>
    </row>
    <row r="376" spans="1:42" x14ac:dyDescent="0.25">
      <c r="A376">
        <v>535895</v>
      </c>
      <c r="B376" t="s">
        <v>13527</v>
      </c>
      <c r="C376" t="s">
        <v>9435</v>
      </c>
      <c r="D376">
        <v>337</v>
      </c>
      <c r="E376" t="s">
        <v>15921</v>
      </c>
      <c r="F376" t="s">
        <v>0</v>
      </c>
      <c r="G376" s="10" t="s">
        <v>9484</v>
      </c>
      <c r="H376" s="10" t="str">
        <f t="shared" si="6"/>
        <v>PJY-C-031</v>
      </c>
      <c r="I376" t="s">
        <v>3837</v>
      </c>
      <c r="M376">
        <v>1</v>
      </c>
      <c r="N376" t="s">
        <v>3188</v>
      </c>
      <c r="Q376">
        <v>2.91967</v>
      </c>
      <c r="R376">
        <v>101.68456999999999</v>
      </c>
      <c r="S376">
        <v>2</v>
      </c>
      <c r="T376" t="s">
        <v>11362</v>
      </c>
      <c r="U376" t="s">
        <v>9450</v>
      </c>
      <c r="V376">
        <v>136</v>
      </c>
      <c r="W376" t="s">
        <v>11343</v>
      </c>
      <c r="X376">
        <v>2</v>
      </c>
      <c r="Y376" t="s">
        <v>5239</v>
      </c>
      <c r="Z376">
        <v>1</v>
      </c>
      <c r="AA376" t="s">
        <v>9783</v>
      </c>
      <c r="AB376">
        <v>363.45299999999997</v>
      </c>
      <c r="AC376" t="s">
        <v>3838</v>
      </c>
      <c r="AE376">
        <v>1</v>
      </c>
      <c r="AF376" t="s">
        <v>9787</v>
      </c>
      <c r="AG376">
        <v>125</v>
      </c>
      <c r="AH376" t="s">
        <v>20</v>
      </c>
      <c r="AK376" t="s">
        <v>16</v>
      </c>
      <c r="AL376">
        <v>0</v>
      </c>
      <c r="AN376">
        <v>85</v>
      </c>
      <c r="AO376" t="s">
        <v>6</v>
      </c>
      <c r="AP376" t="s">
        <v>15287</v>
      </c>
    </row>
    <row r="377" spans="1:42" x14ac:dyDescent="0.25">
      <c r="A377">
        <v>535896</v>
      </c>
      <c r="B377" t="s">
        <v>13528</v>
      </c>
      <c r="C377" t="s">
        <v>9435</v>
      </c>
      <c r="D377">
        <v>337</v>
      </c>
      <c r="E377" t="s">
        <v>15921</v>
      </c>
      <c r="F377" t="s">
        <v>0</v>
      </c>
      <c r="G377" s="10" t="s">
        <v>9485</v>
      </c>
      <c r="H377" s="10" t="str">
        <f t="shared" si="6"/>
        <v>PJY-C-032</v>
      </c>
      <c r="I377" t="s">
        <v>3839</v>
      </c>
      <c r="M377">
        <v>6</v>
      </c>
      <c r="N377" t="s">
        <v>8223</v>
      </c>
      <c r="Q377">
        <v>2.9191280000000002</v>
      </c>
      <c r="R377">
        <v>101.685158</v>
      </c>
      <c r="S377">
        <v>2</v>
      </c>
      <c r="T377" t="s">
        <v>11362</v>
      </c>
      <c r="U377" t="s">
        <v>9450</v>
      </c>
      <c r="V377">
        <v>136</v>
      </c>
      <c r="W377" t="s">
        <v>11343</v>
      </c>
      <c r="X377">
        <v>2</v>
      </c>
      <c r="Y377" t="s">
        <v>5239</v>
      </c>
      <c r="Z377">
        <v>1</v>
      </c>
      <c r="AA377" t="s">
        <v>9783</v>
      </c>
      <c r="AB377">
        <v>1798.83</v>
      </c>
      <c r="AC377" t="s">
        <v>3840</v>
      </c>
      <c r="AE377">
        <v>1</v>
      </c>
      <c r="AF377" t="s">
        <v>9787</v>
      </c>
      <c r="AG377">
        <v>125</v>
      </c>
      <c r="AH377" t="s">
        <v>20</v>
      </c>
      <c r="AK377" t="s">
        <v>16</v>
      </c>
      <c r="AL377">
        <v>0</v>
      </c>
      <c r="AN377">
        <v>52</v>
      </c>
      <c r="AO377" t="s">
        <v>9894</v>
      </c>
      <c r="AP377" t="s">
        <v>15254</v>
      </c>
    </row>
    <row r="378" spans="1:42" x14ac:dyDescent="0.25">
      <c r="A378">
        <v>535897</v>
      </c>
      <c r="B378" t="s">
        <v>13529</v>
      </c>
      <c r="C378" t="s">
        <v>9435</v>
      </c>
      <c r="D378">
        <v>337</v>
      </c>
      <c r="E378" t="s">
        <v>15921</v>
      </c>
      <c r="F378" t="s">
        <v>0</v>
      </c>
      <c r="G378" s="10" t="s">
        <v>9486</v>
      </c>
      <c r="H378" s="10" t="str">
        <f t="shared" si="6"/>
        <v>PJY-C-033</v>
      </c>
      <c r="I378" t="s">
        <v>3841</v>
      </c>
      <c r="M378">
        <v>5</v>
      </c>
      <c r="N378" t="s">
        <v>8222</v>
      </c>
      <c r="Q378">
        <v>2.920363</v>
      </c>
      <c r="R378">
        <v>101.68425000000001</v>
      </c>
      <c r="S378">
        <v>2</v>
      </c>
      <c r="T378" t="s">
        <v>11362</v>
      </c>
      <c r="U378" t="s">
        <v>9450</v>
      </c>
      <c r="V378">
        <v>136</v>
      </c>
      <c r="W378" t="s">
        <v>11343</v>
      </c>
      <c r="X378">
        <v>2</v>
      </c>
      <c r="Y378" t="s">
        <v>5239</v>
      </c>
      <c r="Z378">
        <v>1</v>
      </c>
      <c r="AA378" t="s">
        <v>9783</v>
      </c>
      <c r="AB378">
        <v>1798.83</v>
      </c>
      <c r="AC378" t="s">
        <v>3842</v>
      </c>
      <c r="AE378">
        <v>1</v>
      </c>
      <c r="AF378" t="s">
        <v>9787</v>
      </c>
      <c r="AG378">
        <v>125</v>
      </c>
      <c r="AH378" t="s">
        <v>20</v>
      </c>
      <c r="AK378" t="s">
        <v>16</v>
      </c>
      <c r="AL378">
        <v>0</v>
      </c>
      <c r="AN378">
        <v>52</v>
      </c>
      <c r="AO378" t="s">
        <v>9894</v>
      </c>
      <c r="AP378" t="s">
        <v>15254</v>
      </c>
    </row>
    <row r="379" spans="1:42" x14ac:dyDescent="0.25">
      <c r="A379">
        <v>535898</v>
      </c>
      <c r="B379" t="s">
        <v>13530</v>
      </c>
      <c r="C379" t="s">
        <v>9435</v>
      </c>
      <c r="D379">
        <v>337</v>
      </c>
      <c r="E379" t="s">
        <v>15921</v>
      </c>
      <c r="F379" t="s">
        <v>0</v>
      </c>
      <c r="G379" s="10" t="s">
        <v>9487</v>
      </c>
      <c r="H379" s="10" t="str">
        <f t="shared" si="6"/>
        <v>PJY-C-034</v>
      </c>
      <c r="I379" t="s">
        <v>3843</v>
      </c>
      <c r="M379">
        <v>2</v>
      </c>
      <c r="N379" t="s">
        <v>3170</v>
      </c>
      <c r="Q379">
        <v>2.9198580000000001</v>
      </c>
      <c r="R379">
        <v>101.68380000000001</v>
      </c>
      <c r="S379">
        <v>2</v>
      </c>
      <c r="T379" t="s">
        <v>11362</v>
      </c>
      <c r="U379" t="s">
        <v>9450</v>
      </c>
      <c r="V379">
        <v>136</v>
      </c>
      <c r="W379" t="s">
        <v>11343</v>
      </c>
      <c r="X379">
        <v>2</v>
      </c>
      <c r="Y379" t="s">
        <v>5239</v>
      </c>
      <c r="Z379">
        <v>1</v>
      </c>
      <c r="AA379" t="s">
        <v>9783</v>
      </c>
      <c r="AB379">
        <v>1798.83</v>
      </c>
      <c r="AC379" t="s">
        <v>3844</v>
      </c>
      <c r="AE379">
        <v>1</v>
      </c>
      <c r="AF379" t="s">
        <v>9787</v>
      </c>
      <c r="AG379">
        <v>125</v>
      </c>
      <c r="AH379" t="s">
        <v>20</v>
      </c>
      <c r="AK379" t="s">
        <v>16</v>
      </c>
      <c r="AL379">
        <v>0</v>
      </c>
      <c r="AN379">
        <v>52</v>
      </c>
      <c r="AO379" t="s">
        <v>9894</v>
      </c>
      <c r="AP379" t="s">
        <v>15254</v>
      </c>
    </row>
    <row r="380" spans="1:42" x14ac:dyDescent="0.25">
      <c r="A380">
        <v>535899</v>
      </c>
      <c r="B380" t="s">
        <v>13531</v>
      </c>
      <c r="C380" t="s">
        <v>9435</v>
      </c>
      <c r="D380">
        <v>337</v>
      </c>
      <c r="E380" t="s">
        <v>15921</v>
      </c>
      <c r="F380" t="s">
        <v>0</v>
      </c>
      <c r="G380" s="10" t="s">
        <v>9488</v>
      </c>
      <c r="H380" s="10" t="str">
        <f t="shared" si="6"/>
        <v>PJY-C-035</v>
      </c>
      <c r="I380" t="s">
        <v>3845</v>
      </c>
      <c r="M380">
        <v>6</v>
      </c>
      <c r="N380" t="s">
        <v>8223</v>
      </c>
      <c r="Q380">
        <v>2.919438</v>
      </c>
      <c r="R380">
        <v>101.684054</v>
      </c>
      <c r="S380">
        <v>2</v>
      </c>
      <c r="T380" t="s">
        <v>11362</v>
      </c>
      <c r="U380" t="s">
        <v>9450</v>
      </c>
      <c r="V380">
        <v>136</v>
      </c>
      <c r="W380" t="s">
        <v>11343</v>
      </c>
      <c r="X380">
        <v>2</v>
      </c>
      <c r="Y380" t="s">
        <v>5239</v>
      </c>
      <c r="Z380">
        <v>1</v>
      </c>
      <c r="AA380" t="s">
        <v>9783</v>
      </c>
      <c r="AB380">
        <v>1798.83</v>
      </c>
      <c r="AC380" t="s">
        <v>3846</v>
      </c>
      <c r="AE380">
        <v>1</v>
      </c>
      <c r="AF380" t="s">
        <v>9787</v>
      </c>
      <c r="AG380">
        <v>125</v>
      </c>
      <c r="AH380" t="s">
        <v>20</v>
      </c>
      <c r="AK380" t="s">
        <v>16</v>
      </c>
      <c r="AL380">
        <v>0</v>
      </c>
      <c r="AN380">
        <v>52</v>
      </c>
      <c r="AO380" t="s">
        <v>9894</v>
      </c>
      <c r="AP380" t="s">
        <v>15254</v>
      </c>
    </row>
    <row r="381" spans="1:42" x14ac:dyDescent="0.25">
      <c r="A381">
        <v>535900</v>
      </c>
      <c r="B381" t="s">
        <v>13532</v>
      </c>
      <c r="C381" t="s">
        <v>9435</v>
      </c>
      <c r="D381">
        <v>337</v>
      </c>
      <c r="E381" t="s">
        <v>15921</v>
      </c>
      <c r="F381" t="s">
        <v>0</v>
      </c>
      <c r="G381" s="10" t="s">
        <v>9489</v>
      </c>
      <c r="H381" s="10" t="str">
        <f t="shared" si="6"/>
        <v>PJY-C-036</v>
      </c>
      <c r="I381" t="s">
        <v>3847</v>
      </c>
      <c r="M381">
        <v>3</v>
      </c>
      <c r="N381" t="s">
        <v>3168</v>
      </c>
      <c r="Q381">
        <v>2.9195880000000001</v>
      </c>
      <c r="R381">
        <v>101.684403</v>
      </c>
      <c r="S381">
        <v>2</v>
      </c>
      <c r="T381" t="s">
        <v>11362</v>
      </c>
      <c r="U381" t="s">
        <v>9450</v>
      </c>
      <c r="V381">
        <v>136</v>
      </c>
      <c r="W381" t="s">
        <v>11343</v>
      </c>
      <c r="X381">
        <v>2</v>
      </c>
      <c r="Y381" t="s">
        <v>5239</v>
      </c>
      <c r="Z381">
        <v>1</v>
      </c>
      <c r="AA381" t="s">
        <v>9783</v>
      </c>
      <c r="AB381">
        <v>1798.83</v>
      </c>
      <c r="AC381" t="s">
        <v>3848</v>
      </c>
      <c r="AE381">
        <v>1</v>
      </c>
      <c r="AF381" t="s">
        <v>9787</v>
      </c>
      <c r="AG381">
        <v>125</v>
      </c>
      <c r="AH381" t="s">
        <v>20</v>
      </c>
      <c r="AK381" t="s">
        <v>16</v>
      </c>
      <c r="AL381">
        <v>0</v>
      </c>
      <c r="AN381">
        <v>52</v>
      </c>
      <c r="AO381" t="s">
        <v>9894</v>
      </c>
      <c r="AP381" t="s">
        <v>15254</v>
      </c>
    </row>
    <row r="382" spans="1:42" x14ac:dyDescent="0.25">
      <c r="A382">
        <v>568389</v>
      </c>
      <c r="B382" t="s">
        <v>13533</v>
      </c>
      <c r="C382" t="s">
        <v>9435</v>
      </c>
      <c r="D382">
        <v>337</v>
      </c>
      <c r="E382" t="s">
        <v>15921</v>
      </c>
      <c r="F382" t="s">
        <v>0</v>
      </c>
      <c r="G382" s="10" t="s">
        <v>9490</v>
      </c>
      <c r="H382" s="10" t="str">
        <f t="shared" si="6"/>
        <v>PJY-C-037</v>
      </c>
      <c r="I382" t="s">
        <v>4409</v>
      </c>
      <c r="M382">
        <v>1</v>
      </c>
      <c r="N382" t="s">
        <v>3188</v>
      </c>
      <c r="Q382">
        <v>2.9173800000000001</v>
      </c>
      <c r="R382">
        <v>101.68191</v>
      </c>
      <c r="S382">
        <v>2</v>
      </c>
      <c r="T382" t="s">
        <v>11362</v>
      </c>
      <c r="U382" t="s">
        <v>9450</v>
      </c>
      <c r="V382">
        <v>136</v>
      </c>
      <c r="W382" t="s">
        <v>11343</v>
      </c>
      <c r="X382">
        <v>2</v>
      </c>
      <c r="Y382" t="s">
        <v>5239</v>
      </c>
      <c r="Z382">
        <v>1</v>
      </c>
      <c r="AA382" t="s">
        <v>9783</v>
      </c>
      <c r="AB382">
        <v>1798.83</v>
      </c>
      <c r="AC382" t="s">
        <v>4410</v>
      </c>
      <c r="AE382">
        <v>1</v>
      </c>
      <c r="AF382" t="s">
        <v>9787</v>
      </c>
      <c r="AG382">
        <v>125</v>
      </c>
      <c r="AH382" t="s">
        <v>20</v>
      </c>
      <c r="AK382" t="s">
        <v>16</v>
      </c>
      <c r="AL382">
        <v>0</v>
      </c>
      <c r="AN382">
        <v>52</v>
      </c>
      <c r="AO382" t="s">
        <v>9894</v>
      </c>
      <c r="AP382" t="s">
        <v>15254</v>
      </c>
    </row>
    <row r="383" spans="1:42" x14ac:dyDescent="0.25">
      <c r="A383">
        <v>568390</v>
      </c>
      <c r="B383" t="s">
        <v>13534</v>
      </c>
      <c r="C383" t="s">
        <v>9435</v>
      </c>
      <c r="D383">
        <v>337</v>
      </c>
      <c r="E383" t="s">
        <v>15921</v>
      </c>
      <c r="F383" t="s">
        <v>0</v>
      </c>
      <c r="G383" s="10" t="s">
        <v>9491</v>
      </c>
      <c r="H383" s="10" t="str">
        <f t="shared" si="6"/>
        <v>PJY-C-038</v>
      </c>
      <c r="I383" t="s">
        <v>4411</v>
      </c>
      <c r="M383">
        <v>1</v>
      </c>
      <c r="N383" t="s">
        <v>3188</v>
      </c>
      <c r="Q383">
        <v>2.91716</v>
      </c>
      <c r="R383">
        <v>101.68239</v>
      </c>
      <c r="S383">
        <v>2</v>
      </c>
      <c r="T383" t="s">
        <v>11362</v>
      </c>
      <c r="U383" t="s">
        <v>9450</v>
      </c>
      <c r="V383">
        <v>136</v>
      </c>
      <c r="W383" t="s">
        <v>11343</v>
      </c>
      <c r="X383">
        <v>2</v>
      </c>
      <c r="Y383" t="s">
        <v>5239</v>
      </c>
      <c r="Z383">
        <v>1</v>
      </c>
      <c r="AA383" t="s">
        <v>9783</v>
      </c>
      <c r="AB383">
        <v>1798.83</v>
      </c>
      <c r="AC383" t="s">
        <v>4412</v>
      </c>
      <c r="AE383">
        <v>1</v>
      </c>
      <c r="AF383" t="s">
        <v>9787</v>
      </c>
      <c r="AG383">
        <v>125</v>
      </c>
      <c r="AH383" t="s">
        <v>20</v>
      </c>
      <c r="AK383" t="s">
        <v>16</v>
      </c>
      <c r="AL383">
        <v>0</v>
      </c>
      <c r="AN383">
        <v>52</v>
      </c>
      <c r="AO383" t="s">
        <v>9894</v>
      </c>
      <c r="AP383" t="s">
        <v>15254</v>
      </c>
    </row>
    <row r="384" spans="1:42" x14ac:dyDescent="0.25">
      <c r="A384">
        <v>568391</v>
      </c>
      <c r="B384" t="s">
        <v>13535</v>
      </c>
      <c r="C384" t="s">
        <v>9435</v>
      </c>
      <c r="D384">
        <v>337</v>
      </c>
      <c r="E384" t="s">
        <v>15921</v>
      </c>
      <c r="F384" t="s">
        <v>0</v>
      </c>
      <c r="G384" s="10" t="s">
        <v>9492</v>
      </c>
      <c r="H384" s="10" t="str">
        <f t="shared" si="6"/>
        <v>PJY-C-039</v>
      </c>
      <c r="I384" t="s">
        <v>4413</v>
      </c>
      <c r="M384">
        <v>4</v>
      </c>
      <c r="N384" t="s">
        <v>3169</v>
      </c>
      <c r="Q384">
        <v>2.9171800000000001</v>
      </c>
      <c r="R384">
        <v>101.68188000000001</v>
      </c>
      <c r="S384">
        <v>2</v>
      </c>
      <c r="T384" t="s">
        <v>11362</v>
      </c>
      <c r="U384" t="s">
        <v>9450</v>
      </c>
      <c r="V384">
        <v>136</v>
      </c>
      <c r="W384" t="s">
        <v>11343</v>
      </c>
      <c r="X384">
        <v>2</v>
      </c>
      <c r="Y384" t="s">
        <v>5239</v>
      </c>
      <c r="Z384">
        <v>1</v>
      </c>
      <c r="AA384" t="s">
        <v>9783</v>
      </c>
      <c r="AB384">
        <v>1798.83</v>
      </c>
      <c r="AC384" t="s">
        <v>4414</v>
      </c>
      <c r="AE384">
        <v>1</v>
      </c>
      <c r="AF384" t="s">
        <v>9787</v>
      </c>
      <c r="AG384">
        <v>125</v>
      </c>
      <c r="AH384" t="s">
        <v>20</v>
      </c>
      <c r="AK384" t="s">
        <v>16</v>
      </c>
      <c r="AL384">
        <v>0</v>
      </c>
      <c r="AN384">
        <v>52</v>
      </c>
      <c r="AO384" t="s">
        <v>9894</v>
      </c>
      <c r="AP384" t="s">
        <v>15254</v>
      </c>
    </row>
    <row r="385" spans="1:46" x14ac:dyDescent="0.25">
      <c r="A385">
        <v>568392</v>
      </c>
      <c r="B385" t="s">
        <v>13536</v>
      </c>
      <c r="C385" t="s">
        <v>9435</v>
      </c>
      <c r="D385">
        <v>337</v>
      </c>
      <c r="E385" t="s">
        <v>15921</v>
      </c>
      <c r="F385" t="s">
        <v>0</v>
      </c>
      <c r="G385" s="10" t="s">
        <v>9493</v>
      </c>
      <c r="H385" s="10" t="str">
        <f t="shared" si="6"/>
        <v>PJY-C-040</v>
      </c>
      <c r="I385" t="s">
        <v>4415</v>
      </c>
      <c r="M385">
        <v>2</v>
      </c>
      <c r="N385" t="s">
        <v>3170</v>
      </c>
      <c r="Q385">
        <v>2.9167900000000002</v>
      </c>
      <c r="R385">
        <v>101.68165999999999</v>
      </c>
      <c r="S385">
        <v>2</v>
      </c>
      <c r="T385" t="s">
        <v>11362</v>
      </c>
      <c r="U385" t="s">
        <v>9450</v>
      </c>
      <c r="V385">
        <v>136</v>
      </c>
      <c r="W385" t="s">
        <v>11343</v>
      </c>
      <c r="X385">
        <v>2</v>
      </c>
      <c r="Y385" t="s">
        <v>5239</v>
      </c>
      <c r="Z385">
        <v>1</v>
      </c>
      <c r="AA385" t="s">
        <v>9783</v>
      </c>
      <c r="AB385">
        <v>1798.83</v>
      </c>
      <c r="AC385" t="s">
        <v>4416</v>
      </c>
      <c r="AE385">
        <v>1</v>
      </c>
      <c r="AF385" t="s">
        <v>9787</v>
      </c>
      <c r="AG385">
        <v>125</v>
      </c>
      <c r="AH385" t="s">
        <v>20</v>
      </c>
      <c r="AK385" t="s">
        <v>16</v>
      </c>
      <c r="AL385">
        <v>0</v>
      </c>
      <c r="AN385">
        <v>52</v>
      </c>
      <c r="AO385" t="s">
        <v>9894</v>
      </c>
      <c r="AP385" t="s">
        <v>15254</v>
      </c>
    </row>
    <row r="386" spans="1:46" x14ac:dyDescent="0.25">
      <c r="A386">
        <v>568393</v>
      </c>
      <c r="B386" t="s">
        <v>13537</v>
      </c>
      <c r="C386" t="s">
        <v>9435</v>
      </c>
      <c r="D386">
        <v>337</v>
      </c>
      <c r="E386" t="s">
        <v>15921</v>
      </c>
      <c r="F386" t="s">
        <v>0</v>
      </c>
      <c r="G386" s="10" t="s">
        <v>9494</v>
      </c>
      <c r="H386" s="10" t="str">
        <f t="shared" si="6"/>
        <v>PJY-C-041</v>
      </c>
      <c r="I386" t="s">
        <v>4417</v>
      </c>
      <c r="M386">
        <v>2</v>
      </c>
      <c r="N386" t="s">
        <v>3170</v>
      </c>
      <c r="Q386">
        <v>2.9166099999999999</v>
      </c>
      <c r="R386">
        <v>101.68228000000001</v>
      </c>
      <c r="S386">
        <v>2</v>
      </c>
      <c r="T386" t="s">
        <v>11362</v>
      </c>
      <c r="U386" t="s">
        <v>9450</v>
      </c>
      <c r="V386">
        <v>136</v>
      </c>
      <c r="W386" t="s">
        <v>11343</v>
      </c>
      <c r="X386">
        <v>2</v>
      </c>
      <c r="Y386" t="s">
        <v>5239</v>
      </c>
      <c r="Z386">
        <v>1</v>
      </c>
      <c r="AA386" t="s">
        <v>9783</v>
      </c>
      <c r="AB386">
        <v>1798.83</v>
      </c>
      <c r="AC386" t="s">
        <v>4418</v>
      </c>
      <c r="AE386">
        <v>1</v>
      </c>
      <c r="AF386" t="s">
        <v>9787</v>
      </c>
      <c r="AG386">
        <v>125</v>
      </c>
      <c r="AH386" t="s">
        <v>20</v>
      </c>
      <c r="AK386" t="s">
        <v>16</v>
      </c>
      <c r="AL386">
        <v>0</v>
      </c>
      <c r="AN386">
        <v>52</v>
      </c>
      <c r="AO386" t="s">
        <v>9894</v>
      </c>
      <c r="AP386" t="s">
        <v>15254</v>
      </c>
    </row>
    <row r="387" spans="1:46" x14ac:dyDescent="0.25">
      <c r="A387">
        <v>1305</v>
      </c>
      <c r="B387" t="s">
        <v>13538</v>
      </c>
      <c r="C387" t="s">
        <v>9435</v>
      </c>
      <c r="D387">
        <v>337</v>
      </c>
      <c r="E387" t="s">
        <v>15921</v>
      </c>
      <c r="F387" t="s">
        <v>972</v>
      </c>
      <c r="G387" s="10" t="s">
        <v>9457</v>
      </c>
      <c r="H387" s="10" t="str">
        <f t="shared" si="6"/>
        <v>PJY-D-001</v>
      </c>
      <c r="I387" t="s">
        <v>973</v>
      </c>
      <c r="K387" t="s">
        <v>974</v>
      </c>
      <c r="M387">
        <v>4</v>
      </c>
      <c r="N387" t="s">
        <v>3169</v>
      </c>
      <c r="P387" t="s">
        <v>20</v>
      </c>
      <c r="Q387">
        <v>2.9136099999999998</v>
      </c>
      <c r="R387">
        <v>101.6841</v>
      </c>
      <c r="S387">
        <v>2</v>
      </c>
      <c r="T387" t="s">
        <v>11362</v>
      </c>
      <c r="U387" t="s">
        <v>9450</v>
      </c>
      <c r="V387">
        <v>136</v>
      </c>
      <c r="W387" t="s">
        <v>11343</v>
      </c>
      <c r="X387">
        <v>2</v>
      </c>
      <c r="Y387" t="s">
        <v>5239</v>
      </c>
      <c r="Z387">
        <v>2</v>
      </c>
      <c r="AA387" t="s">
        <v>9784</v>
      </c>
      <c r="AB387">
        <v>0</v>
      </c>
      <c r="AE387">
        <v>1</v>
      </c>
      <c r="AF387" t="s">
        <v>9787</v>
      </c>
      <c r="AG387">
        <v>125</v>
      </c>
      <c r="AH387" t="s">
        <v>20</v>
      </c>
      <c r="AK387" t="s">
        <v>16</v>
      </c>
      <c r="AL387">
        <v>0</v>
      </c>
      <c r="AM387" t="s">
        <v>975</v>
      </c>
      <c r="AN387">
        <v>85</v>
      </c>
      <c r="AO387" t="s">
        <v>6</v>
      </c>
      <c r="AP387" t="s">
        <v>15287</v>
      </c>
      <c r="AR387" t="s">
        <v>976</v>
      </c>
      <c r="AS387" t="s">
        <v>871</v>
      </c>
      <c r="AT387">
        <v>1</v>
      </c>
    </row>
    <row r="388" spans="1:46" x14ac:dyDescent="0.25">
      <c r="A388">
        <v>1306</v>
      </c>
      <c r="B388" t="s">
        <v>13539</v>
      </c>
      <c r="C388" t="s">
        <v>9435</v>
      </c>
      <c r="D388">
        <v>337</v>
      </c>
      <c r="E388" t="s">
        <v>15921</v>
      </c>
      <c r="F388" t="s">
        <v>972</v>
      </c>
      <c r="G388" s="10" t="s">
        <v>9458</v>
      </c>
      <c r="H388" s="10" t="str">
        <f t="shared" si="6"/>
        <v>PJY-D-002</v>
      </c>
      <c r="I388" t="s">
        <v>8357</v>
      </c>
      <c r="K388" t="s">
        <v>974</v>
      </c>
      <c r="M388">
        <v>4</v>
      </c>
      <c r="N388" t="s">
        <v>3169</v>
      </c>
      <c r="P388" t="s">
        <v>20</v>
      </c>
      <c r="Q388">
        <v>2.9132899999999999</v>
      </c>
      <c r="R388">
        <v>101.68510000000001</v>
      </c>
      <c r="S388">
        <v>2</v>
      </c>
      <c r="T388" t="s">
        <v>11362</v>
      </c>
      <c r="U388" t="s">
        <v>9450</v>
      </c>
      <c r="V388">
        <v>136</v>
      </c>
      <c r="W388" t="s">
        <v>11343</v>
      </c>
      <c r="X388">
        <v>2</v>
      </c>
      <c r="Y388" t="s">
        <v>5239</v>
      </c>
      <c r="Z388">
        <v>2</v>
      </c>
      <c r="AA388" t="s">
        <v>9784</v>
      </c>
      <c r="AB388">
        <v>0</v>
      </c>
      <c r="AE388">
        <v>1</v>
      </c>
      <c r="AF388" t="s">
        <v>9787</v>
      </c>
      <c r="AG388">
        <v>125</v>
      </c>
      <c r="AH388" t="s">
        <v>20</v>
      </c>
      <c r="AK388" t="s">
        <v>16</v>
      </c>
      <c r="AL388">
        <v>0</v>
      </c>
      <c r="AM388" t="s">
        <v>975</v>
      </c>
      <c r="AN388">
        <v>52</v>
      </c>
      <c r="AO388" t="s">
        <v>9894</v>
      </c>
      <c r="AP388" t="s">
        <v>15254</v>
      </c>
      <c r="AR388" t="s">
        <v>977</v>
      </c>
      <c r="AS388" t="s">
        <v>978</v>
      </c>
      <c r="AT388">
        <v>2</v>
      </c>
    </row>
    <row r="389" spans="1:46" x14ac:dyDescent="0.25">
      <c r="A389">
        <v>1307</v>
      </c>
      <c r="B389" t="s">
        <v>13540</v>
      </c>
      <c r="C389" t="s">
        <v>9435</v>
      </c>
      <c r="D389">
        <v>337</v>
      </c>
      <c r="E389" t="s">
        <v>15921</v>
      </c>
      <c r="F389" t="s">
        <v>972</v>
      </c>
      <c r="G389" s="10" t="s">
        <v>9459</v>
      </c>
      <c r="H389" s="10" t="str">
        <f t="shared" si="6"/>
        <v>PJY-D-003</v>
      </c>
      <c r="I389" t="s">
        <v>973</v>
      </c>
      <c r="K389" t="s">
        <v>974</v>
      </c>
      <c r="M389">
        <v>4</v>
      </c>
      <c r="N389" t="s">
        <v>3169</v>
      </c>
      <c r="P389" t="s">
        <v>20</v>
      </c>
      <c r="Q389">
        <v>2.9137400000000002</v>
      </c>
      <c r="R389">
        <v>101.68565</v>
      </c>
      <c r="S389">
        <v>2</v>
      </c>
      <c r="T389" t="s">
        <v>11362</v>
      </c>
      <c r="U389" t="s">
        <v>9450</v>
      </c>
      <c r="V389">
        <v>136</v>
      </c>
      <c r="W389" t="s">
        <v>11343</v>
      </c>
      <c r="X389">
        <v>2</v>
      </c>
      <c r="Y389" t="s">
        <v>5239</v>
      </c>
      <c r="Z389">
        <v>2</v>
      </c>
      <c r="AA389" t="s">
        <v>9784</v>
      </c>
      <c r="AB389">
        <v>0</v>
      </c>
      <c r="AE389">
        <v>1</v>
      </c>
      <c r="AF389" t="s">
        <v>9787</v>
      </c>
      <c r="AG389">
        <v>125</v>
      </c>
      <c r="AH389" t="s">
        <v>20</v>
      </c>
      <c r="AK389" t="s">
        <v>16</v>
      </c>
      <c r="AL389">
        <v>0</v>
      </c>
      <c r="AM389" t="s">
        <v>975</v>
      </c>
      <c r="AN389">
        <v>52</v>
      </c>
      <c r="AO389" t="s">
        <v>9894</v>
      </c>
      <c r="AP389" t="s">
        <v>15254</v>
      </c>
      <c r="AR389" t="s">
        <v>979</v>
      </c>
      <c r="AS389" t="s">
        <v>980</v>
      </c>
      <c r="AT389">
        <v>3</v>
      </c>
    </row>
    <row r="390" spans="1:46" x14ac:dyDescent="0.25">
      <c r="A390">
        <v>1308</v>
      </c>
      <c r="B390" t="s">
        <v>13541</v>
      </c>
      <c r="C390" t="s">
        <v>9435</v>
      </c>
      <c r="D390">
        <v>337</v>
      </c>
      <c r="E390" t="s">
        <v>15921</v>
      </c>
      <c r="F390" t="s">
        <v>972</v>
      </c>
      <c r="G390" s="10" t="s">
        <v>9460</v>
      </c>
      <c r="H390" s="10" t="str">
        <f t="shared" si="6"/>
        <v>PJY-D-004</v>
      </c>
      <c r="I390" t="s">
        <v>973</v>
      </c>
      <c r="K390" t="s">
        <v>981</v>
      </c>
      <c r="M390">
        <v>1</v>
      </c>
      <c r="N390" t="s">
        <v>3188</v>
      </c>
      <c r="P390" t="s">
        <v>20</v>
      </c>
      <c r="Q390">
        <v>2.9138700000000002</v>
      </c>
      <c r="R390">
        <v>101.68503</v>
      </c>
      <c r="S390">
        <v>2</v>
      </c>
      <c r="T390" t="s">
        <v>11362</v>
      </c>
      <c r="U390" t="s">
        <v>9450</v>
      </c>
      <c r="V390">
        <v>136</v>
      </c>
      <c r="W390" t="s">
        <v>11343</v>
      </c>
      <c r="X390">
        <v>2</v>
      </c>
      <c r="Y390" t="s">
        <v>5239</v>
      </c>
      <c r="Z390">
        <v>1</v>
      </c>
      <c r="AA390" t="s">
        <v>9783</v>
      </c>
      <c r="AB390">
        <v>363.45299999999997</v>
      </c>
      <c r="AE390">
        <v>1</v>
      </c>
      <c r="AF390" t="s">
        <v>9787</v>
      </c>
      <c r="AG390">
        <v>125</v>
      </c>
      <c r="AH390" t="s">
        <v>20</v>
      </c>
      <c r="AK390" t="s">
        <v>16</v>
      </c>
      <c r="AL390">
        <v>0</v>
      </c>
      <c r="AM390" t="s">
        <v>975</v>
      </c>
      <c r="AN390">
        <v>52</v>
      </c>
      <c r="AO390" t="s">
        <v>9894</v>
      </c>
      <c r="AP390" t="s">
        <v>15254</v>
      </c>
      <c r="AR390" t="s">
        <v>982</v>
      </c>
      <c r="AS390" t="s">
        <v>983</v>
      </c>
      <c r="AT390">
        <v>4</v>
      </c>
    </row>
    <row r="391" spans="1:46" x14ac:dyDescent="0.25">
      <c r="A391">
        <v>1309</v>
      </c>
      <c r="B391" t="s">
        <v>13542</v>
      </c>
      <c r="C391" t="s">
        <v>9435</v>
      </c>
      <c r="D391">
        <v>337</v>
      </c>
      <c r="E391" t="s">
        <v>15921</v>
      </c>
      <c r="F391" t="s">
        <v>972</v>
      </c>
      <c r="G391" s="10" t="s">
        <v>9461</v>
      </c>
      <c r="H391" s="10" t="str">
        <f t="shared" si="6"/>
        <v>PJY-D-005</v>
      </c>
      <c r="I391" t="s">
        <v>973</v>
      </c>
      <c r="K391" t="s">
        <v>984</v>
      </c>
      <c r="M391">
        <v>3</v>
      </c>
      <c r="N391" t="s">
        <v>3168</v>
      </c>
      <c r="P391" t="s">
        <v>20</v>
      </c>
      <c r="Q391">
        <v>2.91439</v>
      </c>
      <c r="R391">
        <v>101.68446</v>
      </c>
      <c r="S391">
        <v>2</v>
      </c>
      <c r="T391" t="s">
        <v>11362</v>
      </c>
      <c r="U391" t="s">
        <v>9450</v>
      </c>
      <c r="V391">
        <v>136</v>
      </c>
      <c r="W391" t="s">
        <v>11343</v>
      </c>
      <c r="X391">
        <v>2</v>
      </c>
      <c r="Y391" t="s">
        <v>5239</v>
      </c>
      <c r="Z391">
        <v>1</v>
      </c>
      <c r="AA391" t="s">
        <v>9783</v>
      </c>
      <c r="AB391">
        <v>363.45299999999997</v>
      </c>
      <c r="AE391">
        <v>1</v>
      </c>
      <c r="AF391" t="s">
        <v>9787</v>
      </c>
      <c r="AG391">
        <v>125</v>
      </c>
      <c r="AH391" t="s">
        <v>20</v>
      </c>
      <c r="AK391" t="s">
        <v>16</v>
      </c>
      <c r="AL391">
        <v>0</v>
      </c>
      <c r="AM391" t="s">
        <v>975</v>
      </c>
      <c r="AN391">
        <v>52</v>
      </c>
      <c r="AO391" t="s">
        <v>9894</v>
      </c>
      <c r="AP391" t="s">
        <v>15254</v>
      </c>
      <c r="AR391" t="s">
        <v>985</v>
      </c>
      <c r="AS391" t="s">
        <v>986</v>
      </c>
      <c r="AT391">
        <v>5</v>
      </c>
    </row>
    <row r="392" spans="1:46" x14ac:dyDescent="0.25">
      <c r="A392">
        <v>1310</v>
      </c>
      <c r="B392" t="s">
        <v>13543</v>
      </c>
      <c r="C392" t="s">
        <v>9435</v>
      </c>
      <c r="D392">
        <v>337</v>
      </c>
      <c r="E392" t="s">
        <v>15921</v>
      </c>
      <c r="F392" t="s">
        <v>972</v>
      </c>
      <c r="G392" s="10" t="s">
        <v>9462</v>
      </c>
      <c r="H392" s="10" t="str">
        <f t="shared" si="6"/>
        <v>PJY-D-006</v>
      </c>
      <c r="I392" t="s">
        <v>987</v>
      </c>
      <c r="K392" t="s">
        <v>984</v>
      </c>
      <c r="M392">
        <v>3</v>
      </c>
      <c r="N392" t="s">
        <v>3168</v>
      </c>
      <c r="P392" t="s">
        <v>20</v>
      </c>
      <c r="Q392">
        <v>2.9144000000000001</v>
      </c>
      <c r="R392">
        <v>101.68454</v>
      </c>
      <c r="S392">
        <v>2</v>
      </c>
      <c r="T392" t="s">
        <v>11362</v>
      </c>
      <c r="U392" t="s">
        <v>9450</v>
      </c>
      <c r="V392">
        <v>136</v>
      </c>
      <c r="W392" t="s">
        <v>11343</v>
      </c>
      <c r="X392">
        <v>2</v>
      </c>
      <c r="Y392" t="s">
        <v>5239</v>
      </c>
      <c r="Z392">
        <v>2</v>
      </c>
      <c r="AA392" t="s">
        <v>9784</v>
      </c>
      <c r="AB392">
        <v>0</v>
      </c>
      <c r="AE392">
        <v>1</v>
      </c>
      <c r="AF392" t="s">
        <v>9787</v>
      </c>
      <c r="AG392">
        <v>125</v>
      </c>
      <c r="AH392" t="s">
        <v>20</v>
      </c>
      <c r="AK392" t="s">
        <v>16</v>
      </c>
      <c r="AL392">
        <v>0</v>
      </c>
      <c r="AM392" t="s">
        <v>975</v>
      </c>
      <c r="AN392">
        <v>52</v>
      </c>
      <c r="AO392" t="s">
        <v>9894</v>
      </c>
      <c r="AP392" t="s">
        <v>15254</v>
      </c>
      <c r="AR392" t="s">
        <v>988</v>
      </c>
      <c r="AS392" t="s">
        <v>989</v>
      </c>
      <c r="AT392">
        <v>6</v>
      </c>
    </row>
    <row r="393" spans="1:46" x14ac:dyDescent="0.25">
      <c r="A393">
        <v>1311</v>
      </c>
      <c r="B393" t="s">
        <v>13544</v>
      </c>
      <c r="C393" t="s">
        <v>9435</v>
      </c>
      <c r="D393">
        <v>337</v>
      </c>
      <c r="E393" t="s">
        <v>15921</v>
      </c>
      <c r="F393" t="s">
        <v>972</v>
      </c>
      <c r="G393" s="10" t="s">
        <v>9463</v>
      </c>
      <c r="H393" s="10" t="str">
        <f t="shared" si="6"/>
        <v>PJY-D-007</v>
      </c>
      <c r="I393" t="s">
        <v>987</v>
      </c>
      <c r="K393" t="s">
        <v>990</v>
      </c>
      <c r="M393">
        <v>1</v>
      </c>
      <c r="N393" t="s">
        <v>3188</v>
      </c>
      <c r="P393" t="s">
        <v>20</v>
      </c>
      <c r="Q393">
        <v>2.914199</v>
      </c>
      <c r="R393">
        <v>101.685337</v>
      </c>
      <c r="S393">
        <v>2</v>
      </c>
      <c r="T393" t="s">
        <v>11362</v>
      </c>
      <c r="U393" t="s">
        <v>9450</v>
      </c>
      <c r="V393">
        <v>136</v>
      </c>
      <c r="W393" t="s">
        <v>11343</v>
      </c>
      <c r="X393">
        <v>2</v>
      </c>
      <c r="Y393" t="s">
        <v>5239</v>
      </c>
      <c r="Z393">
        <v>1</v>
      </c>
      <c r="AA393" t="s">
        <v>9783</v>
      </c>
      <c r="AB393">
        <v>363.45299999999997</v>
      </c>
      <c r="AE393">
        <v>1</v>
      </c>
      <c r="AF393" t="s">
        <v>9787</v>
      </c>
      <c r="AG393">
        <v>125</v>
      </c>
      <c r="AH393" t="s">
        <v>20</v>
      </c>
      <c r="AK393" t="s">
        <v>16</v>
      </c>
      <c r="AL393">
        <v>0</v>
      </c>
      <c r="AM393" t="s">
        <v>975</v>
      </c>
      <c r="AN393">
        <v>52</v>
      </c>
      <c r="AO393" t="s">
        <v>9894</v>
      </c>
      <c r="AP393" t="s">
        <v>15254</v>
      </c>
      <c r="AR393" t="s">
        <v>991</v>
      </c>
      <c r="AS393" t="s">
        <v>992</v>
      </c>
      <c r="AT393">
        <v>7</v>
      </c>
    </row>
    <row r="394" spans="1:46" x14ac:dyDescent="0.25">
      <c r="A394">
        <v>1312</v>
      </c>
      <c r="B394" t="s">
        <v>13545</v>
      </c>
      <c r="C394" t="s">
        <v>9435</v>
      </c>
      <c r="D394">
        <v>337</v>
      </c>
      <c r="E394" t="s">
        <v>15921</v>
      </c>
      <c r="F394" t="s">
        <v>972</v>
      </c>
      <c r="G394" s="10" t="s">
        <v>9464</v>
      </c>
      <c r="H394" s="10" t="str">
        <f t="shared" si="6"/>
        <v>PJY-D-008</v>
      </c>
      <c r="I394" t="s">
        <v>987</v>
      </c>
      <c r="K394" t="s">
        <v>993</v>
      </c>
      <c r="M394">
        <v>2</v>
      </c>
      <c r="N394" t="s">
        <v>3170</v>
      </c>
      <c r="P394" t="s">
        <v>20</v>
      </c>
      <c r="Q394">
        <v>2.9140100000000002</v>
      </c>
      <c r="R394">
        <v>101.685883</v>
      </c>
      <c r="S394">
        <v>2</v>
      </c>
      <c r="T394" t="s">
        <v>11362</v>
      </c>
      <c r="U394" t="s">
        <v>9450</v>
      </c>
      <c r="V394">
        <v>136</v>
      </c>
      <c r="W394" t="s">
        <v>11343</v>
      </c>
      <c r="X394">
        <v>2</v>
      </c>
      <c r="Y394" t="s">
        <v>5239</v>
      </c>
      <c r="Z394">
        <v>1</v>
      </c>
      <c r="AA394" t="s">
        <v>9783</v>
      </c>
      <c r="AB394">
        <v>363.45299999999997</v>
      </c>
      <c r="AE394">
        <v>1</v>
      </c>
      <c r="AF394" t="s">
        <v>9787</v>
      </c>
      <c r="AG394">
        <v>125</v>
      </c>
      <c r="AH394" t="s">
        <v>20</v>
      </c>
      <c r="AK394" t="s">
        <v>16</v>
      </c>
      <c r="AL394">
        <v>0</v>
      </c>
      <c r="AM394" t="s">
        <v>975</v>
      </c>
      <c r="AN394">
        <v>52</v>
      </c>
      <c r="AO394" t="s">
        <v>9894</v>
      </c>
      <c r="AP394" t="s">
        <v>15254</v>
      </c>
      <c r="AR394" t="s">
        <v>994</v>
      </c>
      <c r="AS394" t="s">
        <v>995</v>
      </c>
      <c r="AT394">
        <v>8</v>
      </c>
    </row>
    <row r="395" spans="1:46" x14ac:dyDescent="0.25">
      <c r="A395">
        <v>1313</v>
      </c>
      <c r="B395" t="s">
        <v>13546</v>
      </c>
      <c r="C395" t="s">
        <v>9435</v>
      </c>
      <c r="D395">
        <v>337</v>
      </c>
      <c r="E395" t="s">
        <v>15921</v>
      </c>
      <c r="F395" t="s">
        <v>972</v>
      </c>
      <c r="G395" s="10" t="s">
        <v>9469</v>
      </c>
      <c r="H395" s="10" t="str">
        <f t="shared" si="6"/>
        <v>PJY-D-009</v>
      </c>
      <c r="I395" t="s">
        <v>987</v>
      </c>
      <c r="K395" t="s">
        <v>993</v>
      </c>
      <c r="M395">
        <v>2</v>
      </c>
      <c r="N395" t="s">
        <v>3170</v>
      </c>
      <c r="P395" t="s">
        <v>20</v>
      </c>
      <c r="Q395">
        <v>2.9144399999999999</v>
      </c>
      <c r="R395">
        <v>101.6861</v>
      </c>
      <c r="S395">
        <v>2</v>
      </c>
      <c r="T395" t="s">
        <v>11362</v>
      </c>
      <c r="U395" t="s">
        <v>9450</v>
      </c>
      <c r="V395">
        <v>136</v>
      </c>
      <c r="W395" t="s">
        <v>11343</v>
      </c>
      <c r="X395">
        <v>2</v>
      </c>
      <c r="Y395" t="s">
        <v>5239</v>
      </c>
      <c r="Z395">
        <v>2</v>
      </c>
      <c r="AA395" t="s">
        <v>9784</v>
      </c>
      <c r="AB395">
        <v>0</v>
      </c>
      <c r="AE395">
        <v>1</v>
      </c>
      <c r="AF395" t="s">
        <v>9787</v>
      </c>
      <c r="AG395">
        <v>125</v>
      </c>
      <c r="AH395" t="s">
        <v>20</v>
      </c>
      <c r="AK395" t="s">
        <v>16</v>
      </c>
      <c r="AL395">
        <v>0</v>
      </c>
      <c r="AM395" t="s">
        <v>975</v>
      </c>
      <c r="AN395">
        <v>52</v>
      </c>
      <c r="AO395" t="s">
        <v>9894</v>
      </c>
      <c r="AP395" t="s">
        <v>15254</v>
      </c>
      <c r="AR395" t="s">
        <v>996</v>
      </c>
      <c r="AS395" t="s">
        <v>997</v>
      </c>
      <c r="AT395">
        <v>9</v>
      </c>
    </row>
    <row r="396" spans="1:46" x14ac:dyDescent="0.25">
      <c r="A396">
        <v>1314</v>
      </c>
      <c r="B396" t="s">
        <v>13547</v>
      </c>
      <c r="C396" t="s">
        <v>9435</v>
      </c>
      <c r="D396">
        <v>337</v>
      </c>
      <c r="E396" t="s">
        <v>15921</v>
      </c>
      <c r="F396" t="s">
        <v>972</v>
      </c>
      <c r="G396" s="10" t="s">
        <v>9470</v>
      </c>
      <c r="H396" s="10" t="str">
        <f t="shared" si="6"/>
        <v>PJY-D-010</v>
      </c>
      <c r="I396" t="s">
        <v>987</v>
      </c>
      <c r="K396" t="s">
        <v>984</v>
      </c>
      <c r="M396">
        <v>3</v>
      </c>
      <c r="N396" t="s">
        <v>3168</v>
      </c>
      <c r="P396" t="s">
        <v>20</v>
      </c>
      <c r="Q396">
        <v>2.91493</v>
      </c>
      <c r="R396">
        <v>101.68552</v>
      </c>
      <c r="S396">
        <v>2</v>
      </c>
      <c r="T396" t="s">
        <v>11362</v>
      </c>
      <c r="U396" t="s">
        <v>9450</v>
      </c>
      <c r="V396">
        <v>136</v>
      </c>
      <c r="W396" t="s">
        <v>11343</v>
      </c>
      <c r="X396">
        <v>2</v>
      </c>
      <c r="Y396" t="s">
        <v>5239</v>
      </c>
      <c r="Z396">
        <v>2</v>
      </c>
      <c r="AA396" t="s">
        <v>9784</v>
      </c>
      <c r="AB396">
        <v>0</v>
      </c>
      <c r="AE396">
        <v>1</v>
      </c>
      <c r="AF396" t="s">
        <v>9787</v>
      </c>
      <c r="AG396">
        <v>125</v>
      </c>
      <c r="AH396" t="s">
        <v>20</v>
      </c>
      <c r="AK396" t="s">
        <v>16</v>
      </c>
      <c r="AL396">
        <v>0</v>
      </c>
      <c r="AM396" t="s">
        <v>975</v>
      </c>
      <c r="AN396">
        <v>52</v>
      </c>
      <c r="AO396" t="s">
        <v>9894</v>
      </c>
      <c r="AP396" t="s">
        <v>15254</v>
      </c>
      <c r="AR396" t="s">
        <v>998</v>
      </c>
      <c r="AS396" t="s">
        <v>999</v>
      </c>
      <c r="AT396">
        <v>10</v>
      </c>
    </row>
    <row r="397" spans="1:46" x14ac:dyDescent="0.25">
      <c r="A397">
        <v>1315</v>
      </c>
      <c r="B397" t="s">
        <v>13548</v>
      </c>
      <c r="C397" t="s">
        <v>9435</v>
      </c>
      <c r="D397">
        <v>337</v>
      </c>
      <c r="E397" t="s">
        <v>15921</v>
      </c>
      <c r="F397" t="s">
        <v>972</v>
      </c>
      <c r="G397" s="10" t="s">
        <v>9471</v>
      </c>
      <c r="H397" s="10" t="str">
        <f t="shared" si="6"/>
        <v>PJY-D-011</v>
      </c>
      <c r="I397" t="s">
        <v>1000</v>
      </c>
      <c r="K397" t="s">
        <v>1001</v>
      </c>
      <c r="M397">
        <v>3</v>
      </c>
      <c r="N397" t="s">
        <v>3168</v>
      </c>
      <c r="P397" t="s">
        <v>20</v>
      </c>
      <c r="Q397">
        <v>2.9151699999999998</v>
      </c>
      <c r="R397">
        <v>101.68467</v>
      </c>
      <c r="S397">
        <v>2</v>
      </c>
      <c r="T397" t="s">
        <v>11362</v>
      </c>
      <c r="U397" t="s">
        <v>9450</v>
      </c>
      <c r="V397">
        <v>136</v>
      </c>
      <c r="W397" t="s">
        <v>11343</v>
      </c>
      <c r="X397">
        <v>2</v>
      </c>
      <c r="Y397" t="s">
        <v>5239</v>
      </c>
      <c r="Z397">
        <v>2</v>
      </c>
      <c r="AA397" t="s">
        <v>9784</v>
      </c>
      <c r="AB397">
        <v>0</v>
      </c>
      <c r="AE397">
        <v>1</v>
      </c>
      <c r="AF397" t="s">
        <v>9787</v>
      </c>
      <c r="AG397">
        <v>125</v>
      </c>
      <c r="AH397" t="s">
        <v>20</v>
      </c>
      <c r="AK397" t="s">
        <v>16</v>
      </c>
      <c r="AL397">
        <v>0</v>
      </c>
      <c r="AM397" t="s">
        <v>975</v>
      </c>
      <c r="AN397">
        <v>52</v>
      </c>
      <c r="AO397" t="s">
        <v>9894</v>
      </c>
      <c r="AP397" t="s">
        <v>15254</v>
      </c>
      <c r="AR397" t="s">
        <v>1002</v>
      </c>
      <c r="AS397" t="s">
        <v>1003</v>
      </c>
      <c r="AT397">
        <v>11</v>
      </c>
    </row>
    <row r="398" spans="1:46" x14ac:dyDescent="0.25">
      <c r="A398">
        <v>1316</v>
      </c>
      <c r="B398" t="s">
        <v>13549</v>
      </c>
      <c r="C398" t="s">
        <v>9435</v>
      </c>
      <c r="D398">
        <v>337</v>
      </c>
      <c r="E398" t="s">
        <v>15921</v>
      </c>
      <c r="F398" t="s">
        <v>972</v>
      </c>
      <c r="G398" s="10" t="s">
        <v>9472</v>
      </c>
      <c r="H398" s="10" t="str">
        <f t="shared" si="6"/>
        <v>PJY-D-012</v>
      </c>
      <c r="I398" t="s">
        <v>987</v>
      </c>
      <c r="K398" t="s">
        <v>1004</v>
      </c>
      <c r="M398">
        <v>1</v>
      </c>
      <c r="N398" t="s">
        <v>3188</v>
      </c>
      <c r="P398" t="s">
        <v>20</v>
      </c>
      <c r="Q398">
        <v>2.91473</v>
      </c>
      <c r="R398">
        <v>101.68433</v>
      </c>
      <c r="S398">
        <v>2</v>
      </c>
      <c r="T398" t="s">
        <v>11362</v>
      </c>
      <c r="U398" t="s">
        <v>9450</v>
      </c>
      <c r="V398">
        <v>136</v>
      </c>
      <c r="W398" t="s">
        <v>11343</v>
      </c>
      <c r="X398">
        <v>2</v>
      </c>
      <c r="Y398" t="s">
        <v>5239</v>
      </c>
      <c r="Z398">
        <v>2</v>
      </c>
      <c r="AA398" t="s">
        <v>9784</v>
      </c>
      <c r="AB398">
        <v>0</v>
      </c>
      <c r="AE398">
        <v>1</v>
      </c>
      <c r="AF398" t="s">
        <v>9787</v>
      </c>
      <c r="AG398">
        <v>125</v>
      </c>
      <c r="AH398" t="s">
        <v>20</v>
      </c>
      <c r="AK398" t="s">
        <v>16</v>
      </c>
      <c r="AL398">
        <v>0</v>
      </c>
      <c r="AM398" t="s">
        <v>975</v>
      </c>
      <c r="AN398">
        <v>52</v>
      </c>
      <c r="AO398" t="s">
        <v>9894</v>
      </c>
      <c r="AP398" t="s">
        <v>15254</v>
      </c>
      <c r="AR398" t="s">
        <v>1005</v>
      </c>
      <c r="AS398" t="s">
        <v>962</v>
      </c>
      <c r="AT398">
        <v>12</v>
      </c>
    </row>
    <row r="399" spans="1:46" x14ac:dyDescent="0.25">
      <c r="A399">
        <v>318117</v>
      </c>
      <c r="B399" t="s">
        <v>13550</v>
      </c>
      <c r="C399" t="s">
        <v>9435</v>
      </c>
      <c r="D399">
        <v>337</v>
      </c>
      <c r="E399" t="s">
        <v>15921</v>
      </c>
      <c r="F399" t="s">
        <v>972</v>
      </c>
      <c r="G399" s="10" t="s">
        <v>9473</v>
      </c>
      <c r="H399" s="10" t="str">
        <f t="shared" si="6"/>
        <v>PJY-D-013</v>
      </c>
      <c r="I399" t="s">
        <v>3292</v>
      </c>
      <c r="M399">
        <v>3</v>
      </c>
      <c r="N399" t="s">
        <v>3168</v>
      </c>
      <c r="P399" t="s">
        <v>6</v>
      </c>
      <c r="Q399">
        <v>2.9128159999999998</v>
      </c>
      <c r="R399">
        <v>101.68474000000001</v>
      </c>
      <c r="S399">
        <v>2</v>
      </c>
      <c r="T399" t="s">
        <v>11362</v>
      </c>
      <c r="U399" t="s">
        <v>9450</v>
      </c>
      <c r="V399">
        <v>136</v>
      </c>
      <c r="W399" t="s">
        <v>11343</v>
      </c>
      <c r="X399">
        <v>2</v>
      </c>
      <c r="Y399" t="s">
        <v>5239</v>
      </c>
      <c r="Z399">
        <v>2</v>
      </c>
      <c r="AA399" t="s">
        <v>9784</v>
      </c>
      <c r="AB399">
        <v>0</v>
      </c>
      <c r="AE399">
        <v>1</v>
      </c>
      <c r="AF399" t="s">
        <v>9787</v>
      </c>
      <c r="AG399">
        <v>125</v>
      </c>
      <c r="AH399" t="s">
        <v>20</v>
      </c>
      <c r="AK399" t="s">
        <v>16</v>
      </c>
      <c r="AL399">
        <v>0</v>
      </c>
      <c r="AM399" t="s">
        <v>3293</v>
      </c>
      <c r="AN399">
        <v>52</v>
      </c>
      <c r="AO399" t="s">
        <v>9894</v>
      </c>
      <c r="AP399" t="s">
        <v>15254</v>
      </c>
    </row>
    <row r="400" spans="1:46" x14ac:dyDescent="0.25">
      <c r="A400">
        <v>318118</v>
      </c>
      <c r="B400" t="s">
        <v>13551</v>
      </c>
      <c r="C400" t="s">
        <v>9435</v>
      </c>
      <c r="D400">
        <v>337</v>
      </c>
      <c r="E400" t="s">
        <v>15921</v>
      </c>
      <c r="F400" t="s">
        <v>972</v>
      </c>
      <c r="G400" s="10" t="s">
        <v>9474</v>
      </c>
      <c r="H400" s="10" t="str">
        <f t="shared" si="6"/>
        <v>PJY-D-014</v>
      </c>
      <c r="I400" t="s">
        <v>3294</v>
      </c>
      <c r="M400">
        <v>1</v>
      </c>
      <c r="N400" t="s">
        <v>3188</v>
      </c>
      <c r="P400" t="s">
        <v>6</v>
      </c>
      <c r="Q400">
        <v>2.9132229999999999</v>
      </c>
      <c r="R400">
        <v>101.684113</v>
      </c>
      <c r="S400">
        <v>2</v>
      </c>
      <c r="T400" t="s">
        <v>11362</v>
      </c>
      <c r="U400" t="s">
        <v>9450</v>
      </c>
      <c r="V400">
        <v>136</v>
      </c>
      <c r="W400" t="s">
        <v>11343</v>
      </c>
      <c r="X400">
        <v>2</v>
      </c>
      <c r="Y400" t="s">
        <v>5239</v>
      </c>
      <c r="Z400">
        <v>1</v>
      </c>
      <c r="AA400" t="s">
        <v>9783</v>
      </c>
      <c r="AB400">
        <v>1798.83</v>
      </c>
      <c r="AE400">
        <v>1</v>
      </c>
      <c r="AF400" t="s">
        <v>9787</v>
      </c>
      <c r="AG400">
        <v>125</v>
      </c>
      <c r="AH400" t="s">
        <v>20</v>
      </c>
      <c r="AK400" t="s">
        <v>16</v>
      </c>
      <c r="AL400">
        <v>0</v>
      </c>
      <c r="AM400" t="s">
        <v>3293</v>
      </c>
      <c r="AN400">
        <v>52</v>
      </c>
      <c r="AO400" t="s">
        <v>9894</v>
      </c>
      <c r="AP400" t="s">
        <v>15254</v>
      </c>
    </row>
    <row r="401" spans="1:42" x14ac:dyDescent="0.25">
      <c r="A401">
        <v>318119</v>
      </c>
      <c r="B401" t="s">
        <v>13552</v>
      </c>
      <c r="C401" t="s">
        <v>9435</v>
      </c>
      <c r="D401">
        <v>337</v>
      </c>
      <c r="E401" t="s">
        <v>15921</v>
      </c>
      <c r="F401" t="s">
        <v>972</v>
      </c>
      <c r="G401" s="10" t="s">
        <v>9475</v>
      </c>
      <c r="H401" s="10" t="str">
        <f t="shared" si="6"/>
        <v>PJY-D-015</v>
      </c>
      <c r="I401" t="s">
        <v>3295</v>
      </c>
      <c r="M401">
        <v>1</v>
      </c>
      <c r="N401" t="s">
        <v>3188</v>
      </c>
      <c r="P401" t="s">
        <v>6</v>
      </c>
      <c r="Q401">
        <v>2.912455</v>
      </c>
      <c r="R401">
        <v>101.68378800000001</v>
      </c>
      <c r="S401">
        <v>2</v>
      </c>
      <c r="T401" t="s">
        <v>11362</v>
      </c>
      <c r="U401" t="s">
        <v>9450</v>
      </c>
      <c r="V401">
        <v>136</v>
      </c>
      <c r="W401" t="s">
        <v>11343</v>
      </c>
      <c r="X401">
        <v>2</v>
      </c>
      <c r="Y401" t="s">
        <v>5239</v>
      </c>
      <c r="Z401">
        <v>1</v>
      </c>
      <c r="AA401" t="s">
        <v>9783</v>
      </c>
      <c r="AB401">
        <v>1798.83</v>
      </c>
      <c r="AE401">
        <v>1</v>
      </c>
      <c r="AF401" t="s">
        <v>9787</v>
      </c>
      <c r="AG401">
        <v>125</v>
      </c>
      <c r="AH401" t="s">
        <v>20</v>
      </c>
      <c r="AK401" t="s">
        <v>16</v>
      </c>
      <c r="AL401">
        <v>0</v>
      </c>
      <c r="AM401" t="s">
        <v>3293</v>
      </c>
      <c r="AN401">
        <v>52</v>
      </c>
      <c r="AO401" t="s">
        <v>9894</v>
      </c>
      <c r="AP401" t="s">
        <v>15254</v>
      </c>
    </row>
    <row r="402" spans="1:42" x14ac:dyDescent="0.25">
      <c r="A402">
        <v>318120</v>
      </c>
      <c r="B402" t="s">
        <v>13553</v>
      </c>
      <c r="C402" t="s">
        <v>9435</v>
      </c>
      <c r="D402">
        <v>337</v>
      </c>
      <c r="E402" t="s">
        <v>15921</v>
      </c>
      <c r="F402" t="s">
        <v>972</v>
      </c>
      <c r="G402" s="10" t="s">
        <v>9454</v>
      </c>
      <c r="H402" s="10" t="str">
        <f t="shared" si="6"/>
        <v>PJY-D-016</v>
      </c>
      <c r="I402" t="s">
        <v>3292</v>
      </c>
      <c r="M402">
        <v>2</v>
      </c>
      <c r="N402" t="s">
        <v>3170</v>
      </c>
      <c r="P402" t="s">
        <v>6</v>
      </c>
      <c r="Q402">
        <v>2.9122439999999998</v>
      </c>
      <c r="R402">
        <v>101.684532</v>
      </c>
      <c r="S402">
        <v>2</v>
      </c>
      <c r="T402" t="s">
        <v>11362</v>
      </c>
      <c r="U402" t="s">
        <v>9450</v>
      </c>
      <c r="V402">
        <v>136</v>
      </c>
      <c r="W402" t="s">
        <v>11343</v>
      </c>
      <c r="X402">
        <v>2</v>
      </c>
      <c r="Y402" t="s">
        <v>5239</v>
      </c>
      <c r="Z402">
        <v>1</v>
      </c>
      <c r="AA402" t="s">
        <v>9783</v>
      </c>
      <c r="AB402">
        <v>1798.83</v>
      </c>
      <c r="AE402">
        <v>1</v>
      </c>
      <c r="AF402" t="s">
        <v>9787</v>
      </c>
      <c r="AG402">
        <v>125</v>
      </c>
      <c r="AH402" t="s">
        <v>20</v>
      </c>
      <c r="AK402" t="s">
        <v>16</v>
      </c>
      <c r="AL402">
        <v>0</v>
      </c>
      <c r="AM402" t="s">
        <v>3293</v>
      </c>
      <c r="AN402">
        <v>52</v>
      </c>
      <c r="AO402" t="s">
        <v>9894</v>
      </c>
      <c r="AP402" t="s">
        <v>15254</v>
      </c>
    </row>
    <row r="403" spans="1:42" x14ac:dyDescent="0.25">
      <c r="A403">
        <v>318121</v>
      </c>
      <c r="B403" t="s">
        <v>13554</v>
      </c>
      <c r="C403" t="s">
        <v>9435</v>
      </c>
      <c r="D403">
        <v>337</v>
      </c>
      <c r="E403" t="s">
        <v>15921</v>
      </c>
      <c r="F403" t="s">
        <v>972</v>
      </c>
      <c r="G403" s="10" t="s">
        <v>9476</v>
      </c>
      <c r="H403" s="10" t="str">
        <f t="shared" si="6"/>
        <v>PJY-D-017</v>
      </c>
      <c r="I403" t="s">
        <v>3296</v>
      </c>
      <c r="K403" t="s">
        <v>3297</v>
      </c>
      <c r="M403">
        <v>3</v>
      </c>
      <c r="N403" t="s">
        <v>3168</v>
      </c>
      <c r="P403" t="s">
        <v>6</v>
      </c>
      <c r="Q403">
        <v>2.9028990000000001</v>
      </c>
      <c r="R403">
        <v>101.681821</v>
      </c>
      <c r="S403">
        <v>2</v>
      </c>
      <c r="T403" t="s">
        <v>11362</v>
      </c>
      <c r="U403" t="s">
        <v>9450</v>
      </c>
      <c r="V403">
        <v>136</v>
      </c>
      <c r="W403" t="s">
        <v>11343</v>
      </c>
      <c r="X403">
        <v>2</v>
      </c>
      <c r="Y403" t="s">
        <v>5239</v>
      </c>
      <c r="Z403">
        <v>1</v>
      </c>
      <c r="AA403" t="s">
        <v>9783</v>
      </c>
      <c r="AB403">
        <v>1798.83</v>
      </c>
      <c r="AE403">
        <v>1</v>
      </c>
      <c r="AF403" t="s">
        <v>9787</v>
      </c>
      <c r="AG403">
        <v>125</v>
      </c>
      <c r="AH403" t="s">
        <v>20</v>
      </c>
      <c r="AK403" t="s">
        <v>16</v>
      </c>
      <c r="AL403">
        <v>0</v>
      </c>
      <c r="AM403" t="s">
        <v>3293</v>
      </c>
      <c r="AN403">
        <v>52</v>
      </c>
      <c r="AO403" t="s">
        <v>9894</v>
      </c>
      <c r="AP403" t="s">
        <v>15254</v>
      </c>
    </row>
    <row r="404" spans="1:42" x14ac:dyDescent="0.25">
      <c r="A404">
        <v>318122</v>
      </c>
      <c r="B404" t="s">
        <v>13555</v>
      </c>
      <c r="C404" t="s">
        <v>9435</v>
      </c>
      <c r="D404">
        <v>337</v>
      </c>
      <c r="E404" t="s">
        <v>15921</v>
      </c>
      <c r="F404" t="s">
        <v>972</v>
      </c>
      <c r="G404" s="10" t="s">
        <v>9477</v>
      </c>
      <c r="H404" s="10" t="str">
        <f t="shared" si="6"/>
        <v>PJY-D-018</v>
      </c>
      <c r="I404" t="s">
        <v>3298</v>
      </c>
      <c r="K404" t="s">
        <v>3299</v>
      </c>
      <c r="M404">
        <v>3</v>
      </c>
      <c r="N404" t="s">
        <v>3168</v>
      </c>
      <c r="P404" t="s">
        <v>6</v>
      </c>
      <c r="Q404">
        <v>2.9032879999999999</v>
      </c>
      <c r="R404">
        <v>101.681791</v>
      </c>
      <c r="S404">
        <v>2</v>
      </c>
      <c r="T404" t="s">
        <v>11362</v>
      </c>
      <c r="U404" t="s">
        <v>9450</v>
      </c>
      <c r="V404">
        <v>136</v>
      </c>
      <c r="W404" t="s">
        <v>11343</v>
      </c>
      <c r="X404">
        <v>2</v>
      </c>
      <c r="Y404" t="s">
        <v>5239</v>
      </c>
      <c r="Z404">
        <v>1</v>
      </c>
      <c r="AA404" t="s">
        <v>9783</v>
      </c>
      <c r="AB404">
        <v>1798.83</v>
      </c>
      <c r="AE404">
        <v>1</v>
      </c>
      <c r="AF404" t="s">
        <v>9787</v>
      </c>
      <c r="AG404">
        <v>125</v>
      </c>
      <c r="AH404" t="s">
        <v>20</v>
      </c>
      <c r="AK404" t="s">
        <v>16</v>
      </c>
      <c r="AL404">
        <v>0</v>
      </c>
      <c r="AM404" t="s">
        <v>3293</v>
      </c>
      <c r="AN404">
        <v>52</v>
      </c>
      <c r="AO404" t="s">
        <v>9894</v>
      </c>
      <c r="AP404" t="s">
        <v>15254</v>
      </c>
    </row>
    <row r="405" spans="1:42" x14ac:dyDescent="0.25">
      <c r="A405">
        <v>318123</v>
      </c>
      <c r="B405" t="s">
        <v>13556</v>
      </c>
      <c r="C405" t="s">
        <v>9435</v>
      </c>
      <c r="D405">
        <v>337</v>
      </c>
      <c r="E405" t="s">
        <v>15921</v>
      </c>
      <c r="F405" t="s">
        <v>972</v>
      </c>
      <c r="G405" s="10" t="s">
        <v>9478</v>
      </c>
      <c r="H405" s="10" t="str">
        <f t="shared" si="6"/>
        <v>PJY-D-019</v>
      </c>
      <c r="I405" t="s">
        <v>3300</v>
      </c>
      <c r="M405">
        <v>5</v>
      </c>
      <c r="N405" t="s">
        <v>8222</v>
      </c>
      <c r="P405" t="s">
        <v>6</v>
      </c>
      <c r="Q405">
        <v>2.903457</v>
      </c>
      <c r="R405">
        <v>101.681515</v>
      </c>
      <c r="S405">
        <v>2</v>
      </c>
      <c r="T405" t="s">
        <v>11362</v>
      </c>
      <c r="U405" t="s">
        <v>9450</v>
      </c>
      <c r="V405">
        <v>136</v>
      </c>
      <c r="W405" t="s">
        <v>11343</v>
      </c>
      <c r="X405">
        <v>2</v>
      </c>
      <c r="Y405" t="s">
        <v>5239</v>
      </c>
      <c r="Z405">
        <v>1</v>
      </c>
      <c r="AA405" t="s">
        <v>9783</v>
      </c>
      <c r="AB405">
        <v>1798.83</v>
      </c>
      <c r="AC405" t="s">
        <v>3301</v>
      </c>
      <c r="AE405">
        <v>1</v>
      </c>
      <c r="AF405" t="s">
        <v>9787</v>
      </c>
      <c r="AG405">
        <v>125</v>
      </c>
      <c r="AH405" t="s">
        <v>20</v>
      </c>
      <c r="AK405" t="s">
        <v>16</v>
      </c>
      <c r="AL405">
        <v>0</v>
      </c>
      <c r="AM405" t="s">
        <v>3293</v>
      </c>
      <c r="AN405">
        <v>52</v>
      </c>
      <c r="AO405" t="s">
        <v>9894</v>
      </c>
      <c r="AP405" t="s">
        <v>15254</v>
      </c>
    </row>
    <row r="406" spans="1:42" x14ac:dyDescent="0.25">
      <c r="A406">
        <v>318124</v>
      </c>
      <c r="B406" t="s">
        <v>13557</v>
      </c>
      <c r="C406" t="s">
        <v>9435</v>
      </c>
      <c r="D406">
        <v>337</v>
      </c>
      <c r="E406" t="s">
        <v>15921</v>
      </c>
      <c r="F406" t="s">
        <v>972</v>
      </c>
      <c r="G406" s="10" t="s">
        <v>9479</v>
      </c>
      <c r="H406" s="10" t="str">
        <f t="shared" si="6"/>
        <v>PJY-D-020</v>
      </c>
      <c r="I406" t="s">
        <v>3302</v>
      </c>
      <c r="K406" t="s">
        <v>3299</v>
      </c>
      <c r="M406">
        <v>3</v>
      </c>
      <c r="N406" t="s">
        <v>3168</v>
      </c>
      <c r="P406" t="s">
        <v>6</v>
      </c>
      <c r="Q406">
        <v>2.9026700000000001</v>
      </c>
      <c r="R406">
        <v>101.681618</v>
      </c>
      <c r="S406">
        <v>2</v>
      </c>
      <c r="T406" t="s">
        <v>11362</v>
      </c>
      <c r="U406" t="s">
        <v>9450</v>
      </c>
      <c r="V406">
        <v>136</v>
      </c>
      <c r="W406" t="s">
        <v>11343</v>
      </c>
      <c r="X406">
        <v>2</v>
      </c>
      <c r="Y406" t="s">
        <v>5239</v>
      </c>
      <c r="Z406">
        <v>1</v>
      </c>
      <c r="AA406" t="s">
        <v>9783</v>
      </c>
      <c r="AB406">
        <v>1798.83</v>
      </c>
      <c r="AE406">
        <v>1</v>
      </c>
      <c r="AF406" t="s">
        <v>9787</v>
      </c>
      <c r="AG406">
        <v>125</v>
      </c>
      <c r="AH406" t="s">
        <v>20</v>
      </c>
      <c r="AK406" t="s">
        <v>16</v>
      </c>
      <c r="AL406">
        <v>0</v>
      </c>
      <c r="AM406" t="s">
        <v>3293</v>
      </c>
      <c r="AN406">
        <v>52</v>
      </c>
      <c r="AO406" t="s">
        <v>9894</v>
      </c>
      <c r="AP406" t="s">
        <v>15254</v>
      </c>
    </row>
    <row r="407" spans="1:42" x14ac:dyDescent="0.25">
      <c r="A407">
        <v>318125</v>
      </c>
      <c r="B407" t="s">
        <v>13558</v>
      </c>
      <c r="C407" t="s">
        <v>9435</v>
      </c>
      <c r="D407">
        <v>337</v>
      </c>
      <c r="E407" t="s">
        <v>15921</v>
      </c>
      <c r="F407" t="s">
        <v>972</v>
      </c>
      <c r="G407" s="10" t="s">
        <v>9480</v>
      </c>
      <c r="H407" s="10" t="str">
        <f t="shared" si="6"/>
        <v>PJY-D-021</v>
      </c>
      <c r="I407" t="s">
        <v>3303</v>
      </c>
      <c r="K407" t="s">
        <v>3304</v>
      </c>
      <c r="M407">
        <v>3</v>
      </c>
      <c r="N407" t="s">
        <v>3168</v>
      </c>
      <c r="P407" t="s">
        <v>6</v>
      </c>
      <c r="Q407">
        <v>2.9154399999999998</v>
      </c>
      <c r="R407">
        <v>101.68383799999999</v>
      </c>
      <c r="S407">
        <v>2</v>
      </c>
      <c r="T407" t="s">
        <v>11362</v>
      </c>
      <c r="U407" t="s">
        <v>9450</v>
      </c>
      <c r="V407">
        <v>136</v>
      </c>
      <c r="W407" t="s">
        <v>11343</v>
      </c>
      <c r="X407">
        <v>2</v>
      </c>
      <c r="Y407" t="s">
        <v>5239</v>
      </c>
      <c r="Z407">
        <v>2</v>
      </c>
      <c r="AA407" t="s">
        <v>9784</v>
      </c>
      <c r="AB407">
        <v>0</v>
      </c>
      <c r="AE407">
        <v>1</v>
      </c>
      <c r="AF407" t="s">
        <v>9787</v>
      </c>
      <c r="AG407">
        <v>125</v>
      </c>
      <c r="AH407" t="s">
        <v>20</v>
      </c>
      <c r="AK407" t="s">
        <v>16</v>
      </c>
      <c r="AL407">
        <v>0</v>
      </c>
      <c r="AM407" t="s">
        <v>3293</v>
      </c>
      <c r="AN407">
        <v>52</v>
      </c>
      <c r="AO407" t="s">
        <v>9894</v>
      </c>
      <c r="AP407" t="s">
        <v>15254</v>
      </c>
    </row>
    <row r="408" spans="1:42" x14ac:dyDescent="0.25">
      <c r="A408">
        <v>318126</v>
      </c>
      <c r="B408" t="s">
        <v>13559</v>
      </c>
      <c r="C408" t="s">
        <v>9435</v>
      </c>
      <c r="D408">
        <v>337</v>
      </c>
      <c r="E408" t="s">
        <v>15921</v>
      </c>
      <c r="F408" t="s">
        <v>972</v>
      </c>
      <c r="G408" s="10" t="s">
        <v>9465</v>
      </c>
      <c r="H408" s="10" t="str">
        <f t="shared" si="6"/>
        <v>PJY-D-022</v>
      </c>
      <c r="I408" t="s">
        <v>3305</v>
      </c>
      <c r="K408" t="s">
        <v>3306</v>
      </c>
      <c r="M408">
        <v>3</v>
      </c>
      <c r="N408" t="s">
        <v>3168</v>
      </c>
      <c r="P408" t="s">
        <v>6</v>
      </c>
      <c r="Q408">
        <v>2.9157549999999999</v>
      </c>
      <c r="R408">
        <v>101.68320900000001</v>
      </c>
      <c r="S408">
        <v>2</v>
      </c>
      <c r="T408" t="s">
        <v>11362</v>
      </c>
      <c r="U408" t="s">
        <v>9450</v>
      </c>
      <c r="V408">
        <v>136</v>
      </c>
      <c r="W408" t="s">
        <v>11343</v>
      </c>
      <c r="X408">
        <v>2</v>
      </c>
      <c r="Y408" t="s">
        <v>5239</v>
      </c>
      <c r="Z408">
        <v>2</v>
      </c>
      <c r="AA408" t="s">
        <v>9784</v>
      </c>
      <c r="AB408">
        <v>0</v>
      </c>
      <c r="AE408">
        <v>1</v>
      </c>
      <c r="AF408" t="s">
        <v>9787</v>
      </c>
      <c r="AG408">
        <v>125</v>
      </c>
      <c r="AH408" t="s">
        <v>20</v>
      </c>
      <c r="AK408" t="s">
        <v>16</v>
      </c>
      <c r="AL408">
        <v>0</v>
      </c>
      <c r="AM408" t="s">
        <v>3293</v>
      </c>
      <c r="AN408">
        <v>52</v>
      </c>
      <c r="AO408" t="s">
        <v>9894</v>
      </c>
      <c r="AP408" t="s">
        <v>15254</v>
      </c>
    </row>
    <row r="409" spans="1:42" x14ac:dyDescent="0.25">
      <c r="A409">
        <v>318127</v>
      </c>
      <c r="B409" t="s">
        <v>13560</v>
      </c>
      <c r="C409" t="s">
        <v>9435</v>
      </c>
      <c r="D409">
        <v>337</v>
      </c>
      <c r="E409" t="s">
        <v>15921</v>
      </c>
      <c r="F409" t="s">
        <v>972</v>
      </c>
      <c r="G409" s="10" t="s">
        <v>9466</v>
      </c>
      <c r="H409" s="10" t="str">
        <f t="shared" si="6"/>
        <v>PJY-D-023</v>
      </c>
      <c r="I409" t="s">
        <v>3307</v>
      </c>
      <c r="K409" t="s">
        <v>3308</v>
      </c>
      <c r="M409">
        <v>3</v>
      </c>
      <c r="N409" t="s">
        <v>3168</v>
      </c>
      <c r="P409" t="s">
        <v>6</v>
      </c>
      <c r="Q409">
        <v>2.9153410000000002</v>
      </c>
      <c r="R409">
        <v>101.68225099999999</v>
      </c>
      <c r="S409">
        <v>2</v>
      </c>
      <c r="T409" t="s">
        <v>11362</v>
      </c>
      <c r="U409" t="s">
        <v>9450</v>
      </c>
      <c r="V409">
        <v>136</v>
      </c>
      <c r="W409" t="s">
        <v>11343</v>
      </c>
      <c r="X409">
        <v>2</v>
      </c>
      <c r="Y409" t="s">
        <v>5239</v>
      </c>
      <c r="Z409">
        <v>1</v>
      </c>
      <c r="AA409" t="s">
        <v>9783</v>
      </c>
      <c r="AB409">
        <v>514172000</v>
      </c>
      <c r="AE409">
        <v>1</v>
      </c>
      <c r="AF409" t="s">
        <v>9787</v>
      </c>
      <c r="AG409">
        <v>125</v>
      </c>
      <c r="AH409" t="s">
        <v>20</v>
      </c>
      <c r="AK409" t="s">
        <v>16</v>
      </c>
      <c r="AL409">
        <v>0</v>
      </c>
      <c r="AM409" t="s">
        <v>3293</v>
      </c>
      <c r="AN409">
        <v>52</v>
      </c>
      <c r="AO409" t="s">
        <v>9894</v>
      </c>
      <c r="AP409" t="s">
        <v>15254</v>
      </c>
    </row>
    <row r="410" spans="1:42" x14ac:dyDescent="0.25">
      <c r="A410">
        <v>318128</v>
      </c>
      <c r="B410" t="s">
        <v>13561</v>
      </c>
      <c r="C410" t="s">
        <v>9435</v>
      </c>
      <c r="D410">
        <v>337</v>
      </c>
      <c r="E410" t="s">
        <v>15921</v>
      </c>
      <c r="F410" t="s">
        <v>972</v>
      </c>
      <c r="G410" s="10" t="s">
        <v>9455</v>
      </c>
      <c r="H410" s="10" t="str">
        <f t="shared" si="6"/>
        <v>PJY-D-024</v>
      </c>
      <c r="I410" t="s">
        <v>3309</v>
      </c>
      <c r="K410" t="s">
        <v>3310</v>
      </c>
      <c r="M410">
        <v>3</v>
      </c>
      <c r="N410" t="s">
        <v>3168</v>
      </c>
      <c r="P410" t="s">
        <v>6</v>
      </c>
      <c r="Q410">
        <v>2.915727</v>
      </c>
      <c r="R410">
        <v>101.68228000000001</v>
      </c>
      <c r="S410">
        <v>2</v>
      </c>
      <c r="T410" t="s">
        <v>11362</v>
      </c>
      <c r="U410" t="s">
        <v>9450</v>
      </c>
      <c r="V410">
        <v>136</v>
      </c>
      <c r="W410" t="s">
        <v>11343</v>
      </c>
      <c r="X410">
        <v>2</v>
      </c>
      <c r="Y410" t="s">
        <v>5239</v>
      </c>
      <c r="Z410">
        <v>1</v>
      </c>
      <c r="AA410" t="s">
        <v>9783</v>
      </c>
      <c r="AB410">
        <v>514172000</v>
      </c>
      <c r="AE410">
        <v>1</v>
      </c>
      <c r="AF410" t="s">
        <v>9787</v>
      </c>
      <c r="AG410">
        <v>125</v>
      </c>
      <c r="AH410" t="s">
        <v>20</v>
      </c>
      <c r="AK410" t="s">
        <v>16</v>
      </c>
      <c r="AL410">
        <v>0</v>
      </c>
      <c r="AM410" t="s">
        <v>3293</v>
      </c>
      <c r="AN410">
        <v>52</v>
      </c>
      <c r="AO410" t="s">
        <v>9894</v>
      </c>
      <c r="AP410" t="s">
        <v>15254</v>
      </c>
    </row>
    <row r="411" spans="1:42" x14ac:dyDescent="0.25">
      <c r="A411">
        <v>318129</v>
      </c>
      <c r="B411" t="s">
        <v>13562</v>
      </c>
      <c r="C411" t="s">
        <v>9435</v>
      </c>
      <c r="D411">
        <v>337</v>
      </c>
      <c r="E411" t="s">
        <v>15921</v>
      </c>
      <c r="F411" t="s">
        <v>972</v>
      </c>
      <c r="G411" s="10" t="s">
        <v>9467</v>
      </c>
      <c r="H411" s="10" t="str">
        <f t="shared" si="6"/>
        <v>PJY-D-025</v>
      </c>
      <c r="I411" t="s">
        <v>3311</v>
      </c>
      <c r="K411" t="s">
        <v>3310</v>
      </c>
      <c r="M411">
        <v>3</v>
      </c>
      <c r="N411" t="s">
        <v>3168</v>
      </c>
      <c r="P411" t="s">
        <v>6</v>
      </c>
      <c r="Q411">
        <v>2.9148610000000001</v>
      </c>
      <c r="R411">
        <v>101.68254399999999</v>
      </c>
      <c r="S411">
        <v>2</v>
      </c>
      <c r="T411" t="s">
        <v>11362</v>
      </c>
      <c r="U411" t="s">
        <v>9450</v>
      </c>
      <c r="V411">
        <v>136</v>
      </c>
      <c r="W411" t="s">
        <v>11343</v>
      </c>
      <c r="X411">
        <v>2</v>
      </c>
      <c r="Y411" t="s">
        <v>5239</v>
      </c>
      <c r="Z411">
        <v>1</v>
      </c>
      <c r="AA411" t="s">
        <v>9783</v>
      </c>
      <c r="AB411">
        <v>514172000</v>
      </c>
      <c r="AE411">
        <v>1</v>
      </c>
      <c r="AF411" t="s">
        <v>9787</v>
      </c>
      <c r="AG411">
        <v>125</v>
      </c>
      <c r="AH411" t="s">
        <v>20</v>
      </c>
      <c r="AK411" t="s">
        <v>16</v>
      </c>
      <c r="AL411">
        <v>0</v>
      </c>
      <c r="AM411" t="s">
        <v>3293</v>
      </c>
      <c r="AN411">
        <v>52</v>
      </c>
      <c r="AO411" t="s">
        <v>9894</v>
      </c>
      <c r="AP411" t="s">
        <v>15254</v>
      </c>
    </row>
    <row r="412" spans="1:42" x14ac:dyDescent="0.25">
      <c r="A412">
        <v>318130</v>
      </c>
      <c r="B412" t="s">
        <v>13563</v>
      </c>
      <c r="C412" t="s">
        <v>9435</v>
      </c>
      <c r="D412">
        <v>337</v>
      </c>
      <c r="E412" t="s">
        <v>15921</v>
      </c>
      <c r="F412" t="s">
        <v>972</v>
      </c>
      <c r="G412" s="10" t="s">
        <v>9456</v>
      </c>
      <c r="H412" s="10" t="str">
        <f t="shared" si="6"/>
        <v>PJY-D-026</v>
      </c>
      <c r="I412" t="s">
        <v>3312</v>
      </c>
      <c r="K412" t="s">
        <v>3313</v>
      </c>
      <c r="M412">
        <v>4</v>
      </c>
      <c r="N412" t="s">
        <v>3169</v>
      </c>
      <c r="P412" t="s">
        <v>6</v>
      </c>
      <c r="Q412">
        <v>2.9143629999999998</v>
      </c>
      <c r="R412">
        <v>101.6828</v>
      </c>
      <c r="S412">
        <v>2</v>
      </c>
      <c r="T412" t="s">
        <v>11362</v>
      </c>
      <c r="U412" t="s">
        <v>9450</v>
      </c>
      <c r="V412">
        <v>136</v>
      </c>
      <c r="W412" t="s">
        <v>11343</v>
      </c>
      <c r="X412">
        <v>2</v>
      </c>
      <c r="Y412" t="s">
        <v>5239</v>
      </c>
      <c r="Z412">
        <v>1</v>
      </c>
      <c r="AA412" t="s">
        <v>9783</v>
      </c>
      <c r="AB412">
        <v>514172000</v>
      </c>
      <c r="AE412">
        <v>1</v>
      </c>
      <c r="AF412" t="s">
        <v>9787</v>
      </c>
      <c r="AG412">
        <v>125</v>
      </c>
      <c r="AH412" t="s">
        <v>20</v>
      </c>
      <c r="AK412" t="s">
        <v>16</v>
      </c>
      <c r="AL412">
        <v>0</v>
      </c>
      <c r="AM412" t="s">
        <v>3293</v>
      </c>
      <c r="AN412">
        <v>52</v>
      </c>
      <c r="AO412" t="s">
        <v>9894</v>
      </c>
      <c r="AP412" t="s">
        <v>15254</v>
      </c>
    </row>
    <row r="413" spans="1:42" x14ac:dyDescent="0.25">
      <c r="A413">
        <v>318131</v>
      </c>
      <c r="B413" t="s">
        <v>13564</v>
      </c>
      <c r="C413" t="s">
        <v>9435</v>
      </c>
      <c r="D413">
        <v>337</v>
      </c>
      <c r="E413" t="s">
        <v>15921</v>
      </c>
      <c r="F413" t="s">
        <v>972</v>
      </c>
      <c r="G413" s="10" t="s">
        <v>9468</v>
      </c>
      <c r="H413" s="10" t="str">
        <f t="shared" si="6"/>
        <v>PJY-D-027</v>
      </c>
      <c r="I413" t="s">
        <v>3314</v>
      </c>
      <c r="K413" t="s">
        <v>3308</v>
      </c>
      <c r="M413">
        <v>3</v>
      </c>
      <c r="N413" t="s">
        <v>3168</v>
      </c>
      <c r="P413" t="s">
        <v>6</v>
      </c>
      <c r="Q413">
        <v>2.9141599999999999</v>
      </c>
      <c r="R413">
        <v>101.683348</v>
      </c>
      <c r="S413">
        <v>2</v>
      </c>
      <c r="T413" t="s">
        <v>11362</v>
      </c>
      <c r="U413" t="s">
        <v>9450</v>
      </c>
      <c r="V413">
        <v>136</v>
      </c>
      <c r="W413" t="s">
        <v>11343</v>
      </c>
      <c r="X413">
        <v>2</v>
      </c>
      <c r="Y413" t="s">
        <v>5239</v>
      </c>
      <c r="Z413">
        <v>1</v>
      </c>
      <c r="AA413" t="s">
        <v>9783</v>
      </c>
      <c r="AB413">
        <v>514172000</v>
      </c>
      <c r="AE413">
        <v>1</v>
      </c>
      <c r="AF413" t="s">
        <v>9787</v>
      </c>
      <c r="AG413">
        <v>125</v>
      </c>
      <c r="AH413" t="s">
        <v>20</v>
      </c>
      <c r="AK413" t="s">
        <v>16</v>
      </c>
      <c r="AL413">
        <v>0</v>
      </c>
      <c r="AM413" t="s">
        <v>3293</v>
      </c>
      <c r="AN413">
        <v>85</v>
      </c>
      <c r="AO413" t="s">
        <v>6</v>
      </c>
      <c r="AP413" t="s">
        <v>15287</v>
      </c>
    </row>
    <row r="414" spans="1:42" x14ac:dyDescent="0.25">
      <c r="A414">
        <v>318132</v>
      </c>
      <c r="B414" t="s">
        <v>13565</v>
      </c>
      <c r="C414" t="s">
        <v>9435</v>
      </c>
      <c r="D414">
        <v>337</v>
      </c>
      <c r="E414" t="s">
        <v>15921</v>
      </c>
      <c r="F414" t="s">
        <v>972</v>
      </c>
      <c r="G414" s="10" t="s">
        <v>9481</v>
      </c>
      <c r="H414" s="10" t="str">
        <f t="shared" si="6"/>
        <v>PJY-D-028</v>
      </c>
      <c r="I414" t="s">
        <v>3315</v>
      </c>
      <c r="K414" t="s">
        <v>3316</v>
      </c>
      <c r="M414">
        <v>1</v>
      </c>
      <c r="N414" t="s">
        <v>3188</v>
      </c>
      <c r="P414" t="s">
        <v>6</v>
      </c>
      <c r="Q414">
        <v>2.9143629999999998</v>
      </c>
      <c r="R414">
        <v>101.68361299999999</v>
      </c>
      <c r="S414">
        <v>2</v>
      </c>
      <c r="T414" t="s">
        <v>11362</v>
      </c>
      <c r="U414" t="s">
        <v>9450</v>
      </c>
      <c r="V414">
        <v>136</v>
      </c>
      <c r="W414" t="s">
        <v>11343</v>
      </c>
      <c r="X414">
        <v>2</v>
      </c>
      <c r="Y414" t="s">
        <v>5239</v>
      </c>
      <c r="Z414">
        <v>2</v>
      </c>
      <c r="AA414" t="s">
        <v>9784</v>
      </c>
      <c r="AB414">
        <v>0</v>
      </c>
      <c r="AE414">
        <v>1</v>
      </c>
      <c r="AF414" t="s">
        <v>9787</v>
      </c>
      <c r="AG414">
        <v>125</v>
      </c>
      <c r="AH414" t="s">
        <v>20</v>
      </c>
      <c r="AK414" t="s">
        <v>16</v>
      </c>
      <c r="AL414">
        <v>0</v>
      </c>
      <c r="AM414" t="s">
        <v>3293</v>
      </c>
      <c r="AN414">
        <v>52</v>
      </c>
      <c r="AO414" t="s">
        <v>9894</v>
      </c>
      <c r="AP414" t="s">
        <v>15254</v>
      </c>
    </row>
    <row r="415" spans="1:42" x14ac:dyDescent="0.25">
      <c r="A415">
        <v>318133</v>
      </c>
      <c r="B415" t="s">
        <v>13566</v>
      </c>
      <c r="C415" t="s">
        <v>9435</v>
      </c>
      <c r="D415">
        <v>337</v>
      </c>
      <c r="E415" t="s">
        <v>15921</v>
      </c>
      <c r="F415" t="s">
        <v>972</v>
      </c>
      <c r="G415" s="10" t="s">
        <v>9482</v>
      </c>
      <c r="H415" s="10" t="str">
        <f t="shared" si="6"/>
        <v>PJY-D-029</v>
      </c>
      <c r="I415" t="s">
        <v>3317</v>
      </c>
      <c r="K415" t="s">
        <v>3318</v>
      </c>
      <c r="M415">
        <v>3</v>
      </c>
      <c r="N415" t="s">
        <v>3168</v>
      </c>
      <c r="P415" t="s">
        <v>6</v>
      </c>
      <c r="Q415">
        <v>2.9146679999999998</v>
      </c>
      <c r="R415">
        <v>101.683474</v>
      </c>
      <c r="S415">
        <v>2</v>
      </c>
      <c r="T415" t="s">
        <v>11362</v>
      </c>
      <c r="U415" t="s">
        <v>9450</v>
      </c>
      <c r="V415">
        <v>136</v>
      </c>
      <c r="W415" t="s">
        <v>11343</v>
      </c>
      <c r="X415">
        <v>2</v>
      </c>
      <c r="Y415" t="s">
        <v>5239</v>
      </c>
      <c r="Z415">
        <v>1</v>
      </c>
      <c r="AA415" t="s">
        <v>9783</v>
      </c>
      <c r="AB415">
        <v>514172000</v>
      </c>
      <c r="AE415">
        <v>1</v>
      </c>
      <c r="AF415" t="s">
        <v>9787</v>
      </c>
      <c r="AG415">
        <v>125</v>
      </c>
      <c r="AH415" t="s">
        <v>20</v>
      </c>
      <c r="AK415" t="s">
        <v>16</v>
      </c>
      <c r="AL415">
        <v>0</v>
      </c>
      <c r="AM415" t="s">
        <v>3293</v>
      </c>
      <c r="AN415">
        <v>52</v>
      </c>
      <c r="AO415" t="s">
        <v>9894</v>
      </c>
      <c r="AP415" t="s">
        <v>15254</v>
      </c>
    </row>
    <row r="416" spans="1:42" x14ac:dyDescent="0.25">
      <c r="A416">
        <v>318134</v>
      </c>
      <c r="B416" t="s">
        <v>13567</v>
      </c>
      <c r="C416" t="s">
        <v>9435</v>
      </c>
      <c r="D416">
        <v>337</v>
      </c>
      <c r="E416" t="s">
        <v>15921</v>
      </c>
      <c r="F416" t="s">
        <v>972</v>
      </c>
      <c r="G416" s="10" t="s">
        <v>9483</v>
      </c>
      <c r="H416" s="10" t="str">
        <f t="shared" si="6"/>
        <v>PJY-D-030</v>
      </c>
      <c r="I416" t="s">
        <v>3319</v>
      </c>
      <c r="K416" t="s">
        <v>3320</v>
      </c>
      <c r="M416">
        <v>6</v>
      </c>
      <c r="N416" t="s">
        <v>8223</v>
      </c>
      <c r="P416" t="s">
        <v>6</v>
      </c>
      <c r="Q416">
        <v>2.9148879999999999</v>
      </c>
      <c r="R416">
        <v>101.683508</v>
      </c>
      <c r="S416">
        <v>2</v>
      </c>
      <c r="T416" t="s">
        <v>11362</v>
      </c>
      <c r="U416" t="s">
        <v>9450</v>
      </c>
      <c r="V416">
        <v>136</v>
      </c>
      <c r="W416" t="s">
        <v>11343</v>
      </c>
      <c r="X416">
        <v>2</v>
      </c>
      <c r="Y416" t="s">
        <v>5239</v>
      </c>
      <c r="Z416">
        <v>1</v>
      </c>
      <c r="AA416" t="s">
        <v>9783</v>
      </c>
      <c r="AB416">
        <v>1798.83</v>
      </c>
      <c r="AE416">
        <v>1</v>
      </c>
      <c r="AF416" t="s">
        <v>9787</v>
      </c>
      <c r="AG416">
        <v>125</v>
      </c>
      <c r="AH416" t="s">
        <v>20</v>
      </c>
      <c r="AK416" t="s">
        <v>16</v>
      </c>
      <c r="AL416">
        <v>0</v>
      </c>
      <c r="AM416" t="s">
        <v>3293</v>
      </c>
      <c r="AN416">
        <v>52</v>
      </c>
      <c r="AO416" t="s">
        <v>9894</v>
      </c>
      <c r="AP416" t="s">
        <v>15254</v>
      </c>
    </row>
    <row r="417" spans="1:46" x14ac:dyDescent="0.25">
      <c r="A417">
        <v>318135</v>
      </c>
      <c r="B417" t="s">
        <v>13568</v>
      </c>
      <c r="C417" t="s">
        <v>9435</v>
      </c>
      <c r="D417">
        <v>337</v>
      </c>
      <c r="E417" t="s">
        <v>15921</v>
      </c>
      <c r="F417" t="s">
        <v>972</v>
      </c>
      <c r="G417" s="10" t="s">
        <v>9484</v>
      </c>
      <c r="H417" s="10" t="str">
        <f t="shared" si="6"/>
        <v>PJY-D-031</v>
      </c>
      <c r="I417" t="s">
        <v>3321</v>
      </c>
      <c r="K417" t="s">
        <v>3322</v>
      </c>
      <c r="M417">
        <v>3</v>
      </c>
      <c r="N417" t="s">
        <v>3168</v>
      </c>
      <c r="P417" t="s">
        <v>6</v>
      </c>
      <c r="Q417">
        <v>2.9147660000000002</v>
      </c>
      <c r="R417">
        <v>101.68324800000001</v>
      </c>
      <c r="S417">
        <v>2</v>
      </c>
      <c r="T417" t="s">
        <v>11362</v>
      </c>
      <c r="U417" t="s">
        <v>9450</v>
      </c>
      <c r="V417">
        <v>136</v>
      </c>
      <c r="W417" t="s">
        <v>11343</v>
      </c>
      <c r="X417">
        <v>2</v>
      </c>
      <c r="Y417" t="s">
        <v>5239</v>
      </c>
      <c r="Z417">
        <v>1</v>
      </c>
      <c r="AA417" t="s">
        <v>9783</v>
      </c>
      <c r="AB417">
        <v>1798.83</v>
      </c>
      <c r="AE417">
        <v>1</v>
      </c>
      <c r="AF417" t="s">
        <v>9787</v>
      </c>
      <c r="AG417">
        <v>125</v>
      </c>
      <c r="AH417" t="s">
        <v>20</v>
      </c>
      <c r="AK417" t="s">
        <v>16</v>
      </c>
      <c r="AL417">
        <v>0</v>
      </c>
      <c r="AM417" t="s">
        <v>3293</v>
      </c>
      <c r="AN417">
        <v>52</v>
      </c>
      <c r="AO417" t="s">
        <v>9894</v>
      </c>
      <c r="AP417" t="s">
        <v>15254</v>
      </c>
    </row>
    <row r="418" spans="1:46" x14ac:dyDescent="0.25">
      <c r="A418">
        <v>318136</v>
      </c>
      <c r="B418" t="s">
        <v>13569</v>
      </c>
      <c r="C418" t="s">
        <v>9435</v>
      </c>
      <c r="D418">
        <v>337</v>
      </c>
      <c r="E418" t="s">
        <v>15921</v>
      </c>
      <c r="F418" t="s">
        <v>972</v>
      </c>
      <c r="G418" s="10" t="s">
        <v>9485</v>
      </c>
      <c r="H418" s="10" t="str">
        <f t="shared" si="6"/>
        <v>PJY-D-032</v>
      </c>
      <c r="I418" t="s">
        <v>3323</v>
      </c>
      <c r="K418" t="s">
        <v>3324</v>
      </c>
      <c r="M418">
        <v>3</v>
      </c>
      <c r="N418" t="s">
        <v>3168</v>
      </c>
      <c r="P418" t="s">
        <v>6</v>
      </c>
      <c r="Q418">
        <v>2.9149569999999998</v>
      </c>
      <c r="R418">
        <v>101.68285400000001</v>
      </c>
      <c r="S418">
        <v>2</v>
      </c>
      <c r="T418" t="s">
        <v>11362</v>
      </c>
      <c r="U418" t="s">
        <v>9450</v>
      </c>
      <c r="V418">
        <v>136</v>
      </c>
      <c r="W418" t="s">
        <v>11343</v>
      </c>
      <c r="X418">
        <v>2</v>
      </c>
      <c r="Y418" t="s">
        <v>5239</v>
      </c>
      <c r="Z418">
        <v>1</v>
      </c>
      <c r="AA418" t="s">
        <v>9783</v>
      </c>
      <c r="AB418">
        <v>1798.83</v>
      </c>
      <c r="AE418">
        <v>1</v>
      </c>
      <c r="AF418" t="s">
        <v>9787</v>
      </c>
      <c r="AG418">
        <v>125</v>
      </c>
      <c r="AH418" t="s">
        <v>20</v>
      </c>
      <c r="AK418" t="s">
        <v>16</v>
      </c>
      <c r="AL418">
        <v>0</v>
      </c>
      <c r="AM418" t="s">
        <v>3293</v>
      </c>
      <c r="AN418">
        <v>52</v>
      </c>
      <c r="AO418" t="s">
        <v>9894</v>
      </c>
      <c r="AP418" t="s">
        <v>15254</v>
      </c>
    </row>
    <row r="419" spans="1:46" x14ac:dyDescent="0.25">
      <c r="A419">
        <v>318137</v>
      </c>
      <c r="B419" t="s">
        <v>13570</v>
      </c>
      <c r="C419" t="s">
        <v>9435</v>
      </c>
      <c r="D419">
        <v>337</v>
      </c>
      <c r="E419" t="s">
        <v>15921</v>
      </c>
      <c r="F419" t="s">
        <v>972</v>
      </c>
      <c r="G419" s="10" t="s">
        <v>9486</v>
      </c>
      <c r="H419" s="10" t="str">
        <f t="shared" si="6"/>
        <v>PJY-D-033</v>
      </c>
      <c r="I419" t="s">
        <v>3325</v>
      </c>
      <c r="K419" t="s">
        <v>3326</v>
      </c>
      <c r="M419">
        <v>3</v>
      </c>
      <c r="N419" t="s">
        <v>3168</v>
      </c>
      <c r="P419" t="s">
        <v>6</v>
      </c>
      <c r="Q419">
        <v>2.9152330000000002</v>
      </c>
      <c r="R419">
        <v>101.682789</v>
      </c>
      <c r="S419">
        <v>2</v>
      </c>
      <c r="T419" t="s">
        <v>11362</v>
      </c>
      <c r="U419" t="s">
        <v>9450</v>
      </c>
      <c r="V419">
        <v>136</v>
      </c>
      <c r="W419" t="s">
        <v>11343</v>
      </c>
      <c r="X419">
        <v>2</v>
      </c>
      <c r="Y419" t="s">
        <v>5239</v>
      </c>
      <c r="Z419">
        <v>1</v>
      </c>
      <c r="AA419" t="s">
        <v>9783</v>
      </c>
      <c r="AB419">
        <v>1798.83</v>
      </c>
      <c r="AE419">
        <v>1</v>
      </c>
      <c r="AF419" t="s">
        <v>9787</v>
      </c>
      <c r="AG419">
        <v>125</v>
      </c>
      <c r="AH419" t="s">
        <v>20</v>
      </c>
      <c r="AK419" t="s">
        <v>16</v>
      </c>
      <c r="AL419">
        <v>0</v>
      </c>
      <c r="AM419" t="s">
        <v>3293</v>
      </c>
      <c r="AN419">
        <v>52</v>
      </c>
      <c r="AO419" t="s">
        <v>9894</v>
      </c>
      <c r="AP419" t="s">
        <v>15254</v>
      </c>
    </row>
    <row r="420" spans="1:46" x14ac:dyDescent="0.25">
      <c r="A420">
        <v>535901</v>
      </c>
      <c r="B420" t="s">
        <v>13571</v>
      </c>
      <c r="C420" t="s">
        <v>9435</v>
      </c>
      <c r="D420">
        <v>337</v>
      </c>
      <c r="E420" t="s">
        <v>15921</v>
      </c>
      <c r="F420" t="s">
        <v>972</v>
      </c>
      <c r="G420" s="10" t="s">
        <v>9487</v>
      </c>
      <c r="H420" s="10" t="str">
        <f t="shared" si="6"/>
        <v>PJY-D-034</v>
      </c>
      <c r="I420" t="s">
        <v>3849</v>
      </c>
      <c r="M420">
        <v>3</v>
      </c>
      <c r="N420" t="s">
        <v>3168</v>
      </c>
      <c r="Q420">
        <v>2.9126059999999998</v>
      </c>
      <c r="R420">
        <v>101.68494200000001</v>
      </c>
      <c r="S420">
        <v>2</v>
      </c>
      <c r="T420" t="s">
        <v>11362</v>
      </c>
      <c r="U420" t="s">
        <v>9450</v>
      </c>
      <c r="V420">
        <v>136</v>
      </c>
      <c r="W420" t="s">
        <v>11343</v>
      </c>
      <c r="X420">
        <v>2</v>
      </c>
      <c r="Y420" t="s">
        <v>5239</v>
      </c>
      <c r="Z420">
        <v>1</v>
      </c>
      <c r="AA420" t="s">
        <v>9783</v>
      </c>
      <c r="AB420">
        <v>1798.83</v>
      </c>
      <c r="AC420" t="s">
        <v>3850</v>
      </c>
      <c r="AE420">
        <v>1</v>
      </c>
      <c r="AF420" t="s">
        <v>9787</v>
      </c>
      <c r="AG420">
        <v>125</v>
      </c>
      <c r="AH420" t="s">
        <v>20</v>
      </c>
      <c r="AK420" t="s">
        <v>16</v>
      </c>
      <c r="AL420">
        <v>0</v>
      </c>
      <c r="AN420">
        <v>52</v>
      </c>
      <c r="AO420" t="s">
        <v>9894</v>
      </c>
      <c r="AP420" t="s">
        <v>15254</v>
      </c>
    </row>
    <row r="421" spans="1:46" x14ac:dyDescent="0.25">
      <c r="A421">
        <v>535902</v>
      </c>
      <c r="B421" t="s">
        <v>13572</v>
      </c>
      <c r="C421" t="s">
        <v>9435</v>
      </c>
      <c r="D421">
        <v>337</v>
      </c>
      <c r="E421" t="s">
        <v>15921</v>
      </c>
      <c r="F421" t="s">
        <v>972</v>
      </c>
      <c r="G421" s="10" t="s">
        <v>9488</v>
      </c>
      <c r="H421" s="10" t="str">
        <f t="shared" si="6"/>
        <v>PJY-D-035</v>
      </c>
      <c r="I421" t="s">
        <v>3851</v>
      </c>
      <c r="M421">
        <v>3</v>
      </c>
      <c r="N421" t="s">
        <v>3168</v>
      </c>
      <c r="Q421">
        <v>2.9117999999999999</v>
      </c>
      <c r="R421">
        <v>101.68497000000001</v>
      </c>
      <c r="S421">
        <v>2</v>
      </c>
      <c r="T421" t="s">
        <v>11362</v>
      </c>
      <c r="U421" t="s">
        <v>9450</v>
      </c>
      <c r="V421">
        <v>136</v>
      </c>
      <c r="W421" t="s">
        <v>11343</v>
      </c>
      <c r="X421">
        <v>2</v>
      </c>
      <c r="Y421" t="s">
        <v>5239</v>
      </c>
      <c r="Z421">
        <v>1</v>
      </c>
      <c r="AA421" t="s">
        <v>9783</v>
      </c>
      <c r="AB421">
        <v>1798.83</v>
      </c>
      <c r="AC421" t="s">
        <v>3852</v>
      </c>
      <c r="AE421">
        <v>1</v>
      </c>
      <c r="AF421" t="s">
        <v>9787</v>
      </c>
      <c r="AG421">
        <v>125</v>
      </c>
      <c r="AH421" t="s">
        <v>20</v>
      </c>
      <c r="AK421" t="s">
        <v>16</v>
      </c>
      <c r="AL421">
        <v>0</v>
      </c>
      <c r="AN421">
        <v>52</v>
      </c>
      <c r="AO421" t="s">
        <v>9894</v>
      </c>
      <c r="AP421" t="s">
        <v>15254</v>
      </c>
    </row>
    <row r="422" spans="1:46" x14ac:dyDescent="0.25">
      <c r="A422">
        <v>535903</v>
      </c>
      <c r="B422" t="s">
        <v>13573</v>
      </c>
      <c r="C422" t="s">
        <v>9435</v>
      </c>
      <c r="D422">
        <v>337</v>
      </c>
      <c r="E422" t="s">
        <v>15921</v>
      </c>
      <c r="F422" t="s">
        <v>972</v>
      </c>
      <c r="G422" s="10" t="s">
        <v>9489</v>
      </c>
      <c r="H422" s="10" t="str">
        <f t="shared" si="6"/>
        <v>PJY-D-036</v>
      </c>
      <c r="I422" t="s">
        <v>3853</v>
      </c>
      <c r="M422">
        <v>2</v>
      </c>
      <c r="N422" t="s">
        <v>3170</v>
      </c>
      <c r="Q422">
        <v>2.9123649999999999</v>
      </c>
      <c r="R422">
        <v>101.685496</v>
      </c>
      <c r="S422">
        <v>2</v>
      </c>
      <c r="T422" t="s">
        <v>11362</v>
      </c>
      <c r="U422" t="s">
        <v>9450</v>
      </c>
      <c r="V422">
        <v>136</v>
      </c>
      <c r="W422" t="s">
        <v>11343</v>
      </c>
      <c r="X422">
        <v>2</v>
      </c>
      <c r="Y422" t="s">
        <v>5239</v>
      </c>
      <c r="Z422">
        <v>1</v>
      </c>
      <c r="AA422" t="s">
        <v>9783</v>
      </c>
      <c r="AB422">
        <v>1798.83</v>
      </c>
      <c r="AC422" t="s">
        <v>3854</v>
      </c>
      <c r="AE422">
        <v>1</v>
      </c>
      <c r="AF422" t="s">
        <v>9787</v>
      </c>
      <c r="AG422">
        <v>125</v>
      </c>
      <c r="AH422" t="s">
        <v>20</v>
      </c>
      <c r="AK422" t="s">
        <v>16</v>
      </c>
      <c r="AL422">
        <v>0</v>
      </c>
      <c r="AN422">
        <v>52</v>
      </c>
      <c r="AO422" t="s">
        <v>9894</v>
      </c>
      <c r="AP422" t="s">
        <v>15254</v>
      </c>
    </row>
    <row r="423" spans="1:46" x14ac:dyDescent="0.25">
      <c r="A423">
        <v>535904</v>
      </c>
      <c r="B423" t="s">
        <v>13574</v>
      </c>
      <c r="C423" t="s">
        <v>9435</v>
      </c>
      <c r="D423">
        <v>337</v>
      </c>
      <c r="E423" t="s">
        <v>15921</v>
      </c>
      <c r="F423" t="s">
        <v>972</v>
      </c>
      <c r="G423" s="10" t="s">
        <v>9490</v>
      </c>
      <c r="H423" s="10" t="str">
        <f t="shared" si="6"/>
        <v>PJY-D-037</v>
      </c>
      <c r="I423" t="s">
        <v>3855</v>
      </c>
      <c r="M423">
        <v>3</v>
      </c>
      <c r="N423" t="s">
        <v>3168</v>
      </c>
      <c r="Q423">
        <v>2.9138099999999998</v>
      </c>
      <c r="R423">
        <v>101.686553</v>
      </c>
      <c r="S423">
        <v>2</v>
      </c>
      <c r="T423" t="s">
        <v>11362</v>
      </c>
      <c r="U423" t="s">
        <v>9450</v>
      </c>
      <c r="V423">
        <v>136</v>
      </c>
      <c r="W423" t="s">
        <v>11343</v>
      </c>
      <c r="X423">
        <v>2</v>
      </c>
      <c r="Y423" t="s">
        <v>5239</v>
      </c>
      <c r="Z423">
        <v>1</v>
      </c>
      <c r="AA423" t="s">
        <v>9783</v>
      </c>
      <c r="AB423">
        <v>1798.83</v>
      </c>
      <c r="AC423" t="s">
        <v>3856</v>
      </c>
      <c r="AE423">
        <v>1</v>
      </c>
      <c r="AF423" t="s">
        <v>9787</v>
      </c>
      <c r="AG423">
        <v>125</v>
      </c>
      <c r="AH423" t="s">
        <v>20</v>
      </c>
      <c r="AK423" t="s">
        <v>16</v>
      </c>
      <c r="AL423">
        <v>0</v>
      </c>
      <c r="AN423">
        <v>52</v>
      </c>
      <c r="AO423" t="s">
        <v>9894</v>
      </c>
      <c r="AP423" t="s">
        <v>15254</v>
      </c>
    </row>
    <row r="424" spans="1:46" x14ac:dyDescent="0.25">
      <c r="A424">
        <v>535905</v>
      </c>
      <c r="B424" t="s">
        <v>13575</v>
      </c>
      <c r="C424" t="s">
        <v>9435</v>
      </c>
      <c r="D424">
        <v>337</v>
      </c>
      <c r="E424" t="s">
        <v>15921</v>
      </c>
      <c r="F424" t="s">
        <v>972</v>
      </c>
      <c r="G424" s="10" t="s">
        <v>9491</v>
      </c>
      <c r="H424" s="10" t="str">
        <f t="shared" si="6"/>
        <v>PJY-D-038</v>
      </c>
      <c r="I424" t="s">
        <v>3855</v>
      </c>
      <c r="M424">
        <v>3</v>
      </c>
      <c r="N424" t="s">
        <v>3168</v>
      </c>
      <c r="Q424">
        <v>2.9130950000000002</v>
      </c>
      <c r="R424">
        <v>101.686183</v>
      </c>
      <c r="S424">
        <v>2</v>
      </c>
      <c r="T424" t="s">
        <v>11362</v>
      </c>
      <c r="U424" t="s">
        <v>9450</v>
      </c>
      <c r="V424">
        <v>136</v>
      </c>
      <c r="W424" t="s">
        <v>11343</v>
      </c>
      <c r="X424">
        <v>2</v>
      </c>
      <c r="Y424" t="s">
        <v>5239</v>
      </c>
      <c r="Z424">
        <v>1</v>
      </c>
      <c r="AA424" t="s">
        <v>9783</v>
      </c>
      <c r="AB424">
        <v>1798.83</v>
      </c>
      <c r="AC424" t="s">
        <v>3857</v>
      </c>
      <c r="AE424">
        <v>1</v>
      </c>
      <c r="AF424" t="s">
        <v>9787</v>
      </c>
      <c r="AG424">
        <v>125</v>
      </c>
      <c r="AH424" t="s">
        <v>20</v>
      </c>
      <c r="AK424" t="s">
        <v>16</v>
      </c>
      <c r="AL424">
        <v>0</v>
      </c>
      <c r="AN424">
        <v>52</v>
      </c>
      <c r="AO424" t="s">
        <v>9894</v>
      </c>
      <c r="AP424" t="s">
        <v>15254</v>
      </c>
    </row>
    <row r="425" spans="1:46" x14ac:dyDescent="0.25">
      <c r="A425">
        <v>551210</v>
      </c>
      <c r="B425" t="s">
        <v>13576</v>
      </c>
      <c r="C425" t="s">
        <v>9435</v>
      </c>
      <c r="D425">
        <v>337</v>
      </c>
      <c r="E425" t="s">
        <v>15921</v>
      </c>
      <c r="F425" t="s">
        <v>972</v>
      </c>
      <c r="G425" s="10" t="s">
        <v>9492</v>
      </c>
      <c r="H425" s="10" t="str">
        <f t="shared" si="6"/>
        <v>PJY-D-039</v>
      </c>
      <c r="I425" t="s">
        <v>4259</v>
      </c>
      <c r="M425">
        <v>3</v>
      </c>
      <c r="N425" t="s">
        <v>3168</v>
      </c>
      <c r="Q425">
        <v>2.9048530000000001</v>
      </c>
      <c r="R425">
        <v>101.68040499999999</v>
      </c>
      <c r="S425">
        <v>2</v>
      </c>
      <c r="T425" t="s">
        <v>11362</v>
      </c>
      <c r="U425" t="s">
        <v>9450</v>
      </c>
      <c r="V425">
        <v>136</v>
      </c>
      <c r="W425" t="s">
        <v>11343</v>
      </c>
      <c r="X425">
        <v>1</v>
      </c>
      <c r="Y425" t="s">
        <v>5238</v>
      </c>
      <c r="Z425">
        <v>2</v>
      </c>
      <c r="AA425" t="s">
        <v>9784</v>
      </c>
      <c r="AB425">
        <v>0</v>
      </c>
      <c r="AC425" t="s">
        <v>4260</v>
      </c>
      <c r="AE425">
        <v>1</v>
      </c>
      <c r="AF425" t="s">
        <v>9787</v>
      </c>
      <c r="AG425">
        <v>125</v>
      </c>
      <c r="AH425" t="s">
        <v>20</v>
      </c>
      <c r="AK425" t="s">
        <v>16</v>
      </c>
      <c r="AL425">
        <v>0</v>
      </c>
      <c r="AN425">
        <v>52</v>
      </c>
      <c r="AO425" t="s">
        <v>9894</v>
      </c>
      <c r="AP425" t="s">
        <v>15254</v>
      </c>
    </row>
    <row r="426" spans="1:46" x14ac:dyDescent="0.25">
      <c r="A426">
        <v>585716</v>
      </c>
      <c r="B426" t="s">
        <v>13577</v>
      </c>
      <c r="C426" t="s">
        <v>9435</v>
      </c>
      <c r="D426">
        <v>337</v>
      </c>
      <c r="E426" t="s">
        <v>15921</v>
      </c>
      <c r="F426" t="s">
        <v>972</v>
      </c>
      <c r="G426" s="10" t="s">
        <v>9493</v>
      </c>
      <c r="H426" s="10" t="str">
        <f t="shared" si="6"/>
        <v>PJY-D-040</v>
      </c>
      <c r="I426" t="s">
        <v>4666</v>
      </c>
      <c r="M426">
        <v>1</v>
      </c>
      <c r="N426" t="s">
        <v>3188</v>
      </c>
      <c r="Q426">
        <v>2.9026010000000002</v>
      </c>
      <c r="R426">
        <v>101.68039899999999</v>
      </c>
      <c r="S426">
        <v>2</v>
      </c>
      <c r="T426" t="s">
        <v>11362</v>
      </c>
      <c r="U426" t="s">
        <v>9450</v>
      </c>
      <c r="V426">
        <v>136</v>
      </c>
      <c r="W426" t="s">
        <v>11343</v>
      </c>
      <c r="X426">
        <v>2</v>
      </c>
      <c r="Y426" t="s">
        <v>5239</v>
      </c>
      <c r="Z426">
        <v>1</v>
      </c>
      <c r="AA426" t="s">
        <v>9783</v>
      </c>
      <c r="AB426">
        <v>1798.83</v>
      </c>
      <c r="AC426" t="s">
        <v>4667</v>
      </c>
      <c r="AE426">
        <v>1</v>
      </c>
      <c r="AF426" t="s">
        <v>9787</v>
      </c>
      <c r="AG426">
        <v>125</v>
      </c>
      <c r="AH426" t="s">
        <v>20</v>
      </c>
      <c r="AK426" t="s">
        <v>16</v>
      </c>
      <c r="AL426">
        <v>0</v>
      </c>
      <c r="AN426">
        <v>52</v>
      </c>
      <c r="AO426" t="s">
        <v>9894</v>
      </c>
      <c r="AP426" t="s">
        <v>15254</v>
      </c>
    </row>
    <row r="427" spans="1:46" x14ac:dyDescent="0.25">
      <c r="A427">
        <v>585717</v>
      </c>
      <c r="B427" t="s">
        <v>13578</v>
      </c>
      <c r="C427" t="s">
        <v>9435</v>
      </c>
      <c r="D427">
        <v>337</v>
      </c>
      <c r="E427" t="s">
        <v>15921</v>
      </c>
      <c r="F427" t="s">
        <v>972</v>
      </c>
      <c r="G427" s="10" t="s">
        <v>9494</v>
      </c>
      <c r="H427" s="10" t="str">
        <f t="shared" si="6"/>
        <v>PJY-D-041</v>
      </c>
      <c r="I427" t="s">
        <v>4668</v>
      </c>
      <c r="M427">
        <v>5</v>
      </c>
      <c r="N427" t="s">
        <v>8222</v>
      </c>
      <c r="Q427">
        <v>2.9022709999999998</v>
      </c>
      <c r="R427">
        <v>101.680537</v>
      </c>
      <c r="S427">
        <v>2</v>
      </c>
      <c r="T427" t="s">
        <v>11362</v>
      </c>
      <c r="U427" t="s">
        <v>9450</v>
      </c>
      <c r="V427">
        <v>136</v>
      </c>
      <c r="W427" t="s">
        <v>11343</v>
      </c>
      <c r="X427">
        <v>2</v>
      </c>
      <c r="Y427" t="s">
        <v>5239</v>
      </c>
      <c r="Z427">
        <v>1</v>
      </c>
      <c r="AA427" t="s">
        <v>9783</v>
      </c>
      <c r="AB427">
        <v>1798.83</v>
      </c>
      <c r="AC427" t="s">
        <v>4669</v>
      </c>
      <c r="AE427">
        <v>1</v>
      </c>
      <c r="AF427" t="s">
        <v>9787</v>
      </c>
      <c r="AG427">
        <v>125</v>
      </c>
      <c r="AH427" t="s">
        <v>20</v>
      </c>
      <c r="AK427" t="s">
        <v>16</v>
      </c>
      <c r="AL427">
        <v>0</v>
      </c>
      <c r="AN427">
        <v>52</v>
      </c>
      <c r="AO427" t="s">
        <v>9894</v>
      </c>
      <c r="AP427" t="s">
        <v>15254</v>
      </c>
    </row>
    <row r="428" spans="1:46" x14ac:dyDescent="0.25">
      <c r="A428">
        <v>585718</v>
      </c>
      <c r="B428" t="s">
        <v>13579</v>
      </c>
      <c r="C428" t="s">
        <v>9435</v>
      </c>
      <c r="D428">
        <v>337</v>
      </c>
      <c r="E428" t="s">
        <v>15921</v>
      </c>
      <c r="F428" t="s">
        <v>972</v>
      </c>
      <c r="G428" s="10" t="s">
        <v>9495</v>
      </c>
      <c r="H428" s="10" t="str">
        <f t="shared" si="6"/>
        <v>PJY-D-042</v>
      </c>
      <c r="I428" t="s">
        <v>4670</v>
      </c>
      <c r="M428">
        <v>6</v>
      </c>
      <c r="N428" t="s">
        <v>8223</v>
      </c>
      <c r="Q428">
        <v>2.9025249999999998</v>
      </c>
      <c r="R428">
        <v>101.680177</v>
      </c>
      <c r="S428">
        <v>2</v>
      </c>
      <c r="T428" t="s">
        <v>11362</v>
      </c>
      <c r="U428" t="s">
        <v>9450</v>
      </c>
      <c r="V428">
        <v>136</v>
      </c>
      <c r="W428" t="s">
        <v>11343</v>
      </c>
      <c r="X428">
        <v>2</v>
      </c>
      <c r="Y428" t="s">
        <v>5239</v>
      </c>
      <c r="Z428">
        <v>1</v>
      </c>
      <c r="AA428" t="s">
        <v>9783</v>
      </c>
      <c r="AB428">
        <v>363789000</v>
      </c>
      <c r="AC428" t="s">
        <v>4671</v>
      </c>
      <c r="AE428">
        <v>1</v>
      </c>
      <c r="AF428" t="s">
        <v>9787</v>
      </c>
      <c r="AG428">
        <v>125</v>
      </c>
      <c r="AH428" t="s">
        <v>20</v>
      </c>
      <c r="AK428" t="s">
        <v>16</v>
      </c>
      <c r="AL428">
        <v>0</v>
      </c>
      <c r="AN428">
        <v>52</v>
      </c>
      <c r="AO428" t="s">
        <v>9894</v>
      </c>
      <c r="AP428" t="s">
        <v>15254</v>
      </c>
    </row>
    <row r="429" spans="1:46" x14ac:dyDescent="0.25">
      <c r="A429">
        <v>601231</v>
      </c>
      <c r="B429" t="s">
        <v>13580</v>
      </c>
      <c r="C429" t="s">
        <v>9435</v>
      </c>
      <c r="D429">
        <v>337</v>
      </c>
      <c r="E429" t="s">
        <v>15921</v>
      </c>
      <c r="F429" t="s">
        <v>972</v>
      </c>
      <c r="G429" s="10" t="s">
        <v>9496</v>
      </c>
      <c r="H429" s="10" t="str">
        <f t="shared" si="6"/>
        <v>PJY-D-043</v>
      </c>
      <c r="I429" t="s">
        <v>4846</v>
      </c>
      <c r="M429">
        <v>3</v>
      </c>
      <c r="N429" t="s">
        <v>3168</v>
      </c>
      <c r="Q429">
        <v>2.5460509999999998</v>
      </c>
      <c r="R429">
        <v>101.409707</v>
      </c>
      <c r="S429">
        <v>2</v>
      </c>
      <c r="T429" t="s">
        <v>11362</v>
      </c>
      <c r="U429" t="s">
        <v>9450</v>
      </c>
      <c r="V429">
        <v>136</v>
      </c>
      <c r="W429" t="s">
        <v>11343</v>
      </c>
      <c r="X429">
        <v>1</v>
      </c>
      <c r="Y429" t="s">
        <v>5238</v>
      </c>
      <c r="Z429">
        <v>2</v>
      </c>
      <c r="AA429" t="s">
        <v>9784</v>
      </c>
      <c r="AC429" t="s">
        <v>4847</v>
      </c>
      <c r="AE429">
        <v>1</v>
      </c>
      <c r="AF429" t="s">
        <v>9787</v>
      </c>
      <c r="AG429">
        <v>125</v>
      </c>
      <c r="AH429" t="s">
        <v>20</v>
      </c>
      <c r="AK429" t="s">
        <v>16</v>
      </c>
      <c r="AL429">
        <v>0</v>
      </c>
      <c r="AN429">
        <v>52</v>
      </c>
      <c r="AO429" t="s">
        <v>9894</v>
      </c>
      <c r="AP429" t="s">
        <v>15254</v>
      </c>
    </row>
    <row r="430" spans="1:46" x14ac:dyDescent="0.25">
      <c r="A430">
        <v>591803</v>
      </c>
      <c r="B430" t="s">
        <v>13581</v>
      </c>
      <c r="C430" t="s">
        <v>9435</v>
      </c>
      <c r="D430">
        <v>337</v>
      </c>
      <c r="E430" t="s">
        <v>15921</v>
      </c>
      <c r="F430" t="s">
        <v>1006</v>
      </c>
      <c r="G430" s="10" t="s">
        <v>9779</v>
      </c>
      <c r="H430" s="10" t="str">
        <f t="shared" si="6"/>
        <v>PJY-E-000</v>
      </c>
      <c r="I430" t="s">
        <v>4692</v>
      </c>
      <c r="M430">
        <v>1</v>
      </c>
      <c r="N430" t="s">
        <v>3188</v>
      </c>
      <c r="Q430">
        <v>2.5318999999999998</v>
      </c>
      <c r="R430">
        <v>101.4033</v>
      </c>
      <c r="S430">
        <v>2</v>
      </c>
      <c r="T430" t="s">
        <v>11362</v>
      </c>
      <c r="U430" t="s">
        <v>9450</v>
      </c>
      <c r="V430">
        <v>136</v>
      </c>
      <c r="W430" t="s">
        <v>11343</v>
      </c>
      <c r="X430">
        <v>2</v>
      </c>
      <c r="Y430" t="s">
        <v>5239</v>
      </c>
      <c r="Z430">
        <v>1</v>
      </c>
      <c r="AA430" t="s">
        <v>9783</v>
      </c>
      <c r="AB430">
        <v>363789000</v>
      </c>
      <c r="AC430" t="s">
        <v>4693</v>
      </c>
      <c r="AE430">
        <v>1</v>
      </c>
      <c r="AF430" t="s">
        <v>9787</v>
      </c>
      <c r="AG430">
        <v>125</v>
      </c>
      <c r="AH430" t="s">
        <v>20</v>
      </c>
      <c r="AK430" t="s">
        <v>16</v>
      </c>
      <c r="AL430">
        <v>0</v>
      </c>
      <c r="AN430">
        <v>85</v>
      </c>
      <c r="AO430" t="s">
        <v>6</v>
      </c>
      <c r="AP430" t="s">
        <v>15287</v>
      </c>
    </row>
    <row r="431" spans="1:46" x14ac:dyDescent="0.25">
      <c r="A431">
        <v>1317</v>
      </c>
      <c r="B431" t="s">
        <v>13582</v>
      </c>
      <c r="C431" t="s">
        <v>9435</v>
      </c>
      <c r="D431">
        <v>337</v>
      </c>
      <c r="E431" t="s">
        <v>15921</v>
      </c>
      <c r="F431" t="s">
        <v>1006</v>
      </c>
      <c r="G431" s="10" t="s">
        <v>9457</v>
      </c>
      <c r="H431" s="10" t="str">
        <f t="shared" si="6"/>
        <v>PJY-E-001</v>
      </c>
      <c r="I431" t="s">
        <v>8358</v>
      </c>
      <c r="K431" t="s">
        <v>1007</v>
      </c>
      <c r="M431">
        <v>3</v>
      </c>
      <c r="N431" t="s">
        <v>3168</v>
      </c>
      <c r="P431" t="s">
        <v>20</v>
      </c>
      <c r="Q431">
        <v>2.8932600000000002</v>
      </c>
      <c r="R431">
        <v>101.67583</v>
      </c>
      <c r="S431">
        <v>2</v>
      </c>
      <c r="T431" t="s">
        <v>11362</v>
      </c>
      <c r="U431" t="s">
        <v>9450</v>
      </c>
      <c r="V431">
        <v>136</v>
      </c>
      <c r="W431" t="s">
        <v>11343</v>
      </c>
      <c r="X431">
        <v>2</v>
      </c>
      <c r="Y431" t="s">
        <v>5239</v>
      </c>
      <c r="Z431">
        <v>1</v>
      </c>
      <c r="AA431" t="s">
        <v>9783</v>
      </c>
      <c r="AB431">
        <v>363789000</v>
      </c>
      <c r="AE431">
        <v>1</v>
      </c>
      <c r="AF431" t="s">
        <v>9787</v>
      </c>
      <c r="AG431">
        <v>125</v>
      </c>
      <c r="AH431" t="s">
        <v>20</v>
      </c>
      <c r="AK431" t="s">
        <v>16</v>
      </c>
      <c r="AL431">
        <v>0</v>
      </c>
      <c r="AM431" t="s">
        <v>1008</v>
      </c>
      <c r="AN431">
        <v>52</v>
      </c>
      <c r="AO431" t="s">
        <v>9894</v>
      </c>
      <c r="AP431" t="s">
        <v>15254</v>
      </c>
      <c r="AR431" t="s">
        <v>1009</v>
      </c>
      <c r="AS431" t="s">
        <v>1010</v>
      </c>
      <c r="AT431">
        <v>1</v>
      </c>
    </row>
    <row r="432" spans="1:46" x14ac:dyDescent="0.25">
      <c r="A432">
        <v>1318</v>
      </c>
      <c r="B432" t="s">
        <v>13583</v>
      </c>
      <c r="C432" t="s">
        <v>9435</v>
      </c>
      <c r="D432">
        <v>337</v>
      </c>
      <c r="E432" t="s">
        <v>15921</v>
      </c>
      <c r="F432" t="s">
        <v>1006</v>
      </c>
      <c r="G432" s="10" t="s">
        <v>9458</v>
      </c>
      <c r="H432" s="10" t="str">
        <f t="shared" si="6"/>
        <v>PJY-E-002</v>
      </c>
      <c r="I432" t="s">
        <v>8359</v>
      </c>
      <c r="K432" t="s">
        <v>1011</v>
      </c>
      <c r="M432">
        <v>3</v>
      </c>
      <c r="N432" t="s">
        <v>3168</v>
      </c>
      <c r="P432" t="s">
        <v>20</v>
      </c>
      <c r="Q432">
        <v>2.8937900000000001</v>
      </c>
      <c r="R432">
        <v>101.67546</v>
      </c>
      <c r="S432">
        <v>2</v>
      </c>
      <c r="T432" t="s">
        <v>11362</v>
      </c>
      <c r="U432" t="s">
        <v>9450</v>
      </c>
      <c r="V432">
        <v>136</v>
      </c>
      <c r="W432" t="s">
        <v>11343</v>
      </c>
      <c r="X432">
        <v>2</v>
      </c>
      <c r="Y432" t="s">
        <v>5239</v>
      </c>
      <c r="Z432">
        <v>1</v>
      </c>
      <c r="AA432" t="s">
        <v>9783</v>
      </c>
      <c r="AB432">
        <v>363789000</v>
      </c>
      <c r="AE432">
        <v>1</v>
      </c>
      <c r="AF432" t="s">
        <v>9787</v>
      </c>
      <c r="AG432">
        <v>125</v>
      </c>
      <c r="AH432" t="s">
        <v>20</v>
      </c>
      <c r="AK432" t="s">
        <v>16</v>
      </c>
      <c r="AL432">
        <v>0</v>
      </c>
      <c r="AM432" t="s">
        <v>1008</v>
      </c>
      <c r="AN432">
        <v>52</v>
      </c>
      <c r="AO432" t="s">
        <v>9894</v>
      </c>
      <c r="AP432" t="s">
        <v>15254</v>
      </c>
      <c r="AR432" t="s">
        <v>1012</v>
      </c>
      <c r="AS432" t="s">
        <v>1013</v>
      </c>
      <c r="AT432">
        <v>2</v>
      </c>
    </row>
    <row r="433" spans="1:46" x14ac:dyDescent="0.25">
      <c r="A433">
        <v>1319</v>
      </c>
      <c r="B433" t="s">
        <v>13584</v>
      </c>
      <c r="C433" t="s">
        <v>9435</v>
      </c>
      <c r="D433">
        <v>337</v>
      </c>
      <c r="E433" t="s">
        <v>15921</v>
      </c>
      <c r="F433" t="s">
        <v>1006</v>
      </c>
      <c r="G433" s="10" t="s">
        <v>9459</v>
      </c>
      <c r="H433" s="10" t="str">
        <f t="shared" si="6"/>
        <v>PJY-E-003</v>
      </c>
      <c r="I433" t="s">
        <v>8360</v>
      </c>
      <c r="K433" t="s">
        <v>1014</v>
      </c>
      <c r="M433">
        <v>3</v>
      </c>
      <c r="N433" t="s">
        <v>3168</v>
      </c>
      <c r="P433" t="s">
        <v>20</v>
      </c>
      <c r="Q433">
        <v>2.89479</v>
      </c>
      <c r="R433">
        <v>101.67577</v>
      </c>
      <c r="S433">
        <v>2</v>
      </c>
      <c r="T433" t="s">
        <v>11362</v>
      </c>
      <c r="U433" t="s">
        <v>9450</v>
      </c>
      <c r="V433">
        <v>136</v>
      </c>
      <c r="W433" t="s">
        <v>11343</v>
      </c>
      <c r="X433">
        <v>2</v>
      </c>
      <c r="Y433" t="s">
        <v>5239</v>
      </c>
      <c r="Z433">
        <v>1</v>
      </c>
      <c r="AA433" t="s">
        <v>9783</v>
      </c>
      <c r="AB433">
        <v>363789000</v>
      </c>
      <c r="AE433">
        <v>1</v>
      </c>
      <c r="AF433" t="s">
        <v>9787</v>
      </c>
      <c r="AG433">
        <v>125</v>
      </c>
      <c r="AH433" t="s">
        <v>20</v>
      </c>
      <c r="AK433" t="s">
        <v>16</v>
      </c>
      <c r="AL433">
        <v>0</v>
      </c>
      <c r="AM433" t="s">
        <v>1008</v>
      </c>
      <c r="AN433">
        <v>52</v>
      </c>
      <c r="AO433" t="s">
        <v>9894</v>
      </c>
      <c r="AP433" t="s">
        <v>15254</v>
      </c>
      <c r="AR433" t="s">
        <v>1015</v>
      </c>
      <c r="AS433" t="s">
        <v>1016</v>
      </c>
      <c r="AT433">
        <v>3</v>
      </c>
    </row>
    <row r="434" spans="1:46" x14ac:dyDescent="0.25">
      <c r="A434">
        <v>1320</v>
      </c>
      <c r="B434" t="s">
        <v>13585</v>
      </c>
      <c r="C434" t="s">
        <v>9435</v>
      </c>
      <c r="D434">
        <v>337</v>
      </c>
      <c r="E434" t="s">
        <v>15921</v>
      </c>
      <c r="F434" t="s">
        <v>1006</v>
      </c>
      <c r="G434" s="10" t="s">
        <v>9460</v>
      </c>
      <c r="H434" s="10" t="str">
        <f t="shared" ref="H434:H497" si="7">CONCATENATE(E434,"-",F434,"-",G434)</f>
        <v>PJY-E-004</v>
      </c>
      <c r="I434" t="s">
        <v>1017</v>
      </c>
      <c r="K434" t="s">
        <v>1018</v>
      </c>
      <c r="M434">
        <v>3</v>
      </c>
      <c r="N434" t="s">
        <v>3168</v>
      </c>
      <c r="P434" t="s">
        <v>20</v>
      </c>
      <c r="Q434">
        <v>2.8933399999999998</v>
      </c>
      <c r="R434">
        <v>101.6776</v>
      </c>
      <c r="S434">
        <v>2</v>
      </c>
      <c r="T434" t="s">
        <v>11362</v>
      </c>
      <c r="U434" t="s">
        <v>9450</v>
      </c>
      <c r="V434">
        <v>136</v>
      </c>
      <c r="W434" t="s">
        <v>11343</v>
      </c>
      <c r="X434">
        <v>2</v>
      </c>
      <c r="Y434" t="s">
        <v>5239</v>
      </c>
      <c r="Z434">
        <v>1</v>
      </c>
      <c r="AA434" t="s">
        <v>9783</v>
      </c>
      <c r="AB434">
        <v>363789000</v>
      </c>
      <c r="AE434">
        <v>1</v>
      </c>
      <c r="AF434" t="s">
        <v>9787</v>
      </c>
      <c r="AG434">
        <v>125</v>
      </c>
      <c r="AH434" t="s">
        <v>20</v>
      </c>
      <c r="AK434" t="s">
        <v>16</v>
      </c>
      <c r="AL434">
        <v>0</v>
      </c>
      <c r="AM434" t="s">
        <v>1008</v>
      </c>
      <c r="AN434">
        <v>52</v>
      </c>
      <c r="AO434" t="s">
        <v>9894</v>
      </c>
      <c r="AP434" t="s">
        <v>15254</v>
      </c>
      <c r="AR434" t="s">
        <v>1019</v>
      </c>
      <c r="AS434" t="s">
        <v>1020</v>
      </c>
      <c r="AT434">
        <v>4</v>
      </c>
    </row>
    <row r="435" spans="1:46" x14ac:dyDescent="0.25">
      <c r="A435">
        <v>1321</v>
      </c>
      <c r="B435" t="s">
        <v>13586</v>
      </c>
      <c r="C435" t="s">
        <v>9435</v>
      </c>
      <c r="D435">
        <v>337</v>
      </c>
      <c r="E435" t="s">
        <v>15921</v>
      </c>
      <c r="F435" t="s">
        <v>1006</v>
      </c>
      <c r="G435" s="10" t="s">
        <v>9461</v>
      </c>
      <c r="H435" s="10" t="str">
        <f t="shared" si="7"/>
        <v>PJY-E-005</v>
      </c>
      <c r="I435" t="s">
        <v>1021</v>
      </c>
      <c r="K435" t="s">
        <v>1022</v>
      </c>
      <c r="M435">
        <v>3</v>
      </c>
      <c r="N435" t="s">
        <v>3168</v>
      </c>
      <c r="P435" t="s">
        <v>20</v>
      </c>
      <c r="Q435">
        <v>2.8936099999999998</v>
      </c>
      <c r="R435">
        <v>101.67622</v>
      </c>
      <c r="S435">
        <v>2</v>
      </c>
      <c r="T435" t="s">
        <v>11362</v>
      </c>
      <c r="U435" t="s">
        <v>9450</v>
      </c>
      <c r="V435">
        <v>136</v>
      </c>
      <c r="W435" t="s">
        <v>11343</v>
      </c>
      <c r="X435">
        <v>2</v>
      </c>
      <c r="Y435" t="s">
        <v>5239</v>
      </c>
      <c r="Z435">
        <v>1</v>
      </c>
      <c r="AA435" t="s">
        <v>9783</v>
      </c>
      <c r="AB435">
        <v>1798.83</v>
      </c>
      <c r="AE435">
        <v>1</v>
      </c>
      <c r="AF435" t="s">
        <v>9787</v>
      </c>
      <c r="AG435">
        <v>125</v>
      </c>
      <c r="AH435" t="s">
        <v>20</v>
      </c>
      <c r="AK435" t="s">
        <v>16</v>
      </c>
      <c r="AL435">
        <v>0</v>
      </c>
      <c r="AM435" t="s">
        <v>1008</v>
      </c>
      <c r="AN435">
        <v>52</v>
      </c>
      <c r="AO435" t="s">
        <v>9894</v>
      </c>
      <c r="AP435" t="s">
        <v>15254</v>
      </c>
      <c r="AR435" t="s">
        <v>1023</v>
      </c>
      <c r="AS435" t="s">
        <v>1024</v>
      </c>
      <c r="AT435">
        <v>5</v>
      </c>
    </row>
    <row r="436" spans="1:46" x14ac:dyDescent="0.25">
      <c r="A436">
        <v>1322</v>
      </c>
      <c r="B436" t="s">
        <v>13587</v>
      </c>
      <c r="C436" t="s">
        <v>9435</v>
      </c>
      <c r="D436">
        <v>337</v>
      </c>
      <c r="E436" t="s">
        <v>15921</v>
      </c>
      <c r="F436" t="s">
        <v>1006</v>
      </c>
      <c r="G436" s="10" t="s">
        <v>9462</v>
      </c>
      <c r="H436" s="10" t="str">
        <f t="shared" si="7"/>
        <v>PJY-E-006</v>
      </c>
      <c r="I436" t="s">
        <v>8361</v>
      </c>
      <c r="K436" t="s">
        <v>1025</v>
      </c>
      <c r="M436">
        <v>3</v>
      </c>
      <c r="N436" t="s">
        <v>3168</v>
      </c>
      <c r="P436" t="s">
        <v>20</v>
      </c>
      <c r="Q436">
        <v>2.8927499999999999</v>
      </c>
      <c r="R436">
        <v>101.67659999999999</v>
      </c>
      <c r="S436">
        <v>2</v>
      </c>
      <c r="T436" t="s">
        <v>11362</v>
      </c>
      <c r="U436" t="s">
        <v>9450</v>
      </c>
      <c r="V436">
        <v>136</v>
      </c>
      <c r="W436" t="s">
        <v>11343</v>
      </c>
      <c r="X436">
        <v>2</v>
      </c>
      <c r="Y436" t="s">
        <v>5239</v>
      </c>
      <c r="Z436">
        <v>1</v>
      </c>
      <c r="AA436" t="s">
        <v>9783</v>
      </c>
      <c r="AB436">
        <v>1798.83</v>
      </c>
      <c r="AE436">
        <v>1</v>
      </c>
      <c r="AF436" t="s">
        <v>9787</v>
      </c>
      <c r="AG436">
        <v>125</v>
      </c>
      <c r="AH436" t="s">
        <v>20</v>
      </c>
      <c r="AK436" t="s">
        <v>16</v>
      </c>
      <c r="AL436">
        <v>0</v>
      </c>
      <c r="AM436" t="s">
        <v>1008</v>
      </c>
      <c r="AN436">
        <v>52</v>
      </c>
      <c r="AO436" t="s">
        <v>9894</v>
      </c>
      <c r="AP436" t="s">
        <v>15254</v>
      </c>
      <c r="AR436" t="s">
        <v>1026</v>
      </c>
      <c r="AS436" t="s">
        <v>1027</v>
      </c>
      <c r="AT436">
        <v>6</v>
      </c>
    </row>
    <row r="437" spans="1:46" x14ac:dyDescent="0.25">
      <c r="A437">
        <v>1323</v>
      </c>
      <c r="B437" t="s">
        <v>13588</v>
      </c>
      <c r="C437" t="s">
        <v>9435</v>
      </c>
      <c r="D437">
        <v>337</v>
      </c>
      <c r="E437" t="s">
        <v>15921</v>
      </c>
      <c r="F437" t="s">
        <v>1006</v>
      </c>
      <c r="G437" s="10" t="s">
        <v>9463</v>
      </c>
      <c r="H437" s="10" t="str">
        <f t="shared" si="7"/>
        <v>PJY-E-007</v>
      </c>
      <c r="I437" t="s">
        <v>8362</v>
      </c>
      <c r="K437" t="s">
        <v>1028</v>
      </c>
      <c r="M437">
        <v>3</v>
      </c>
      <c r="N437" t="s">
        <v>3168</v>
      </c>
      <c r="P437" t="s">
        <v>20</v>
      </c>
      <c r="Q437">
        <v>2.8953500000000001</v>
      </c>
      <c r="R437">
        <v>101.67794000000001</v>
      </c>
      <c r="S437">
        <v>2</v>
      </c>
      <c r="T437" t="s">
        <v>11362</v>
      </c>
      <c r="U437" t="s">
        <v>9450</v>
      </c>
      <c r="V437">
        <v>136</v>
      </c>
      <c r="W437" t="s">
        <v>11343</v>
      </c>
      <c r="X437">
        <v>2</v>
      </c>
      <c r="Y437" t="s">
        <v>5239</v>
      </c>
      <c r="Z437">
        <v>1</v>
      </c>
      <c r="AA437" t="s">
        <v>9783</v>
      </c>
      <c r="AB437">
        <v>1798.83</v>
      </c>
      <c r="AE437">
        <v>1</v>
      </c>
      <c r="AF437" t="s">
        <v>9787</v>
      </c>
      <c r="AG437">
        <v>125</v>
      </c>
      <c r="AH437" t="s">
        <v>20</v>
      </c>
      <c r="AK437" t="s">
        <v>16</v>
      </c>
      <c r="AL437">
        <v>0</v>
      </c>
      <c r="AM437" t="s">
        <v>1008</v>
      </c>
      <c r="AN437">
        <v>52</v>
      </c>
      <c r="AO437" t="s">
        <v>9894</v>
      </c>
      <c r="AP437" t="s">
        <v>15254</v>
      </c>
      <c r="AR437" t="s">
        <v>1029</v>
      </c>
      <c r="AS437" t="s">
        <v>1030</v>
      </c>
      <c r="AT437">
        <v>7</v>
      </c>
    </row>
    <row r="438" spans="1:46" x14ac:dyDescent="0.25">
      <c r="A438">
        <v>1324</v>
      </c>
      <c r="B438" t="s">
        <v>13589</v>
      </c>
      <c r="C438" t="s">
        <v>9435</v>
      </c>
      <c r="D438">
        <v>337</v>
      </c>
      <c r="E438" t="s">
        <v>15921</v>
      </c>
      <c r="F438" t="s">
        <v>1006</v>
      </c>
      <c r="G438" s="10" t="s">
        <v>9464</v>
      </c>
      <c r="H438" s="10" t="str">
        <f t="shared" si="7"/>
        <v>PJY-E-008</v>
      </c>
      <c r="I438" t="s">
        <v>8362</v>
      </c>
      <c r="K438" t="s">
        <v>1031</v>
      </c>
      <c r="M438">
        <v>3</v>
      </c>
      <c r="N438" t="s">
        <v>3168</v>
      </c>
      <c r="P438" t="s">
        <v>20</v>
      </c>
      <c r="Q438">
        <v>2.8956400000000002</v>
      </c>
      <c r="R438">
        <v>101.67711</v>
      </c>
      <c r="S438">
        <v>2</v>
      </c>
      <c r="T438" t="s">
        <v>11362</v>
      </c>
      <c r="U438" t="s">
        <v>9450</v>
      </c>
      <c r="V438">
        <v>136</v>
      </c>
      <c r="W438" t="s">
        <v>11343</v>
      </c>
      <c r="X438">
        <v>2</v>
      </c>
      <c r="Y438" t="s">
        <v>5239</v>
      </c>
      <c r="Z438">
        <v>1</v>
      </c>
      <c r="AA438" t="s">
        <v>9783</v>
      </c>
      <c r="AB438">
        <v>1798.83</v>
      </c>
      <c r="AE438">
        <v>1</v>
      </c>
      <c r="AF438" t="s">
        <v>9787</v>
      </c>
      <c r="AG438">
        <v>125</v>
      </c>
      <c r="AH438" t="s">
        <v>20</v>
      </c>
      <c r="AK438" t="s">
        <v>16</v>
      </c>
      <c r="AL438">
        <v>0</v>
      </c>
      <c r="AM438" t="s">
        <v>1008</v>
      </c>
      <c r="AN438">
        <v>52</v>
      </c>
      <c r="AO438" t="s">
        <v>9894</v>
      </c>
      <c r="AP438" t="s">
        <v>15254</v>
      </c>
      <c r="AR438" t="s">
        <v>1032</v>
      </c>
      <c r="AS438" t="s">
        <v>1033</v>
      </c>
      <c r="AT438">
        <v>8</v>
      </c>
    </row>
    <row r="439" spans="1:46" x14ac:dyDescent="0.25">
      <c r="A439">
        <v>1325</v>
      </c>
      <c r="B439" t="s">
        <v>13590</v>
      </c>
      <c r="C439" t="s">
        <v>9435</v>
      </c>
      <c r="D439">
        <v>337</v>
      </c>
      <c r="E439" t="s">
        <v>15921</v>
      </c>
      <c r="F439" t="s">
        <v>1006</v>
      </c>
      <c r="G439" s="10" t="s">
        <v>9469</v>
      </c>
      <c r="H439" s="10" t="str">
        <f t="shared" si="7"/>
        <v>PJY-E-009</v>
      </c>
      <c r="I439" t="s">
        <v>8363</v>
      </c>
      <c r="K439" t="s">
        <v>1034</v>
      </c>
      <c r="M439">
        <v>3</v>
      </c>
      <c r="N439" t="s">
        <v>3168</v>
      </c>
      <c r="P439" t="s">
        <v>20</v>
      </c>
      <c r="Q439">
        <v>2.89378</v>
      </c>
      <c r="R439">
        <v>101.67899</v>
      </c>
      <c r="S439">
        <v>2</v>
      </c>
      <c r="T439" t="s">
        <v>11362</v>
      </c>
      <c r="U439" t="s">
        <v>9450</v>
      </c>
      <c r="V439">
        <v>136</v>
      </c>
      <c r="W439" t="s">
        <v>11343</v>
      </c>
      <c r="X439">
        <v>2</v>
      </c>
      <c r="Y439" t="s">
        <v>5239</v>
      </c>
      <c r="Z439">
        <v>1</v>
      </c>
      <c r="AA439" t="s">
        <v>9783</v>
      </c>
      <c r="AB439">
        <v>1798.83</v>
      </c>
      <c r="AE439">
        <v>1</v>
      </c>
      <c r="AF439" t="s">
        <v>9787</v>
      </c>
      <c r="AG439">
        <v>125</v>
      </c>
      <c r="AH439" t="s">
        <v>20</v>
      </c>
      <c r="AK439" t="s">
        <v>16</v>
      </c>
      <c r="AL439">
        <v>0</v>
      </c>
      <c r="AM439" t="s">
        <v>1008</v>
      </c>
      <c r="AN439">
        <v>52</v>
      </c>
      <c r="AO439" t="s">
        <v>9894</v>
      </c>
      <c r="AP439" t="s">
        <v>15254</v>
      </c>
      <c r="AR439" t="s">
        <v>1035</v>
      </c>
      <c r="AS439" t="s">
        <v>1036</v>
      </c>
      <c r="AT439">
        <v>9</v>
      </c>
    </row>
    <row r="440" spans="1:46" x14ac:dyDescent="0.25">
      <c r="A440">
        <v>1326</v>
      </c>
      <c r="B440" t="s">
        <v>13591</v>
      </c>
      <c r="C440" t="s">
        <v>9435</v>
      </c>
      <c r="D440">
        <v>337</v>
      </c>
      <c r="E440" t="s">
        <v>15921</v>
      </c>
      <c r="F440" t="s">
        <v>1006</v>
      </c>
      <c r="G440" s="10" t="s">
        <v>9470</v>
      </c>
      <c r="H440" s="10" t="str">
        <f t="shared" si="7"/>
        <v>PJY-E-010</v>
      </c>
      <c r="I440" t="s">
        <v>8364</v>
      </c>
      <c r="K440" t="s">
        <v>1037</v>
      </c>
      <c r="M440">
        <v>3</v>
      </c>
      <c r="N440" t="s">
        <v>3168</v>
      </c>
      <c r="P440" t="s">
        <v>20</v>
      </c>
      <c r="Q440">
        <v>2.8937599999999999</v>
      </c>
      <c r="R440">
        <v>101.67842</v>
      </c>
      <c r="S440">
        <v>2</v>
      </c>
      <c r="T440" t="s">
        <v>11362</v>
      </c>
      <c r="U440" t="s">
        <v>9450</v>
      </c>
      <c r="V440">
        <v>136</v>
      </c>
      <c r="W440" t="s">
        <v>11343</v>
      </c>
      <c r="X440">
        <v>2</v>
      </c>
      <c r="Y440" t="s">
        <v>5239</v>
      </c>
      <c r="Z440">
        <v>1</v>
      </c>
      <c r="AA440" t="s">
        <v>9783</v>
      </c>
      <c r="AB440">
        <v>1798.83</v>
      </c>
      <c r="AE440">
        <v>1</v>
      </c>
      <c r="AF440" t="s">
        <v>9787</v>
      </c>
      <c r="AG440">
        <v>125</v>
      </c>
      <c r="AH440" t="s">
        <v>20</v>
      </c>
      <c r="AK440" t="s">
        <v>16</v>
      </c>
      <c r="AL440">
        <v>0</v>
      </c>
      <c r="AM440" t="s">
        <v>1008</v>
      </c>
      <c r="AN440">
        <v>52</v>
      </c>
      <c r="AO440" t="s">
        <v>9894</v>
      </c>
      <c r="AP440" t="s">
        <v>15254</v>
      </c>
      <c r="AR440" t="s">
        <v>1038</v>
      </c>
      <c r="AS440" t="s">
        <v>1039</v>
      </c>
      <c r="AT440">
        <v>10</v>
      </c>
    </row>
    <row r="441" spans="1:46" x14ac:dyDescent="0.25">
      <c r="A441">
        <v>1327</v>
      </c>
      <c r="B441" t="s">
        <v>13592</v>
      </c>
      <c r="C441" t="s">
        <v>9435</v>
      </c>
      <c r="D441">
        <v>337</v>
      </c>
      <c r="E441" t="s">
        <v>15921</v>
      </c>
      <c r="F441" t="s">
        <v>1006</v>
      </c>
      <c r="G441" s="10" t="s">
        <v>9471</v>
      </c>
      <c r="H441" s="10" t="str">
        <f t="shared" si="7"/>
        <v>PJY-E-011</v>
      </c>
      <c r="I441" t="s">
        <v>8365</v>
      </c>
      <c r="K441" t="s">
        <v>1040</v>
      </c>
      <c r="M441">
        <v>3</v>
      </c>
      <c r="N441" t="s">
        <v>3168</v>
      </c>
      <c r="P441" t="s">
        <v>20</v>
      </c>
      <c r="Q441">
        <v>2.89459</v>
      </c>
      <c r="R441">
        <v>101.67834000000001</v>
      </c>
      <c r="S441">
        <v>2</v>
      </c>
      <c r="T441" t="s">
        <v>11362</v>
      </c>
      <c r="U441" t="s">
        <v>9450</v>
      </c>
      <c r="V441">
        <v>136</v>
      </c>
      <c r="W441" t="s">
        <v>11343</v>
      </c>
      <c r="X441">
        <v>2</v>
      </c>
      <c r="Y441" t="s">
        <v>5239</v>
      </c>
      <c r="Z441">
        <v>1</v>
      </c>
      <c r="AA441" t="s">
        <v>9783</v>
      </c>
      <c r="AB441">
        <v>1798.83</v>
      </c>
      <c r="AE441">
        <v>1</v>
      </c>
      <c r="AF441" t="s">
        <v>9787</v>
      </c>
      <c r="AG441">
        <v>125</v>
      </c>
      <c r="AH441" t="s">
        <v>20</v>
      </c>
      <c r="AK441" t="s">
        <v>16</v>
      </c>
      <c r="AL441">
        <v>0</v>
      </c>
      <c r="AM441" t="s">
        <v>1008</v>
      </c>
      <c r="AN441">
        <v>52</v>
      </c>
      <c r="AO441" t="s">
        <v>9894</v>
      </c>
      <c r="AP441" t="s">
        <v>15254</v>
      </c>
      <c r="AR441" t="s">
        <v>1041</v>
      </c>
      <c r="AS441" t="s">
        <v>1042</v>
      </c>
      <c r="AT441">
        <v>11</v>
      </c>
    </row>
    <row r="442" spans="1:46" x14ac:dyDescent="0.25">
      <c r="A442">
        <v>1328</v>
      </c>
      <c r="B442" t="s">
        <v>13593</v>
      </c>
      <c r="C442" t="s">
        <v>9435</v>
      </c>
      <c r="D442">
        <v>337</v>
      </c>
      <c r="E442" t="s">
        <v>15921</v>
      </c>
      <c r="F442" t="s">
        <v>1006</v>
      </c>
      <c r="G442" s="10" t="s">
        <v>9472</v>
      </c>
      <c r="H442" s="10" t="str">
        <f t="shared" si="7"/>
        <v>PJY-E-012</v>
      </c>
      <c r="I442" t="s">
        <v>8366</v>
      </c>
      <c r="K442" t="s">
        <v>1043</v>
      </c>
      <c r="M442">
        <v>3</v>
      </c>
      <c r="N442" t="s">
        <v>3168</v>
      </c>
      <c r="P442" t="s">
        <v>20</v>
      </c>
      <c r="Q442">
        <v>2.89513</v>
      </c>
      <c r="R442">
        <v>101.67789999999999</v>
      </c>
      <c r="S442">
        <v>2</v>
      </c>
      <c r="T442" t="s">
        <v>11362</v>
      </c>
      <c r="U442" t="s">
        <v>9450</v>
      </c>
      <c r="V442">
        <v>136</v>
      </c>
      <c r="W442" t="s">
        <v>11343</v>
      </c>
      <c r="X442">
        <v>2</v>
      </c>
      <c r="Y442" t="s">
        <v>5239</v>
      </c>
      <c r="Z442">
        <v>1</v>
      </c>
      <c r="AA442" t="s">
        <v>9783</v>
      </c>
      <c r="AB442">
        <v>1798.83</v>
      </c>
      <c r="AE442">
        <v>1</v>
      </c>
      <c r="AF442" t="s">
        <v>9787</v>
      </c>
      <c r="AG442">
        <v>125</v>
      </c>
      <c r="AH442" t="s">
        <v>20</v>
      </c>
      <c r="AK442" t="s">
        <v>16</v>
      </c>
      <c r="AL442">
        <v>0</v>
      </c>
      <c r="AM442" t="s">
        <v>1008</v>
      </c>
      <c r="AN442">
        <v>52</v>
      </c>
      <c r="AO442" t="s">
        <v>9894</v>
      </c>
      <c r="AP442" t="s">
        <v>15254</v>
      </c>
      <c r="AR442" t="s">
        <v>1044</v>
      </c>
      <c r="AS442" t="s">
        <v>1045</v>
      </c>
      <c r="AT442">
        <v>12</v>
      </c>
    </row>
    <row r="443" spans="1:46" x14ac:dyDescent="0.25">
      <c r="A443">
        <v>1329</v>
      </c>
      <c r="B443" t="s">
        <v>13594</v>
      </c>
      <c r="C443" t="s">
        <v>9435</v>
      </c>
      <c r="D443">
        <v>337</v>
      </c>
      <c r="E443" t="s">
        <v>15921</v>
      </c>
      <c r="F443" t="s">
        <v>1006</v>
      </c>
      <c r="G443" s="10" t="s">
        <v>9473</v>
      </c>
      <c r="H443" s="10" t="str">
        <f t="shared" si="7"/>
        <v>PJY-E-013</v>
      </c>
      <c r="I443" t="s">
        <v>8367</v>
      </c>
      <c r="K443" t="s">
        <v>1046</v>
      </c>
      <c r="M443">
        <v>1</v>
      </c>
      <c r="N443" t="s">
        <v>3188</v>
      </c>
      <c r="P443" t="s">
        <v>20</v>
      </c>
      <c r="Q443">
        <v>2.8947799999999999</v>
      </c>
      <c r="R443">
        <v>101.67764</v>
      </c>
      <c r="S443">
        <v>2</v>
      </c>
      <c r="T443" t="s">
        <v>11362</v>
      </c>
      <c r="U443" t="s">
        <v>9450</v>
      </c>
      <c r="V443">
        <v>136</v>
      </c>
      <c r="W443" t="s">
        <v>11343</v>
      </c>
      <c r="X443">
        <v>2</v>
      </c>
      <c r="Y443" t="s">
        <v>5239</v>
      </c>
      <c r="Z443">
        <v>1</v>
      </c>
      <c r="AA443" t="s">
        <v>9783</v>
      </c>
      <c r="AB443">
        <v>1798.83</v>
      </c>
      <c r="AE443">
        <v>1</v>
      </c>
      <c r="AF443" t="s">
        <v>9787</v>
      </c>
      <c r="AG443">
        <v>125</v>
      </c>
      <c r="AH443" t="s">
        <v>20</v>
      </c>
      <c r="AK443" t="s">
        <v>16</v>
      </c>
      <c r="AL443">
        <v>0</v>
      </c>
      <c r="AM443" t="s">
        <v>1008</v>
      </c>
      <c r="AN443">
        <v>52</v>
      </c>
      <c r="AO443" t="s">
        <v>9894</v>
      </c>
      <c r="AP443" t="s">
        <v>15254</v>
      </c>
      <c r="AR443" t="s">
        <v>1047</v>
      </c>
      <c r="AS443" t="s">
        <v>1048</v>
      </c>
      <c r="AT443">
        <v>13</v>
      </c>
    </row>
    <row r="444" spans="1:46" x14ac:dyDescent="0.25">
      <c r="A444">
        <v>1330</v>
      </c>
      <c r="B444" t="s">
        <v>13595</v>
      </c>
      <c r="C444" t="s">
        <v>9435</v>
      </c>
      <c r="D444">
        <v>337</v>
      </c>
      <c r="E444" t="s">
        <v>15921</v>
      </c>
      <c r="F444" t="s">
        <v>1006</v>
      </c>
      <c r="G444" s="10" t="s">
        <v>9474</v>
      </c>
      <c r="H444" s="10" t="str">
        <f t="shared" si="7"/>
        <v>PJY-E-014</v>
      </c>
      <c r="I444" t="s">
        <v>8368</v>
      </c>
      <c r="K444" t="s">
        <v>1049</v>
      </c>
      <c r="M444">
        <v>5</v>
      </c>
      <c r="N444" t="s">
        <v>8222</v>
      </c>
      <c r="P444" t="s">
        <v>20</v>
      </c>
      <c r="Q444">
        <v>2.8940100000000002</v>
      </c>
      <c r="R444">
        <v>101.67753999999999</v>
      </c>
      <c r="S444">
        <v>2</v>
      </c>
      <c r="T444" t="s">
        <v>11362</v>
      </c>
      <c r="U444" t="s">
        <v>9450</v>
      </c>
      <c r="V444">
        <v>136</v>
      </c>
      <c r="W444" t="s">
        <v>11343</v>
      </c>
      <c r="X444">
        <v>2</v>
      </c>
      <c r="Y444" t="s">
        <v>5239</v>
      </c>
      <c r="Z444">
        <v>1</v>
      </c>
      <c r="AA444" t="s">
        <v>9783</v>
      </c>
      <c r="AB444">
        <v>1798.83</v>
      </c>
      <c r="AE444">
        <v>1</v>
      </c>
      <c r="AF444" t="s">
        <v>9787</v>
      </c>
      <c r="AG444">
        <v>125</v>
      </c>
      <c r="AH444" t="s">
        <v>20</v>
      </c>
      <c r="AK444" t="s">
        <v>16</v>
      </c>
      <c r="AL444">
        <v>0</v>
      </c>
      <c r="AM444" t="s">
        <v>1008</v>
      </c>
      <c r="AN444">
        <v>52</v>
      </c>
      <c r="AO444" t="s">
        <v>9894</v>
      </c>
      <c r="AP444" t="s">
        <v>15254</v>
      </c>
      <c r="AR444" t="s">
        <v>1050</v>
      </c>
      <c r="AS444" t="s">
        <v>1051</v>
      </c>
      <c r="AT444">
        <v>14</v>
      </c>
    </row>
    <row r="445" spans="1:46" x14ac:dyDescent="0.25">
      <c r="A445">
        <v>1331</v>
      </c>
      <c r="B445" t="s">
        <v>13596</v>
      </c>
      <c r="C445" t="s">
        <v>9435</v>
      </c>
      <c r="D445">
        <v>337</v>
      </c>
      <c r="E445" t="s">
        <v>15921</v>
      </c>
      <c r="F445" t="s">
        <v>1006</v>
      </c>
      <c r="G445" s="10" t="s">
        <v>9475</v>
      </c>
      <c r="H445" s="10" t="str">
        <f t="shared" si="7"/>
        <v>PJY-E-015</v>
      </c>
      <c r="I445" t="s">
        <v>8369</v>
      </c>
      <c r="K445" t="s">
        <v>1052</v>
      </c>
      <c r="M445">
        <v>2</v>
      </c>
      <c r="N445" t="s">
        <v>3170</v>
      </c>
      <c r="P445" t="s">
        <v>20</v>
      </c>
      <c r="Q445">
        <v>2.8938899999999999</v>
      </c>
      <c r="R445">
        <v>101.67695999999999</v>
      </c>
      <c r="S445">
        <v>2</v>
      </c>
      <c r="T445" t="s">
        <v>11362</v>
      </c>
      <c r="U445" t="s">
        <v>9450</v>
      </c>
      <c r="V445">
        <v>136</v>
      </c>
      <c r="W445" t="s">
        <v>11343</v>
      </c>
      <c r="X445">
        <v>2</v>
      </c>
      <c r="Y445" t="s">
        <v>5239</v>
      </c>
      <c r="Z445">
        <v>1</v>
      </c>
      <c r="AA445" t="s">
        <v>9783</v>
      </c>
      <c r="AB445">
        <v>1798.83</v>
      </c>
      <c r="AC445" t="s">
        <v>1053</v>
      </c>
      <c r="AE445">
        <v>1</v>
      </c>
      <c r="AF445" t="s">
        <v>9787</v>
      </c>
      <c r="AG445">
        <v>125</v>
      </c>
      <c r="AH445" t="s">
        <v>20</v>
      </c>
      <c r="AK445" t="s">
        <v>16</v>
      </c>
      <c r="AL445">
        <v>0</v>
      </c>
      <c r="AM445" t="s">
        <v>1008</v>
      </c>
      <c r="AN445">
        <v>52</v>
      </c>
      <c r="AO445" t="s">
        <v>9894</v>
      </c>
      <c r="AP445" t="s">
        <v>15254</v>
      </c>
      <c r="AR445" t="s">
        <v>1054</v>
      </c>
      <c r="AS445" t="s">
        <v>1055</v>
      </c>
      <c r="AT445">
        <v>15</v>
      </c>
    </row>
    <row r="446" spans="1:46" x14ac:dyDescent="0.25">
      <c r="A446">
        <v>1332</v>
      </c>
      <c r="B446" t="s">
        <v>13597</v>
      </c>
      <c r="C446" t="s">
        <v>9435</v>
      </c>
      <c r="D446">
        <v>337</v>
      </c>
      <c r="E446" t="s">
        <v>15921</v>
      </c>
      <c r="F446" t="s">
        <v>1006</v>
      </c>
      <c r="G446" s="10" t="s">
        <v>9454</v>
      </c>
      <c r="H446" s="10" t="str">
        <f t="shared" si="7"/>
        <v>PJY-E-016</v>
      </c>
      <c r="I446" t="s">
        <v>8370</v>
      </c>
      <c r="K446" t="s">
        <v>1056</v>
      </c>
      <c r="M446">
        <v>6</v>
      </c>
      <c r="N446" t="s">
        <v>8223</v>
      </c>
      <c r="P446" t="s">
        <v>20</v>
      </c>
      <c r="Q446">
        <v>2.8944800000000002</v>
      </c>
      <c r="R446">
        <v>101.67659999999999</v>
      </c>
      <c r="S446">
        <v>2</v>
      </c>
      <c r="T446" t="s">
        <v>11362</v>
      </c>
      <c r="U446" t="s">
        <v>9450</v>
      </c>
      <c r="V446">
        <v>136</v>
      </c>
      <c r="W446" t="s">
        <v>11343</v>
      </c>
      <c r="X446">
        <v>2</v>
      </c>
      <c r="Y446" t="s">
        <v>5239</v>
      </c>
      <c r="Z446">
        <v>1</v>
      </c>
      <c r="AA446" t="s">
        <v>9783</v>
      </c>
      <c r="AB446">
        <v>1798.83</v>
      </c>
      <c r="AC446" t="s">
        <v>1057</v>
      </c>
      <c r="AE446">
        <v>1</v>
      </c>
      <c r="AF446" t="s">
        <v>9787</v>
      </c>
      <c r="AG446">
        <v>125</v>
      </c>
      <c r="AH446" t="s">
        <v>20</v>
      </c>
      <c r="AK446" t="s">
        <v>16</v>
      </c>
      <c r="AL446">
        <v>0</v>
      </c>
      <c r="AM446" t="s">
        <v>1008</v>
      </c>
      <c r="AN446">
        <v>52</v>
      </c>
      <c r="AO446" t="s">
        <v>9894</v>
      </c>
      <c r="AP446" t="s">
        <v>15254</v>
      </c>
      <c r="AR446" t="s">
        <v>1058</v>
      </c>
      <c r="AS446" t="s">
        <v>1027</v>
      </c>
      <c r="AT446">
        <v>16</v>
      </c>
    </row>
    <row r="447" spans="1:46" x14ac:dyDescent="0.25">
      <c r="A447">
        <v>1333</v>
      </c>
      <c r="B447" t="s">
        <v>13598</v>
      </c>
      <c r="C447" t="s">
        <v>9435</v>
      </c>
      <c r="D447">
        <v>337</v>
      </c>
      <c r="E447" t="s">
        <v>15921</v>
      </c>
      <c r="F447" t="s">
        <v>1006</v>
      </c>
      <c r="G447" s="10" t="s">
        <v>9476</v>
      </c>
      <c r="H447" s="10" t="str">
        <f t="shared" si="7"/>
        <v>PJY-E-017</v>
      </c>
      <c r="I447" t="s">
        <v>8370</v>
      </c>
      <c r="K447" t="s">
        <v>1056</v>
      </c>
      <c r="M447">
        <v>6</v>
      </c>
      <c r="N447" t="s">
        <v>8223</v>
      </c>
      <c r="P447" t="s">
        <v>20</v>
      </c>
      <c r="Q447">
        <v>2.8949099999999999</v>
      </c>
      <c r="R447">
        <v>101.67704000000001</v>
      </c>
      <c r="S447">
        <v>2</v>
      </c>
      <c r="T447" t="s">
        <v>11362</v>
      </c>
      <c r="U447" t="s">
        <v>9450</v>
      </c>
      <c r="V447">
        <v>136</v>
      </c>
      <c r="W447" t="s">
        <v>11343</v>
      </c>
      <c r="X447">
        <v>2</v>
      </c>
      <c r="Y447" t="s">
        <v>5239</v>
      </c>
      <c r="Z447">
        <v>1</v>
      </c>
      <c r="AA447" t="s">
        <v>9783</v>
      </c>
      <c r="AB447">
        <v>363789000</v>
      </c>
      <c r="AC447" t="s">
        <v>1059</v>
      </c>
      <c r="AE447">
        <v>1</v>
      </c>
      <c r="AF447" t="s">
        <v>9787</v>
      </c>
      <c r="AG447">
        <v>125</v>
      </c>
      <c r="AH447" t="s">
        <v>20</v>
      </c>
      <c r="AK447" t="s">
        <v>16</v>
      </c>
      <c r="AL447">
        <v>0</v>
      </c>
      <c r="AM447" t="s">
        <v>1008</v>
      </c>
      <c r="AN447">
        <v>52</v>
      </c>
      <c r="AO447" t="s">
        <v>9894</v>
      </c>
      <c r="AP447" t="s">
        <v>15254</v>
      </c>
      <c r="AR447" t="s">
        <v>1060</v>
      </c>
      <c r="AS447" t="s">
        <v>1061</v>
      </c>
      <c r="AT447">
        <v>17</v>
      </c>
    </row>
    <row r="448" spans="1:46" x14ac:dyDescent="0.25">
      <c r="A448">
        <v>1334</v>
      </c>
      <c r="B448" t="s">
        <v>13599</v>
      </c>
      <c r="C448" t="s">
        <v>9435</v>
      </c>
      <c r="D448">
        <v>337</v>
      </c>
      <c r="E448" t="s">
        <v>15921</v>
      </c>
      <c r="F448" t="s">
        <v>1006</v>
      </c>
      <c r="G448" s="10" t="s">
        <v>9477</v>
      </c>
      <c r="H448" s="10" t="str">
        <f t="shared" si="7"/>
        <v>PJY-E-018</v>
      </c>
      <c r="I448" t="s">
        <v>8371</v>
      </c>
      <c r="K448" t="s">
        <v>1062</v>
      </c>
      <c r="M448">
        <v>1</v>
      </c>
      <c r="N448" t="s">
        <v>3188</v>
      </c>
      <c r="P448" t="s">
        <v>20</v>
      </c>
      <c r="Q448">
        <v>2.89541</v>
      </c>
      <c r="R448">
        <v>101.67700000000001</v>
      </c>
      <c r="S448">
        <v>2</v>
      </c>
      <c r="T448" t="s">
        <v>11362</v>
      </c>
      <c r="U448" t="s">
        <v>9450</v>
      </c>
      <c r="V448">
        <v>136</v>
      </c>
      <c r="W448" t="s">
        <v>11343</v>
      </c>
      <c r="X448">
        <v>2</v>
      </c>
      <c r="Y448" t="s">
        <v>5239</v>
      </c>
      <c r="Z448">
        <v>1</v>
      </c>
      <c r="AA448" t="s">
        <v>9783</v>
      </c>
      <c r="AB448">
        <v>363789000</v>
      </c>
      <c r="AC448" t="s">
        <v>1063</v>
      </c>
      <c r="AE448">
        <v>1</v>
      </c>
      <c r="AF448" t="s">
        <v>9787</v>
      </c>
      <c r="AG448">
        <v>125</v>
      </c>
      <c r="AH448" t="s">
        <v>20</v>
      </c>
      <c r="AK448" t="s">
        <v>16</v>
      </c>
      <c r="AL448">
        <v>0</v>
      </c>
      <c r="AM448" t="s">
        <v>1008</v>
      </c>
      <c r="AN448">
        <v>52</v>
      </c>
      <c r="AO448" t="s">
        <v>9894</v>
      </c>
      <c r="AP448" t="s">
        <v>15254</v>
      </c>
      <c r="AR448" t="s">
        <v>1064</v>
      </c>
      <c r="AS448" t="s">
        <v>1065</v>
      </c>
      <c r="AT448">
        <v>18</v>
      </c>
    </row>
    <row r="449" spans="1:46" x14ac:dyDescent="0.25">
      <c r="A449">
        <v>1335</v>
      </c>
      <c r="B449" t="s">
        <v>13600</v>
      </c>
      <c r="C449" t="s">
        <v>9435</v>
      </c>
      <c r="D449">
        <v>337</v>
      </c>
      <c r="E449" t="s">
        <v>15921</v>
      </c>
      <c r="F449" t="s">
        <v>1006</v>
      </c>
      <c r="G449" s="10" t="s">
        <v>9478</v>
      </c>
      <c r="H449" s="10" t="str">
        <f t="shared" si="7"/>
        <v>PJY-E-019</v>
      </c>
      <c r="I449" t="s">
        <v>8372</v>
      </c>
      <c r="K449" t="s">
        <v>1066</v>
      </c>
      <c r="M449">
        <v>3</v>
      </c>
      <c r="N449" t="s">
        <v>3168</v>
      </c>
      <c r="P449" t="s">
        <v>20</v>
      </c>
      <c r="Q449">
        <v>2.8952800000000001</v>
      </c>
      <c r="R449">
        <v>101.67632999999999</v>
      </c>
      <c r="S449">
        <v>2</v>
      </c>
      <c r="T449" t="s">
        <v>11362</v>
      </c>
      <c r="U449" t="s">
        <v>9450</v>
      </c>
      <c r="V449">
        <v>136</v>
      </c>
      <c r="W449" t="s">
        <v>11343</v>
      </c>
      <c r="X449">
        <v>2</v>
      </c>
      <c r="Y449" t="s">
        <v>5239</v>
      </c>
      <c r="Z449">
        <v>1</v>
      </c>
      <c r="AA449" t="s">
        <v>9783</v>
      </c>
      <c r="AB449">
        <v>363789000</v>
      </c>
      <c r="AC449" t="s">
        <v>1067</v>
      </c>
      <c r="AE449">
        <v>1</v>
      </c>
      <c r="AF449" t="s">
        <v>9787</v>
      </c>
      <c r="AG449">
        <v>125</v>
      </c>
      <c r="AH449" t="s">
        <v>20</v>
      </c>
      <c r="AK449" t="s">
        <v>16</v>
      </c>
      <c r="AL449">
        <v>0</v>
      </c>
      <c r="AM449" t="s">
        <v>1008</v>
      </c>
      <c r="AN449">
        <v>52</v>
      </c>
      <c r="AO449" t="s">
        <v>9894</v>
      </c>
      <c r="AP449" t="s">
        <v>15254</v>
      </c>
      <c r="AR449" t="s">
        <v>1068</v>
      </c>
      <c r="AS449" t="s">
        <v>1069</v>
      </c>
      <c r="AT449">
        <v>19</v>
      </c>
    </row>
    <row r="450" spans="1:46" x14ac:dyDescent="0.25">
      <c r="A450">
        <v>1336</v>
      </c>
      <c r="B450" t="s">
        <v>13601</v>
      </c>
      <c r="C450" t="s">
        <v>9435</v>
      </c>
      <c r="D450">
        <v>337</v>
      </c>
      <c r="E450" t="s">
        <v>15921</v>
      </c>
      <c r="F450" t="s">
        <v>1006</v>
      </c>
      <c r="G450" s="10" t="s">
        <v>9479</v>
      </c>
      <c r="H450" s="10" t="str">
        <f t="shared" si="7"/>
        <v>PJY-E-020</v>
      </c>
      <c r="I450" t="s">
        <v>8373</v>
      </c>
      <c r="K450" t="s">
        <v>1070</v>
      </c>
      <c r="M450">
        <v>3</v>
      </c>
      <c r="N450" t="s">
        <v>3168</v>
      </c>
      <c r="P450" t="s">
        <v>20</v>
      </c>
      <c r="Q450">
        <v>2.89568</v>
      </c>
      <c r="R450">
        <v>101.67749000000001</v>
      </c>
      <c r="S450">
        <v>2</v>
      </c>
      <c r="T450" t="s">
        <v>11362</v>
      </c>
      <c r="U450" t="s">
        <v>9450</v>
      </c>
      <c r="V450">
        <v>136</v>
      </c>
      <c r="W450" t="s">
        <v>11343</v>
      </c>
      <c r="X450">
        <v>2</v>
      </c>
      <c r="Y450" t="s">
        <v>5239</v>
      </c>
      <c r="Z450">
        <v>1</v>
      </c>
      <c r="AA450" t="s">
        <v>9783</v>
      </c>
      <c r="AB450">
        <v>363789000</v>
      </c>
      <c r="AC450" t="s">
        <v>1071</v>
      </c>
      <c r="AE450">
        <v>1</v>
      </c>
      <c r="AF450" t="s">
        <v>9787</v>
      </c>
      <c r="AG450">
        <v>125</v>
      </c>
      <c r="AH450" t="s">
        <v>20</v>
      </c>
      <c r="AK450" t="s">
        <v>16</v>
      </c>
      <c r="AL450">
        <v>0</v>
      </c>
      <c r="AM450" t="s">
        <v>1008</v>
      </c>
      <c r="AN450">
        <v>52</v>
      </c>
      <c r="AO450" t="s">
        <v>9894</v>
      </c>
      <c r="AP450" t="s">
        <v>15254</v>
      </c>
      <c r="AR450" t="s">
        <v>1072</v>
      </c>
      <c r="AS450" t="s">
        <v>1073</v>
      </c>
      <c r="AT450">
        <v>20</v>
      </c>
    </row>
    <row r="451" spans="1:46" x14ac:dyDescent="0.25">
      <c r="A451">
        <v>1337</v>
      </c>
      <c r="B451" t="s">
        <v>13602</v>
      </c>
      <c r="C451" t="s">
        <v>9435</v>
      </c>
      <c r="D451">
        <v>337</v>
      </c>
      <c r="E451" t="s">
        <v>15921</v>
      </c>
      <c r="F451" t="s">
        <v>1006</v>
      </c>
      <c r="G451" s="10" t="s">
        <v>9480</v>
      </c>
      <c r="H451" s="10" t="str">
        <f t="shared" si="7"/>
        <v>PJY-E-021</v>
      </c>
      <c r="I451" t="s">
        <v>8374</v>
      </c>
      <c r="K451" t="s">
        <v>1074</v>
      </c>
      <c r="M451">
        <v>1</v>
      </c>
      <c r="N451" t="s">
        <v>3188</v>
      </c>
      <c r="P451" t="s">
        <v>20</v>
      </c>
      <c r="Q451">
        <v>2.8931200000000001</v>
      </c>
      <c r="R451">
        <v>101.67819</v>
      </c>
      <c r="S451">
        <v>2</v>
      </c>
      <c r="T451" t="s">
        <v>11362</v>
      </c>
      <c r="U451" t="s">
        <v>9450</v>
      </c>
      <c r="V451">
        <v>136</v>
      </c>
      <c r="W451" t="s">
        <v>11343</v>
      </c>
      <c r="X451">
        <v>2</v>
      </c>
      <c r="Y451" t="s">
        <v>5239</v>
      </c>
      <c r="Z451">
        <v>1</v>
      </c>
      <c r="AA451" t="s">
        <v>9783</v>
      </c>
      <c r="AB451">
        <v>363789000</v>
      </c>
      <c r="AC451" t="s">
        <v>1075</v>
      </c>
      <c r="AE451">
        <v>1</v>
      </c>
      <c r="AF451" t="s">
        <v>9787</v>
      </c>
      <c r="AG451">
        <v>125</v>
      </c>
      <c r="AH451" t="s">
        <v>20</v>
      </c>
      <c r="AK451" t="s">
        <v>16</v>
      </c>
      <c r="AL451">
        <v>0</v>
      </c>
      <c r="AM451" t="s">
        <v>1008</v>
      </c>
      <c r="AN451">
        <v>52</v>
      </c>
      <c r="AO451" t="s">
        <v>9894</v>
      </c>
      <c r="AP451" t="s">
        <v>15254</v>
      </c>
      <c r="AR451" t="s">
        <v>1076</v>
      </c>
      <c r="AS451" t="s">
        <v>1077</v>
      </c>
      <c r="AT451">
        <v>21</v>
      </c>
    </row>
    <row r="452" spans="1:46" x14ac:dyDescent="0.25">
      <c r="A452">
        <v>1338</v>
      </c>
      <c r="B452" t="s">
        <v>13603</v>
      </c>
      <c r="C452" t="s">
        <v>9435</v>
      </c>
      <c r="D452">
        <v>337</v>
      </c>
      <c r="E452" t="s">
        <v>15921</v>
      </c>
      <c r="F452" t="s">
        <v>1006</v>
      </c>
      <c r="G452" s="10" t="s">
        <v>9465</v>
      </c>
      <c r="H452" s="10" t="str">
        <f t="shared" si="7"/>
        <v>PJY-E-022</v>
      </c>
      <c r="I452" t="s">
        <v>1078</v>
      </c>
      <c r="K452" t="s">
        <v>1078</v>
      </c>
      <c r="M452">
        <v>3</v>
      </c>
      <c r="N452" t="s">
        <v>3168</v>
      </c>
      <c r="P452" t="s">
        <v>20</v>
      </c>
      <c r="Q452">
        <v>2.8888199999999999</v>
      </c>
      <c r="R452">
        <v>101.66813</v>
      </c>
      <c r="S452">
        <v>2</v>
      </c>
      <c r="T452" t="s">
        <v>11362</v>
      </c>
      <c r="U452" t="s">
        <v>9450</v>
      </c>
      <c r="V452">
        <v>136</v>
      </c>
      <c r="W452" t="s">
        <v>11343</v>
      </c>
      <c r="X452">
        <v>2</v>
      </c>
      <c r="Y452" t="s">
        <v>5239</v>
      </c>
      <c r="Z452">
        <v>1</v>
      </c>
      <c r="AA452" t="s">
        <v>9783</v>
      </c>
      <c r="AB452">
        <v>363789000</v>
      </c>
      <c r="AC452" t="s">
        <v>1079</v>
      </c>
      <c r="AE452">
        <v>1</v>
      </c>
      <c r="AF452" t="s">
        <v>9787</v>
      </c>
      <c r="AG452">
        <v>125</v>
      </c>
      <c r="AH452" t="s">
        <v>20</v>
      </c>
      <c r="AK452" t="s">
        <v>16</v>
      </c>
      <c r="AL452">
        <v>0</v>
      </c>
      <c r="AM452" t="s">
        <v>1008</v>
      </c>
      <c r="AN452">
        <v>52</v>
      </c>
      <c r="AO452" t="s">
        <v>9894</v>
      </c>
      <c r="AP452" t="s">
        <v>15254</v>
      </c>
      <c r="AR452" t="s">
        <v>1080</v>
      </c>
      <c r="AS452" t="s">
        <v>1081</v>
      </c>
      <c r="AT452">
        <v>22</v>
      </c>
    </row>
    <row r="453" spans="1:46" x14ac:dyDescent="0.25">
      <c r="A453">
        <v>1339</v>
      </c>
      <c r="B453" t="s">
        <v>13604</v>
      </c>
      <c r="C453" t="s">
        <v>9435</v>
      </c>
      <c r="D453">
        <v>337</v>
      </c>
      <c r="E453" t="s">
        <v>15921</v>
      </c>
      <c r="F453" t="s">
        <v>1006</v>
      </c>
      <c r="G453" s="10" t="s">
        <v>9466</v>
      </c>
      <c r="H453" s="10" t="str">
        <f t="shared" si="7"/>
        <v>PJY-E-023</v>
      </c>
      <c r="I453" t="s">
        <v>1082</v>
      </c>
      <c r="K453" t="s">
        <v>1082</v>
      </c>
      <c r="M453">
        <v>1</v>
      </c>
      <c r="N453" t="s">
        <v>3188</v>
      </c>
      <c r="P453" t="s">
        <v>20</v>
      </c>
      <c r="Q453">
        <v>2.8959999999999999</v>
      </c>
      <c r="R453">
        <v>101.67926</v>
      </c>
      <c r="S453">
        <v>2</v>
      </c>
      <c r="T453" t="s">
        <v>11362</v>
      </c>
      <c r="U453" t="s">
        <v>9450</v>
      </c>
      <c r="V453">
        <v>136</v>
      </c>
      <c r="W453" t="s">
        <v>11343</v>
      </c>
      <c r="X453">
        <v>2</v>
      </c>
      <c r="Y453" t="s">
        <v>5239</v>
      </c>
      <c r="Z453">
        <v>1</v>
      </c>
      <c r="AA453" t="s">
        <v>9783</v>
      </c>
      <c r="AB453">
        <v>1798.83</v>
      </c>
      <c r="AC453" t="s">
        <v>1083</v>
      </c>
      <c r="AE453">
        <v>1</v>
      </c>
      <c r="AF453" t="s">
        <v>9787</v>
      </c>
      <c r="AG453">
        <v>125</v>
      </c>
      <c r="AH453" t="s">
        <v>20</v>
      </c>
      <c r="AK453" t="s">
        <v>16</v>
      </c>
      <c r="AL453">
        <v>0</v>
      </c>
      <c r="AM453" t="s">
        <v>1008</v>
      </c>
      <c r="AN453">
        <v>52</v>
      </c>
      <c r="AO453" t="s">
        <v>9894</v>
      </c>
      <c r="AP453" t="s">
        <v>15254</v>
      </c>
      <c r="AR453" t="s">
        <v>1084</v>
      </c>
      <c r="AS453" t="s">
        <v>1085</v>
      </c>
      <c r="AT453">
        <v>23</v>
      </c>
    </row>
    <row r="454" spans="1:46" x14ac:dyDescent="0.25">
      <c r="A454">
        <v>1340</v>
      </c>
      <c r="B454" t="s">
        <v>13605</v>
      </c>
      <c r="C454" t="s">
        <v>9435</v>
      </c>
      <c r="D454">
        <v>337</v>
      </c>
      <c r="E454" t="s">
        <v>15921</v>
      </c>
      <c r="F454" t="s">
        <v>1006</v>
      </c>
      <c r="G454" s="10" t="s">
        <v>9455</v>
      </c>
      <c r="H454" s="10" t="str">
        <f t="shared" si="7"/>
        <v>PJY-E-024</v>
      </c>
      <c r="I454" t="s">
        <v>8375</v>
      </c>
      <c r="K454" t="s">
        <v>1086</v>
      </c>
      <c r="M454">
        <v>1</v>
      </c>
      <c r="N454" t="s">
        <v>3188</v>
      </c>
      <c r="P454" t="s">
        <v>20</v>
      </c>
      <c r="Q454">
        <v>2.8881199999999998</v>
      </c>
      <c r="R454">
        <v>101.67485000000001</v>
      </c>
      <c r="S454">
        <v>2</v>
      </c>
      <c r="T454" t="s">
        <v>11362</v>
      </c>
      <c r="U454" t="s">
        <v>9450</v>
      </c>
      <c r="V454">
        <v>136</v>
      </c>
      <c r="W454" t="s">
        <v>11343</v>
      </c>
      <c r="X454">
        <v>2</v>
      </c>
      <c r="Y454" t="s">
        <v>5239</v>
      </c>
      <c r="Z454">
        <v>1</v>
      </c>
      <c r="AA454" t="s">
        <v>9783</v>
      </c>
      <c r="AB454">
        <v>1798.83</v>
      </c>
      <c r="AC454" t="s">
        <v>1087</v>
      </c>
      <c r="AE454">
        <v>1</v>
      </c>
      <c r="AF454" t="s">
        <v>9787</v>
      </c>
      <c r="AG454">
        <v>125</v>
      </c>
      <c r="AH454" t="s">
        <v>20</v>
      </c>
      <c r="AK454" t="s">
        <v>16</v>
      </c>
      <c r="AL454">
        <v>0</v>
      </c>
      <c r="AM454" t="s">
        <v>1008</v>
      </c>
      <c r="AN454">
        <v>52</v>
      </c>
      <c r="AO454" t="s">
        <v>9894</v>
      </c>
      <c r="AP454" t="s">
        <v>15254</v>
      </c>
      <c r="AR454" t="s">
        <v>1088</v>
      </c>
      <c r="AS454" t="s">
        <v>1089</v>
      </c>
      <c r="AT454">
        <v>24</v>
      </c>
    </row>
    <row r="455" spans="1:46" x14ac:dyDescent="0.25">
      <c r="A455">
        <v>1341</v>
      </c>
      <c r="B455" t="s">
        <v>13606</v>
      </c>
      <c r="C455" t="s">
        <v>9435</v>
      </c>
      <c r="D455">
        <v>337</v>
      </c>
      <c r="E455" t="s">
        <v>15921</v>
      </c>
      <c r="F455" t="s">
        <v>1006</v>
      </c>
      <c r="G455" s="10" t="s">
        <v>9467</v>
      </c>
      <c r="H455" s="10" t="str">
        <f t="shared" si="7"/>
        <v>PJY-E-025</v>
      </c>
      <c r="I455" t="s">
        <v>1090</v>
      </c>
      <c r="K455" t="s">
        <v>1091</v>
      </c>
      <c r="M455">
        <v>1</v>
      </c>
      <c r="N455" t="s">
        <v>3188</v>
      </c>
      <c r="P455" t="s">
        <v>20</v>
      </c>
      <c r="Q455">
        <v>2.8885000000000001</v>
      </c>
      <c r="R455">
        <v>101.673796</v>
      </c>
      <c r="S455">
        <v>2</v>
      </c>
      <c r="T455" t="s">
        <v>11362</v>
      </c>
      <c r="U455" t="s">
        <v>9450</v>
      </c>
      <c r="V455">
        <v>136</v>
      </c>
      <c r="W455" t="s">
        <v>11343</v>
      </c>
      <c r="X455">
        <v>2</v>
      </c>
      <c r="Y455" t="s">
        <v>5239</v>
      </c>
      <c r="Z455">
        <v>1</v>
      </c>
      <c r="AA455" t="s">
        <v>9783</v>
      </c>
      <c r="AB455">
        <v>1798.83</v>
      </c>
      <c r="AC455" t="s">
        <v>1092</v>
      </c>
      <c r="AE455">
        <v>1</v>
      </c>
      <c r="AF455" t="s">
        <v>9787</v>
      </c>
      <c r="AG455">
        <v>125</v>
      </c>
      <c r="AH455" t="s">
        <v>20</v>
      </c>
      <c r="AK455" t="s">
        <v>16</v>
      </c>
      <c r="AL455">
        <v>0</v>
      </c>
      <c r="AM455" t="s">
        <v>1008</v>
      </c>
      <c r="AN455">
        <v>52</v>
      </c>
      <c r="AO455" t="s">
        <v>9894</v>
      </c>
      <c r="AP455" t="s">
        <v>15254</v>
      </c>
      <c r="AR455" t="s">
        <v>1093</v>
      </c>
      <c r="AS455" t="s">
        <v>1094</v>
      </c>
      <c r="AT455">
        <v>25</v>
      </c>
    </row>
    <row r="456" spans="1:46" x14ac:dyDescent="0.25">
      <c r="A456">
        <v>1342</v>
      </c>
      <c r="B456" t="s">
        <v>13607</v>
      </c>
      <c r="C456" t="s">
        <v>9435</v>
      </c>
      <c r="D456">
        <v>337</v>
      </c>
      <c r="E456" t="s">
        <v>15921</v>
      </c>
      <c r="F456" t="s">
        <v>1006</v>
      </c>
      <c r="G456" s="10" t="s">
        <v>9456</v>
      </c>
      <c r="H456" s="10" t="str">
        <f t="shared" si="7"/>
        <v>PJY-E-026</v>
      </c>
      <c r="I456" t="s">
        <v>1095</v>
      </c>
      <c r="K456" t="s">
        <v>1096</v>
      </c>
      <c r="M456">
        <v>1</v>
      </c>
      <c r="N456" t="s">
        <v>3188</v>
      </c>
      <c r="P456" t="s">
        <v>20</v>
      </c>
      <c r="Q456">
        <v>2.88876</v>
      </c>
      <c r="R456">
        <v>101.67295</v>
      </c>
      <c r="S456">
        <v>2</v>
      </c>
      <c r="T456" t="s">
        <v>11362</v>
      </c>
      <c r="U456" t="s">
        <v>9450</v>
      </c>
      <c r="V456">
        <v>136</v>
      </c>
      <c r="W456" t="s">
        <v>11343</v>
      </c>
      <c r="X456">
        <v>2</v>
      </c>
      <c r="Y456" t="s">
        <v>5239</v>
      </c>
      <c r="Z456">
        <v>1</v>
      </c>
      <c r="AA456" t="s">
        <v>9783</v>
      </c>
      <c r="AB456">
        <v>1798.83</v>
      </c>
      <c r="AC456" t="s">
        <v>1097</v>
      </c>
      <c r="AE456">
        <v>1</v>
      </c>
      <c r="AF456" t="s">
        <v>9787</v>
      </c>
      <c r="AG456">
        <v>125</v>
      </c>
      <c r="AH456" t="s">
        <v>20</v>
      </c>
      <c r="AK456" t="s">
        <v>16</v>
      </c>
      <c r="AL456">
        <v>0</v>
      </c>
      <c r="AM456" t="s">
        <v>1008</v>
      </c>
      <c r="AN456">
        <v>52</v>
      </c>
      <c r="AO456" t="s">
        <v>9894</v>
      </c>
      <c r="AP456" t="s">
        <v>15254</v>
      </c>
      <c r="AR456" t="s">
        <v>1098</v>
      </c>
      <c r="AS456" t="s">
        <v>1099</v>
      </c>
      <c r="AT456">
        <v>26</v>
      </c>
    </row>
    <row r="457" spans="1:46" x14ac:dyDescent="0.25">
      <c r="A457">
        <v>1343</v>
      </c>
      <c r="B457" t="s">
        <v>13608</v>
      </c>
      <c r="C457" t="s">
        <v>9435</v>
      </c>
      <c r="D457">
        <v>337</v>
      </c>
      <c r="E457" t="s">
        <v>15921</v>
      </c>
      <c r="F457" t="s">
        <v>1006</v>
      </c>
      <c r="G457" s="10" t="s">
        <v>9468</v>
      </c>
      <c r="H457" s="10" t="str">
        <f t="shared" si="7"/>
        <v>PJY-E-027</v>
      </c>
      <c r="I457" t="s">
        <v>8376</v>
      </c>
      <c r="K457" t="s">
        <v>1100</v>
      </c>
      <c r="M457">
        <v>3</v>
      </c>
      <c r="N457" t="s">
        <v>3168</v>
      </c>
      <c r="P457" t="s">
        <v>20</v>
      </c>
      <c r="Q457">
        <v>2.8892570000000002</v>
      </c>
      <c r="R457">
        <v>101.67273</v>
      </c>
      <c r="S457">
        <v>2</v>
      </c>
      <c r="T457" t="s">
        <v>11362</v>
      </c>
      <c r="U457" t="s">
        <v>9450</v>
      </c>
      <c r="V457">
        <v>136</v>
      </c>
      <c r="W457" t="s">
        <v>11343</v>
      </c>
      <c r="X457">
        <v>2</v>
      </c>
      <c r="Y457" t="s">
        <v>5239</v>
      </c>
      <c r="Z457">
        <v>1</v>
      </c>
      <c r="AA457" t="s">
        <v>9783</v>
      </c>
      <c r="AB457">
        <v>1798.83</v>
      </c>
      <c r="AC457" t="s">
        <v>1101</v>
      </c>
      <c r="AE457">
        <v>1</v>
      </c>
      <c r="AF457" t="s">
        <v>9787</v>
      </c>
      <c r="AG457">
        <v>125</v>
      </c>
      <c r="AH457" t="s">
        <v>20</v>
      </c>
      <c r="AK457" t="s">
        <v>16</v>
      </c>
      <c r="AL457">
        <v>0</v>
      </c>
      <c r="AM457" t="s">
        <v>1008</v>
      </c>
      <c r="AN457">
        <v>52</v>
      </c>
      <c r="AO457" t="s">
        <v>9894</v>
      </c>
      <c r="AP457" t="s">
        <v>15254</v>
      </c>
      <c r="AR457" t="s">
        <v>1102</v>
      </c>
      <c r="AS457" t="s">
        <v>1103</v>
      </c>
      <c r="AT457">
        <v>27</v>
      </c>
    </row>
    <row r="458" spans="1:46" x14ac:dyDescent="0.25">
      <c r="A458">
        <v>1344</v>
      </c>
      <c r="B458" t="s">
        <v>13609</v>
      </c>
      <c r="C458" t="s">
        <v>9435</v>
      </c>
      <c r="D458">
        <v>337</v>
      </c>
      <c r="E458" t="s">
        <v>15921</v>
      </c>
      <c r="F458" t="s">
        <v>1006</v>
      </c>
      <c r="G458" s="10" t="s">
        <v>9481</v>
      </c>
      <c r="H458" s="10" t="str">
        <f t="shared" si="7"/>
        <v>PJY-E-028</v>
      </c>
      <c r="I458" t="s">
        <v>1104</v>
      </c>
      <c r="K458" t="s">
        <v>1104</v>
      </c>
      <c r="M458">
        <v>3</v>
      </c>
      <c r="N458" t="s">
        <v>3168</v>
      </c>
      <c r="P458" t="s">
        <v>20</v>
      </c>
      <c r="Q458">
        <v>2.8895</v>
      </c>
      <c r="R458">
        <v>101.67364999999999</v>
      </c>
      <c r="S458">
        <v>2</v>
      </c>
      <c r="T458" t="s">
        <v>11362</v>
      </c>
      <c r="U458" t="s">
        <v>9450</v>
      </c>
      <c r="V458">
        <v>136</v>
      </c>
      <c r="W458" t="s">
        <v>11343</v>
      </c>
      <c r="X458">
        <v>2</v>
      </c>
      <c r="Y458" t="s">
        <v>5239</v>
      </c>
      <c r="Z458">
        <v>1</v>
      </c>
      <c r="AA458" t="s">
        <v>9783</v>
      </c>
      <c r="AB458">
        <v>1798.83</v>
      </c>
      <c r="AC458" t="s">
        <v>1105</v>
      </c>
      <c r="AE458">
        <v>1</v>
      </c>
      <c r="AF458" t="s">
        <v>9787</v>
      </c>
      <c r="AG458">
        <v>125</v>
      </c>
      <c r="AH458" t="s">
        <v>20</v>
      </c>
      <c r="AK458" t="s">
        <v>16</v>
      </c>
      <c r="AL458">
        <v>0</v>
      </c>
      <c r="AM458" t="s">
        <v>1008</v>
      </c>
      <c r="AN458">
        <v>52</v>
      </c>
      <c r="AO458" t="s">
        <v>9894</v>
      </c>
      <c r="AP458" t="s">
        <v>15254</v>
      </c>
      <c r="AR458" t="s">
        <v>1106</v>
      </c>
      <c r="AS458" t="s">
        <v>1107</v>
      </c>
      <c r="AT458">
        <v>28</v>
      </c>
    </row>
    <row r="459" spans="1:46" x14ac:dyDescent="0.25">
      <c r="A459">
        <v>1345</v>
      </c>
      <c r="B459" t="s">
        <v>13610</v>
      </c>
      <c r="C459" t="s">
        <v>9435</v>
      </c>
      <c r="D459">
        <v>337</v>
      </c>
      <c r="E459" t="s">
        <v>15921</v>
      </c>
      <c r="F459" t="s">
        <v>1006</v>
      </c>
      <c r="G459" s="10" t="s">
        <v>9482</v>
      </c>
      <c r="H459" s="10" t="str">
        <f t="shared" si="7"/>
        <v>PJY-E-029</v>
      </c>
      <c r="I459" t="s">
        <v>1108</v>
      </c>
      <c r="K459" t="s">
        <v>1108</v>
      </c>
      <c r="M459">
        <v>3</v>
      </c>
      <c r="N459" t="s">
        <v>3168</v>
      </c>
      <c r="P459" t="s">
        <v>20</v>
      </c>
      <c r="Q459">
        <v>2.8894199999999999</v>
      </c>
      <c r="R459">
        <v>101.67469</v>
      </c>
      <c r="S459">
        <v>2</v>
      </c>
      <c r="T459" t="s">
        <v>11362</v>
      </c>
      <c r="U459" t="s">
        <v>9450</v>
      </c>
      <c r="V459">
        <v>136</v>
      </c>
      <c r="W459" t="s">
        <v>11343</v>
      </c>
      <c r="X459">
        <v>2</v>
      </c>
      <c r="Y459" t="s">
        <v>5239</v>
      </c>
      <c r="Z459">
        <v>1</v>
      </c>
      <c r="AA459" t="s">
        <v>9783</v>
      </c>
      <c r="AB459">
        <v>1798.83</v>
      </c>
      <c r="AC459" t="s">
        <v>1109</v>
      </c>
      <c r="AE459">
        <v>1</v>
      </c>
      <c r="AF459" t="s">
        <v>9787</v>
      </c>
      <c r="AG459">
        <v>125</v>
      </c>
      <c r="AH459" t="s">
        <v>20</v>
      </c>
      <c r="AK459" t="s">
        <v>16</v>
      </c>
      <c r="AL459">
        <v>0</v>
      </c>
      <c r="AM459" t="s">
        <v>1008</v>
      </c>
      <c r="AN459">
        <v>52</v>
      </c>
      <c r="AO459" t="s">
        <v>9894</v>
      </c>
      <c r="AP459" t="s">
        <v>15254</v>
      </c>
      <c r="AR459" t="s">
        <v>1110</v>
      </c>
      <c r="AS459" t="s">
        <v>1111</v>
      </c>
      <c r="AT459">
        <v>29</v>
      </c>
    </row>
    <row r="460" spans="1:46" x14ac:dyDescent="0.25">
      <c r="A460">
        <v>1346</v>
      </c>
      <c r="B460" t="s">
        <v>13611</v>
      </c>
      <c r="C460" t="s">
        <v>9435</v>
      </c>
      <c r="D460">
        <v>337</v>
      </c>
      <c r="E460" t="s">
        <v>15921</v>
      </c>
      <c r="F460" t="s">
        <v>1006</v>
      </c>
      <c r="G460" s="10" t="s">
        <v>9483</v>
      </c>
      <c r="H460" s="10" t="str">
        <f t="shared" si="7"/>
        <v>PJY-E-030</v>
      </c>
      <c r="I460" t="s">
        <v>8377</v>
      </c>
      <c r="K460" t="s">
        <v>1112</v>
      </c>
      <c r="M460">
        <v>3</v>
      </c>
      <c r="N460" t="s">
        <v>3168</v>
      </c>
      <c r="P460" t="s">
        <v>20</v>
      </c>
      <c r="Q460">
        <v>2.8889900000000002</v>
      </c>
      <c r="R460">
        <v>101.67516000000001</v>
      </c>
      <c r="S460">
        <v>2</v>
      </c>
      <c r="T460" t="s">
        <v>11362</v>
      </c>
      <c r="U460" t="s">
        <v>9450</v>
      </c>
      <c r="V460">
        <v>136</v>
      </c>
      <c r="W460" t="s">
        <v>11343</v>
      </c>
      <c r="X460">
        <v>2</v>
      </c>
      <c r="Y460" t="s">
        <v>5239</v>
      </c>
      <c r="Z460">
        <v>1</v>
      </c>
      <c r="AA460" t="s">
        <v>9783</v>
      </c>
      <c r="AB460">
        <v>1011.84</v>
      </c>
      <c r="AC460" t="s">
        <v>1113</v>
      </c>
      <c r="AE460">
        <v>1</v>
      </c>
      <c r="AF460" t="s">
        <v>9787</v>
      </c>
      <c r="AG460">
        <v>125</v>
      </c>
      <c r="AH460" t="s">
        <v>20</v>
      </c>
      <c r="AK460" t="s">
        <v>16</v>
      </c>
      <c r="AL460">
        <v>0</v>
      </c>
      <c r="AM460" t="s">
        <v>1008</v>
      </c>
      <c r="AN460">
        <v>52</v>
      </c>
      <c r="AO460" t="s">
        <v>9894</v>
      </c>
      <c r="AP460" t="s">
        <v>15254</v>
      </c>
      <c r="AR460" t="s">
        <v>1114</v>
      </c>
      <c r="AS460" t="s">
        <v>1115</v>
      </c>
      <c r="AT460">
        <v>30</v>
      </c>
    </row>
    <row r="461" spans="1:46" x14ac:dyDescent="0.25">
      <c r="A461">
        <v>1347</v>
      </c>
      <c r="B461" t="s">
        <v>13612</v>
      </c>
      <c r="C461" t="s">
        <v>9435</v>
      </c>
      <c r="D461">
        <v>337</v>
      </c>
      <c r="E461" t="s">
        <v>15921</v>
      </c>
      <c r="F461" t="s">
        <v>1006</v>
      </c>
      <c r="G461" s="10" t="s">
        <v>9484</v>
      </c>
      <c r="H461" s="10" t="str">
        <f t="shared" si="7"/>
        <v>PJY-E-031</v>
      </c>
      <c r="I461" t="s">
        <v>1112</v>
      </c>
      <c r="K461" t="s">
        <v>1112</v>
      </c>
      <c r="M461">
        <v>3</v>
      </c>
      <c r="N461" t="s">
        <v>3168</v>
      </c>
      <c r="P461" t="s">
        <v>20</v>
      </c>
      <c r="Q461">
        <v>2.8884699999999999</v>
      </c>
      <c r="R461">
        <v>101.675166</v>
      </c>
      <c r="S461">
        <v>2</v>
      </c>
      <c r="T461" t="s">
        <v>11362</v>
      </c>
      <c r="U461" t="s">
        <v>9450</v>
      </c>
      <c r="V461">
        <v>136</v>
      </c>
      <c r="W461" t="s">
        <v>11343</v>
      </c>
      <c r="X461">
        <v>2</v>
      </c>
      <c r="Y461" t="s">
        <v>5239</v>
      </c>
      <c r="Z461">
        <v>1</v>
      </c>
      <c r="AA461" t="s">
        <v>9783</v>
      </c>
      <c r="AB461">
        <v>1798.83</v>
      </c>
      <c r="AC461" t="s">
        <v>1116</v>
      </c>
      <c r="AE461">
        <v>1</v>
      </c>
      <c r="AF461" t="s">
        <v>9787</v>
      </c>
      <c r="AG461">
        <v>125</v>
      </c>
      <c r="AH461" t="s">
        <v>20</v>
      </c>
      <c r="AK461" t="s">
        <v>16</v>
      </c>
      <c r="AL461">
        <v>0</v>
      </c>
      <c r="AM461" t="s">
        <v>1008</v>
      </c>
      <c r="AN461">
        <v>52</v>
      </c>
      <c r="AO461" t="s">
        <v>9894</v>
      </c>
      <c r="AP461" t="s">
        <v>15254</v>
      </c>
      <c r="AR461" t="s">
        <v>1117</v>
      </c>
      <c r="AS461" t="s">
        <v>1118</v>
      </c>
      <c r="AT461">
        <v>31</v>
      </c>
    </row>
    <row r="462" spans="1:46" x14ac:dyDescent="0.25">
      <c r="A462">
        <v>536207</v>
      </c>
      <c r="B462" t="s">
        <v>13613</v>
      </c>
      <c r="C462" t="s">
        <v>9435</v>
      </c>
      <c r="D462">
        <v>337</v>
      </c>
      <c r="E462" t="s">
        <v>15921</v>
      </c>
      <c r="F462" t="s">
        <v>1006</v>
      </c>
      <c r="G462" s="10" t="s">
        <v>9485</v>
      </c>
      <c r="H462" s="10" t="str">
        <f t="shared" si="7"/>
        <v>PJY-E-032</v>
      </c>
      <c r="I462" t="s">
        <v>3858</v>
      </c>
      <c r="M462">
        <v>3</v>
      </c>
      <c r="N462" t="s">
        <v>3168</v>
      </c>
      <c r="Q462">
        <v>2.8892449999999998</v>
      </c>
      <c r="R462">
        <v>101.665413</v>
      </c>
      <c r="S462">
        <v>2</v>
      </c>
      <c r="T462" t="s">
        <v>11362</v>
      </c>
      <c r="U462" t="s">
        <v>9450</v>
      </c>
      <c r="V462">
        <v>136</v>
      </c>
      <c r="W462" t="s">
        <v>11343</v>
      </c>
      <c r="X462">
        <v>2</v>
      </c>
      <c r="Y462" t="s">
        <v>5239</v>
      </c>
      <c r="Z462">
        <v>1</v>
      </c>
      <c r="AA462" t="s">
        <v>9783</v>
      </c>
      <c r="AB462">
        <v>1798.83</v>
      </c>
      <c r="AC462" t="s">
        <v>3859</v>
      </c>
      <c r="AE462">
        <v>1</v>
      </c>
      <c r="AF462" t="s">
        <v>9787</v>
      </c>
      <c r="AG462">
        <v>125</v>
      </c>
      <c r="AH462" t="s">
        <v>20</v>
      </c>
      <c r="AK462" t="s">
        <v>16</v>
      </c>
      <c r="AL462">
        <v>0</v>
      </c>
      <c r="AN462">
        <v>52</v>
      </c>
      <c r="AO462" t="s">
        <v>9894</v>
      </c>
      <c r="AP462" t="s">
        <v>15254</v>
      </c>
    </row>
    <row r="463" spans="1:46" x14ac:dyDescent="0.25">
      <c r="A463">
        <v>568394</v>
      </c>
      <c r="B463" t="s">
        <v>13614</v>
      </c>
      <c r="C463" t="s">
        <v>9435</v>
      </c>
      <c r="D463">
        <v>337</v>
      </c>
      <c r="E463" t="s">
        <v>15921</v>
      </c>
      <c r="F463" t="s">
        <v>1006</v>
      </c>
      <c r="G463" s="10" t="s">
        <v>9486</v>
      </c>
      <c r="H463" s="10" t="str">
        <f t="shared" si="7"/>
        <v>PJY-E-033</v>
      </c>
      <c r="I463" t="s">
        <v>4419</v>
      </c>
      <c r="M463">
        <v>1</v>
      </c>
      <c r="N463" t="s">
        <v>3188</v>
      </c>
      <c r="Q463">
        <v>2.932801</v>
      </c>
      <c r="R463">
        <v>101.67365599999999</v>
      </c>
      <c r="S463">
        <v>2</v>
      </c>
      <c r="T463" t="s">
        <v>11362</v>
      </c>
      <c r="U463" t="s">
        <v>9450</v>
      </c>
      <c r="V463">
        <v>136</v>
      </c>
      <c r="W463" t="s">
        <v>11343</v>
      </c>
      <c r="X463">
        <v>2</v>
      </c>
      <c r="Y463" t="s">
        <v>5239</v>
      </c>
      <c r="Z463">
        <v>1</v>
      </c>
      <c r="AA463" t="s">
        <v>9783</v>
      </c>
      <c r="AB463">
        <v>1798.83</v>
      </c>
      <c r="AC463" t="s">
        <v>4420</v>
      </c>
      <c r="AE463">
        <v>1</v>
      </c>
      <c r="AF463" t="s">
        <v>9787</v>
      </c>
      <c r="AG463">
        <v>125</v>
      </c>
      <c r="AH463" t="s">
        <v>20</v>
      </c>
      <c r="AK463" t="s">
        <v>16</v>
      </c>
      <c r="AL463">
        <v>0</v>
      </c>
      <c r="AN463">
        <v>52</v>
      </c>
      <c r="AO463" t="s">
        <v>9894</v>
      </c>
      <c r="AP463" t="s">
        <v>15254</v>
      </c>
    </row>
    <row r="464" spans="1:46" x14ac:dyDescent="0.25">
      <c r="A464">
        <v>568395</v>
      </c>
      <c r="B464" t="s">
        <v>13615</v>
      </c>
      <c r="C464" t="s">
        <v>9435</v>
      </c>
      <c r="D464">
        <v>337</v>
      </c>
      <c r="E464" t="s">
        <v>15921</v>
      </c>
      <c r="F464" t="s">
        <v>1006</v>
      </c>
      <c r="G464" s="10" t="s">
        <v>9487</v>
      </c>
      <c r="H464" s="10" t="str">
        <f t="shared" si="7"/>
        <v>PJY-E-034</v>
      </c>
      <c r="I464" t="s">
        <v>4421</v>
      </c>
      <c r="M464">
        <v>2</v>
      </c>
      <c r="N464" t="s">
        <v>3170</v>
      </c>
      <c r="Q464">
        <v>2.8983400000000001</v>
      </c>
      <c r="R464">
        <v>101.66871</v>
      </c>
      <c r="S464">
        <v>2</v>
      </c>
      <c r="T464" t="s">
        <v>11362</v>
      </c>
      <c r="U464" t="s">
        <v>9450</v>
      </c>
      <c r="V464">
        <v>136</v>
      </c>
      <c r="W464" t="s">
        <v>11343</v>
      </c>
      <c r="X464">
        <v>2</v>
      </c>
      <c r="Y464" t="s">
        <v>5239</v>
      </c>
      <c r="Z464">
        <v>1</v>
      </c>
      <c r="AA464" t="s">
        <v>9783</v>
      </c>
      <c r="AB464">
        <v>1798.83</v>
      </c>
      <c r="AC464" t="s">
        <v>4422</v>
      </c>
      <c r="AE464">
        <v>1</v>
      </c>
      <c r="AF464" t="s">
        <v>9787</v>
      </c>
      <c r="AG464">
        <v>125</v>
      </c>
      <c r="AH464" t="s">
        <v>20</v>
      </c>
      <c r="AK464" t="s">
        <v>16</v>
      </c>
      <c r="AL464">
        <v>0</v>
      </c>
      <c r="AN464">
        <v>52</v>
      </c>
      <c r="AO464" t="s">
        <v>9894</v>
      </c>
      <c r="AP464" t="s">
        <v>15254</v>
      </c>
    </row>
    <row r="465" spans="1:42" x14ac:dyDescent="0.25">
      <c r="A465">
        <v>568396</v>
      </c>
      <c r="B465" t="s">
        <v>13616</v>
      </c>
      <c r="C465" t="s">
        <v>9435</v>
      </c>
      <c r="D465">
        <v>337</v>
      </c>
      <c r="E465" t="s">
        <v>15921</v>
      </c>
      <c r="F465" t="s">
        <v>1006</v>
      </c>
      <c r="G465" s="10" t="s">
        <v>9488</v>
      </c>
      <c r="H465" s="10" t="str">
        <f t="shared" si="7"/>
        <v>PJY-E-035</v>
      </c>
      <c r="I465" t="s">
        <v>4423</v>
      </c>
      <c r="M465">
        <v>2</v>
      </c>
      <c r="N465" t="s">
        <v>3170</v>
      </c>
      <c r="Q465">
        <v>2.8977840000000001</v>
      </c>
      <c r="R465">
        <v>101.66857</v>
      </c>
      <c r="S465">
        <v>2</v>
      </c>
      <c r="T465" t="s">
        <v>11362</v>
      </c>
      <c r="U465" t="s">
        <v>9450</v>
      </c>
      <c r="V465">
        <v>136</v>
      </c>
      <c r="W465" t="s">
        <v>11343</v>
      </c>
      <c r="X465">
        <v>2</v>
      </c>
      <c r="Y465" t="s">
        <v>5239</v>
      </c>
      <c r="Z465">
        <v>1</v>
      </c>
      <c r="AA465" t="s">
        <v>9783</v>
      </c>
      <c r="AB465">
        <v>363789000</v>
      </c>
      <c r="AC465" t="s">
        <v>4424</v>
      </c>
      <c r="AE465">
        <v>1</v>
      </c>
      <c r="AF465" t="s">
        <v>9787</v>
      </c>
      <c r="AG465">
        <v>125</v>
      </c>
      <c r="AH465" t="s">
        <v>20</v>
      </c>
      <c r="AK465" t="s">
        <v>16</v>
      </c>
      <c r="AL465">
        <v>0</v>
      </c>
      <c r="AN465">
        <v>52</v>
      </c>
      <c r="AO465" t="s">
        <v>9894</v>
      </c>
      <c r="AP465" t="s">
        <v>15254</v>
      </c>
    </row>
    <row r="466" spans="1:42" x14ac:dyDescent="0.25">
      <c r="A466">
        <v>568397</v>
      </c>
      <c r="B466" t="s">
        <v>13617</v>
      </c>
      <c r="C466" t="s">
        <v>9435</v>
      </c>
      <c r="D466">
        <v>337</v>
      </c>
      <c r="E466" t="s">
        <v>15921</v>
      </c>
      <c r="F466" t="s">
        <v>1006</v>
      </c>
      <c r="G466" s="10" t="s">
        <v>9489</v>
      </c>
      <c r="H466" s="10" t="str">
        <f t="shared" si="7"/>
        <v>PJY-E-036</v>
      </c>
      <c r="I466" t="s">
        <v>4425</v>
      </c>
      <c r="M466">
        <v>2</v>
      </c>
      <c r="N466" t="s">
        <v>3170</v>
      </c>
      <c r="Q466">
        <v>2.8972099999999998</v>
      </c>
      <c r="R466">
        <v>101.66842</v>
      </c>
      <c r="S466">
        <v>2</v>
      </c>
      <c r="T466" t="s">
        <v>11362</v>
      </c>
      <c r="U466" t="s">
        <v>9450</v>
      </c>
      <c r="V466">
        <v>136</v>
      </c>
      <c r="W466" t="s">
        <v>11343</v>
      </c>
      <c r="X466">
        <v>2</v>
      </c>
      <c r="Y466" t="s">
        <v>5239</v>
      </c>
      <c r="Z466">
        <v>1</v>
      </c>
      <c r="AA466" t="s">
        <v>9783</v>
      </c>
      <c r="AB466">
        <v>363789000</v>
      </c>
      <c r="AC466" t="s">
        <v>4426</v>
      </c>
      <c r="AE466">
        <v>1</v>
      </c>
      <c r="AF466" t="s">
        <v>9787</v>
      </c>
      <c r="AG466">
        <v>125</v>
      </c>
      <c r="AH466" t="s">
        <v>20</v>
      </c>
      <c r="AK466" t="s">
        <v>16</v>
      </c>
      <c r="AL466">
        <v>0</v>
      </c>
      <c r="AN466">
        <v>52</v>
      </c>
      <c r="AO466" t="s">
        <v>9894</v>
      </c>
      <c r="AP466" t="s">
        <v>15254</v>
      </c>
    </row>
    <row r="467" spans="1:42" x14ac:dyDescent="0.25">
      <c r="A467">
        <v>568398</v>
      </c>
      <c r="B467" t="s">
        <v>13618</v>
      </c>
      <c r="C467" t="s">
        <v>9435</v>
      </c>
      <c r="D467">
        <v>337</v>
      </c>
      <c r="E467" t="s">
        <v>15921</v>
      </c>
      <c r="F467" t="s">
        <v>1006</v>
      </c>
      <c r="G467" s="10" t="s">
        <v>9490</v>
      </c>
      <c r="H467" s="10" t="str">
        <f t="shared" si="7"/>
        <v>PJY-E-037</v>
      </c>
      <c r="I467" t="s">
        <v>4427</v>
      </c>
      <c r="M467">
        <v>2</v>
      </c>
      <c r="N467" t="s">
        <v>3170</v>
      </c>
      <c r="Q467">
        <v>2.8965399999999999</v>
      </c>
      <c r="R467">
        <v>101.66833</v>
      </c>
      <c r="S467">
        <v>2</v>
      </c>
      <c r="T467" t="s">
        <v>11362</v>
      </c>
      <c r="U467" t="s">
        <v>9450</v>
      </c>
      <c r="V467">
        <v>136</v>
      </c>
      <c r="W467" t="s">
        <v>11343</v>
      </c>
      <c r="X467">
        <v>2</v>
      </c>
      <c r="Y467" t="s">
        <v>5239</v>
      </c>
      <c r="Z467">
        <v>1</v>
      </c>
      <c r="AA467" t="s">
        <v>9783</v>
      </c>
      <c r="AB467">
        <v>363789000</v>
      </c>
      <c r="AC467" t="s">
        <v>4428</v>
      </c>
      <c r="AE467">
        <v>1</v>
      </c>
      <c r="AF467" t="s">
        <v>9787</v>
      </c>
      <c r="AG467">
        <v>125</v>
      </c>
      <c r="AH467" t="s">
        <v>20</v>
      </c>
      <c r="AK467" t="s">
        <v>16</v>
      </c>
      <c r="AL467">
        <v>0</v>
      </c>
      <c r="AN467">
        <v>52</v>
      </c>
      <c r="AO467" t="s">
        <v>9894</v>
      </c>
      <c r="AP467" t="s">
        <v>15254</v>
      </c>
    </row>
    <row r="468" spans="1:42" x14ac:dyDescent="0.25">
      <c r="A468">
        <v>568399</v>
      </c>
      <c r="B468" t="s">
        <v>13619</v>
      </c>
      <c r="C468" t="s">
        <v>9435</v>
      </c>
      <c r="D468">
        <v>337</v>
      </c>
      <c r="E468" t="s">
        <v>15921</v>
      </c>
      <c r="F468" t="s">
        <v>1006</v>
      </c>
      <c r="G468" s="10" t="s">
        <v>9491</v>
      </c>
      <c r="H468" s="10" t="str">
        <f t="shared" si="7"/>
        <v>PJY-E-038</v>
      </c>
      <c r="I468" t="s">
        <v>4429</v>
      </c>
      <c r="M468">
        <v>4</v>
      </c>
      <c r="N468" t="s">
        <v>3169</v>
      </c>
      <c r="Q468">
        <v>2.89608</v>
      </c>
      <c r="R468">
        <v>101.66822000000001</v>
      </c>
      <c r="S468">
        <v>2</v>
      </c>
      <c r="T468" t="s">
        <v>11362</v>
      </c>
      <c r="U468" t="s">
        <v>9450</v>
      </c>
      <c r="V468">
        <v>136</v>
      </c>
      <c r="W468" t="s">
        <v>11343</v>
      </c>
      <c r="X468">
        <v>2</v>
      </c>
      <c r="Y468" t="s">
        <v>5239</v>
      </c>
      <c r="Z468">
        <v>1</v>
      </c>
      <c r="AA468" t="s">
        <v>9783</v>
      </c>
      <c r="AB468">
        <v>363789000</v>
      </c>
      <c r="AC468" t="s">
        <v>4430</v>
      </c>
      <c r="AE468">
        <v>1</v>
      </c>
      <c r="AF468" t="s">
        <v>9787</v>
      </c>
      <c r="AG468">
        <v>125</v>
      </c>
      <c r="AH468" t="s">
        <v>20</v>
      </c>
      <c r="AK468" t="s">
        <v>16</v>
      </c>
      <c r="AL468">
        <v>0</v>
      </c>
      <c r="AN468">
        <v>52</v>
      </c>
      <c r="AO468" t="s">
        <v>9894</v>
      </c>
      <c r="AP468" t="s">
        <v>15254</v>
      </c>
    </row>
    <row r="469" spans="1:42" x14ac:dyDescent="0.25">
      <c r="A469">
        <v>568400</v>
      </c>
      <c r="B469" t="s">
        <v>13620</v>
      </c>
      <c r="C469" t="s">
        <v>9435</v>
      </c>
      <c r="D469">
        <v>337</v>
      </c>
      <c r="E469" t="s">
        <v>15921</v>
      </c>
      <c r="F469" t="s">
        <v>1006</v>
      </c>
      <c r="G469" s="10" t="s">
        <v>9492</v>
      </c>
      <c r="H469" s="10" t="str">
        <f t="shared" si="7"/>
        <v>PJY-E-039</v>
      </c>
      <c r="I469" t="s">
        <v>4431</v>
      </c>
      <c r="M469">
        <v>4</v>
      </c>
      <c r="N469" t="s">
        <v>3169</v>
      </c>
      <c r="Q469">
        <v>2.8962400000000001</v>
      </c>
      <c r="R469">
        <v>101.66755999999999</v>
      </c>
      <c r="S469">
        <v>2</v>
      </c>
      <c r="T469" t="s">
        <v>11362</v>
      </c>
      <c r="U469" t="s">
        <v>9450</v>
      </c>
      <c r="V469">
        <v>136</v>
      </c>
      <c r="W469" t="s">
        <v>11343</v>
      </c>
      <c r="X469">
        <v>2</v>
      </c>
      <c r="Y469" t="s">
        <v>5239</v>
      </c>
      <c r="Z469">
        <v>1</v>
      </c>
      <c r="AA469" t="s">
        <v>9783</v>
      </c>
      <c r="AB469">
        <v>363789000</v>
      </c>
      <c r="AC469" t="s">
        <v>4432</v>
      </c>
      <c r="AE469">
        <v>1</v>
      </c>
      <c r="AF469" t="s">
        <v>9787</v>
      </c>
      <c r="AG469">
        <v>125</v>
      </c>
      <c r="AH469" t="s">
        <v>20</v>
      </c>
      <c r="AK469" t="s">
        <v>16</v>
      </c>
      <c r="AL469">
        <v>0</v>
      </c>
      <c r="AN469">
        <v>52</v>
      </c>
      <c r="AO469" t="s">
        <v>9894</v>
      </c>
      <c r="AP469" t="s">
        <v>15254</v>
      </c>
    </row>
    <row r="470" spans="1:42" x14ac:dyDescent="0.25">
      <c r="A470">
        <v>568401</v>
      </c>
      <c r="B470" t="s">
        <v>13621</v>
      </c>
      <c r="C470" t="s">
        <v>9435</v>
      </c>
      <c r="D470">
        <v>337</v>
      </c>
      <c r="E470" t="s">
        <v>15921</v>
      </c>
      <c r="F470" t="s">
        <v>1006</v>
      </c>
      <c r="G470" s="10" t="s">
        <v>9493</v>
      </c>
      <c r="H470" s="10" t="str">
        <f t="shared" si="7"/>
        <v>PJY-E-040</v>
      </c>
      <c r="I470" t="s">
        <v>4433</v>
      </c>
      <c r="M470">
        <v>1</v>
      </c>
      <c r="N470" t="s">
        <v>3188</v>
      </c>
      <c r="Q470">
        <v>2.8970500000000001</v>
      </c>
      <c r="R470">
        <v>101.66777999999999</v>
      </c>
      <c r="S470">
        <v>2</v>
      </c>
      <c r="T470" t="s">
        <v>11362</v>
      </c>
      <c r="U470" t="s">
        <v>9450</v>
      </c>
      <c r="V470">
        <v>136</v>
      </c>
      <c r="W470" t="s">
        <v>11343</v>
      </c>
      <c r="X470">
        <v>2</v>
      </c>
      <c r="Y470" t="s">
        <v>5239</v>
      </c>
      <c r="Z470">
        <v>1</v>
      </c>
      <c r="AA470" t="s">
        <v>9783</v>
      </c>
      <c r="AB470">
        <v>363789000</v>
      </c>
      <c r="AC470" t="s">
        <v>4434</v>
      </c>
      <c r="AE470">
        <v>1</v>
      </c>
      <c r="AF470" t="s">
        <v>9787</v>
      </c>
      <c r="AG470">
        <v>125</v>
      </c>
      <c r="AH470" t="s">
        <v>20</v>
      </c>
      <c r="AK470" t="s">
        <v>16</v>
      </c>
      <c r="AL470">
        <v>0</v>
      </c>
      <c r="AN470">
        <v>52</v>
      </c>
      <c r="AO470" t="s">
        <v>9894</v>
      </c>
      <c r="AP470" t="s">
        <v>15254</v>
      </c>
    </row>
    <row r="471" spans="1:42" x14ac:dyDescent="0.25">
      <c r="A471">
        <v>568402</v>
      </c>
      <c r="B471" t="s">
        <v>13622</v>
      </c>
      <c r="C471" t="s">
        <v>9435</v>
      </c>
      <c r="D471">
        <v>337</v>
      </c>
      <c r="E471" t="s">
        <v>15921</v>
      </c>
      <c r="F471" t="s">
        <v>1006</v>
      </c>
      <c r="G471" s="10" t="s">
        <v>9494</v>
      </c>
      <c r="H471" s="10" t="str">
        <f t="shared" si="7"/>
        <v>PJY-E-041</v>
      </c>
      <c r="I471" t="s">
        <v>4435</v>
      </c>
      <c r="M471">
        <v>1</v>
      </c>
      <c r="N471" t="s">
        <v>3188</v>
      </c>
      <c r="Q471">
        <v>2.8979200000000001</v>
      </c>
      <c r="R471">
        <v>101.66788</v>
      </c>
      <c r="S471">
        <v>2</v>
      </c>
      <c r="T471" t="s">
        <v>11362</v>
      </c>
      <c r="U471" t="s">
        <v>9450</v>
      </c>
      <c r="V471">
        <v>136</v>
      </c>
      <c r="W471" t="s">
        <v>11343</v>
      </c>
      <c r="X471">
        <v>2</v>
      </c>
      <c r="Y471" t="s">
        <v>5239</v>
      </c>
      <c r="Z471">
        <v>1</v>
      </c>
      <c r="AA471" t="s">
        <v>9783</v>
      </c>
      <c r="AB471">
        <v>1798.83</v>
      </c>
      <c r="AC471" t="s">
        <v>4436</v>
      </c>
      <c r="AE471">
        <v>1</v>
      </c>
      <c r="AF471" t="s">
        <v>9787</v>
      </c>
      <c r="AG471">
        <v>125</v>
      </c>
      <c r="AH471" t="s">
        <v>20</v>
      </c>
      <c r="AK471" t="s">
        <v>16</v>
      </c>
      <c r="AL471">
        <v>0</v>
      </c>
      <c r="AN471">
        <v>52</v>
      </c>
      <c r="AO471" t="s">
        <v>9894</v>
      </c>
      <c r="AP471" t="s">
        <v>15254</v>
      </c>
    </row>
    <row r="472" spans="1:42" x14ac:dyDescent="0.25">
      <c r="A472">
        <v>568403</v>
      </c>
      <c r="B472" t="s">
        <v>13623</v>
      </c>
      <c r="C472" t="s">
        <v>9435</v>
      </c>
      <c r="D472">
        <v>337</v>
      </c>
      <c r="E472" t="s">
        <v>15921</v>
      </c>
      <c r="F472" t="s">
        <v>1006</v>
      </c>
      <c r="G472" s="10" t="s">
        <v>9495</v>
      </c>
      <c r="H472" s="10" t="str">
        <f t="shared" si="7"/>
        <v>PJY-E-042</v>
      </c>
      <c r="I472" t="s">
        <v>4437</v>
      </c>
      <c r="M472">
        <v>4</v>
      </c>
      <c r="N472" t="s">
        <v>3169</v>
      </c>
      <c r="Q472">
        <v>2.8960400000000002</v>
      </c>
      <c r="R472">
        <v>101.66441</v>
      </c>
      <c r="S472">
        <v>2</v>
      </c>
      <c r="T472" t="s">
        <v>11362</v>
      </c>
      <c r="U472" t="s">
        <v>9450</v>
      </c>
      <c r="V472">
        <v>136</v>
      </c>
      <c r="W472" t="s">
        <v>11343</v>
      </c>
      <c r="X472">
        <v>2</v>
      </c>
      <c r="Y472" t="s">
        <v>5239</v>
      </c>
      <c r="Z472">
        <v>1</v>
      </c>
      <c r="AA472" t="s">
        <v>9783</v>
      </c>
      <c r="AB472">
        <v>1798.83</v>
      </c>
      <c r="AC472" t="s">
        <v>4438</v>
      </c>
      <c r="AE472">
        <v>1</v>
      </c>
      <c r="AF472" t="s">
        <v>9787</v>
      </c>
      <c r="AG472">
        <v>125</v>
      </c>
      <c r="AH472" t="s">
        <v>20</v>
      </c>
      <c r="AK472" t="s">
        <v>16</v>
      </c>
      <c r="AL472">
        <v>0</v>
      </c>
      <c r="AN472">
        <v>52</v>
      </c>
      <c r="AO472" t="s">
        <v>9894</v>
      </c>
      <c r="AP472" t="s">
        <v>15254</v>
      </c>
    </row>
    <row r="473" spans="1:42" x14ac:dyDescent="0.25">
      <c r="A473">
        <v>568404</v>
      </c>
      <c r="B473" t="s">
        <v>13624</v>
      </c>
      <c r="C473" t="s">
        <v>9435</v>
      </c>
      <c r="D473">
        <v>337</v>
      </c>
      <c r="E473" t="s">
        <v>15921</v>
      </c>
      <c r="F473" t="s">
        <v>1006</v>
      </c>
      <c r="G473" s="10" t="s">
        <v>9496</v>
      </c>
      <c r="H473" s="10" t="str">
        <f t="shared" si="7"/>
        <v>PJY-E-043</v>
      </c>
      <c r="I473" t="s">
        <v>4439</v>
      </c>
      <c r="M473">
        <v>4</v>
      </c>
      <c r="N473" t="s">
        <v>3169</v>
      </c>
      <c r="Q473">
        <v>2.8952900000000001</v>
      </c>
      <c r="R473">
        <v>101.66412</v>
      </c>
      <c r="S473">
        <v>2</v>
      </c>
      <c r="T473" t="s">
        <v>11362</v>
      </c>
      <c r="U473" t="s">
        <v>9450</v>
      </c>
      <c r="V473">
        <v>136</v>
      </c>
      <c r="W473" t="s">
        <v>11343</v>
      </c>
      <c r="X473">
        <v>2</v>
      </c>
      <c r="Y473" t="s">
        <v>5239</v>
      </c>
      <c r="Z473">
        <v>1</v>
      </c>
      <c r="AA473" t="s">
        <v>9783</v>
      </c>
      <c r="AB473">
        <v>1798.83</v>
      </c>
      <c r="AC473" t="s">
        <v>4440</v>
      </c>
      <c r="AE473">
        <v>1</v>
      </c>
      <c r="AF473" t="s">
        <v>9787</v>
      </c>
      <c r="AG473">
        <v>125</v>
      </c>
      <c r="AH473" t="s">
        <v>20</v>
      </c>
      <c r="AK473" t="s">
        <v>16</v>
      </c>
      <c r="AL473">
        <v>0</v>
      </c>
      <c r="AN473">
        <v>52</v>
      </c>
      <c r="AO473" t="s">
        <v>9894</v>
      </c>
      <c r="AP473" t="s">
        <v>15254</v>
      </c>
    </row>
    <row r="474" spans="1:42" x14ac:dyDescent="0.25">
      <c r="A474">
        <v>568405</v>
      </c>
      <c r="B474" t="s">
        <v>13625</v>
      </c>
      <c r="C474" t="s">
        <v>9435</v>
      </c>
      <c r="D474">
        <v>337</v>
      </c>
      <c r="E474" t="s">
        <v>15921</v>
      </c>
      <c r="F474" t="s">
        <v>1006</v>
      </c>
      <c r="G474" s="10" t="s">
        <v>9497</v>
      </c>
      <c r="H474" s="10" t="str">
        <f t="shared" si="7"/>
        <v>PJY-E-044</v>
      </c>
      <c r="I474" t="s">
        <v>4441</v>
      </c>
      <c r="M474">
        <v>4</v>
      </c>
      <c r="N474" t="s">
        <v>3169</v>
      </c>
      <c r="Q474">
        <v>2.89493</v>
      </c>
      <c r="R474">
        <v>101.66383</v>
      </c>
      <c r="S474">
        <v>2</v>
      </c>
      <c r="T474" t="s">
        <v>11362</v>
      </c>
      <c r="U474" t="s">
        <v>9450</v>
      </c>
      <c r="V474">
        <v>136</v>
      </c>
      <c r="W474" t="s">
        <v>11343</v>
      </c>
      <c r="X474">
        <v>2</v>
      </c>
      <c r="Y474" t="s">
        <v>5239</v>
      </c>
      <c r="Z474">
        <v>1</v>
      </c>
      <c r="AA474" t="s">
        <v>9783</v>
      </c>
      <c r="AB474">
        <v>1798.83</v>
      </c>
      <c r="AC474" t="s">
        <v>4442</v>
      </c>
      <c r="AE474">
        <v>1</v>
      </c>
      <c r="AF474" t="s">
        <v>9787</v>
      </c>
      <c r="AG474">
        <v>125</v>
      </c>
      <c r="AH474" t="s">
        <v>20</v>
      </c>
      <c r="AK474" t="s">
        <v>16</v>
      </c>
      <c r="AL474">
        <v>0</v>
      </c>
      <c r="AN474">
        <v>52</v>
      </c>
      <c r="AO474" t="s">
        <v>9894</v>
      </c>
      <c r="AP474" t="s">
        <v>15254</v>
      </c>
    </row>
    <row r="475" spans="1:42" x14ac:dyDescent="0.25">
      <c r="A475">
        <v>568406</v>
      </c>
      <c r="B475" t="s">
        <v>13626</v>
      </c>
      <c r="C475" t="s">
        <v>9435</v>
      </c>
      <c r="D475">
        <v>337</v>
      </c>
      <c r="E475" t="s">
        <v>15921</v>
      </c>
      <c r="F475" t="s">
        <v>1006</v>
      </c>
      <c r="G475" s="10" t="s">
        <v>9498</v>
      </c>
      <c r="H475" s="10" t="str">
        <f t="shared" si="7"/>
        <v>PJY-E-045</v>
      </c>
      <c r="I475" t="s">
        <v>4443</v>
      </c>
      <c r="M475">
        <v>1</v>
      </c>
      <c r="N475" t="s">
        <v>3188</v>
      </c>
      <c r="Q475">
        <v>2.8946399999999999</v>
      </c>
      <c r="R475">
        <v>101.66304</v>
      </c>
      <c r="S475">
        <v>2</v>
      </c>
      <c r="T475" t="s">
        <v>11362</v>
      </c>
      <c r="U475" t="s">
        <v>9450</v>
      </c>
      <c r="V475">
        <v>136</v>
      </c>
      <c r="W475" t="s">
        <v>11343</v>
      </c>
      <c r="X475">
        <v>2</v>
      </c>
      <c r="Y475" t="s">
        <v>5239</v>
      </c>
      <c r="Z475">
        <v>1</v>
      </c>
      <c r="AA475" t="s">
        <v>9783</v>
      </c>
      <c r="AB475">
        <v>1798.83</v>
      </c>
      <c r="AC475" t="s">
        <v>4444</v>
      </c>
      <c r="AE475">
        <v>1</v>
      </c>
      <c r="AF475" t="s">
        <v>9787</v>
      </c>
      <c r="AG475">
        <v>125</v>
      </c>
      <c r="AH475" t="s">
        <v>20</v>
      </c>
      <c r="AK475" t="s">
        <v>16</v>
      </c>
      <c r="AL475">
        <v>0</v>
      </c>
      <c r="AN475">
        <v>52</v>
      </c>
      <c r="AO475" t="s">
        <v>9894</v>
      </c>
      <c r="AP475" t="s">
        <v>15254</v>
      </c>
    </row>
    <row r="476" spans="1:42" x14ac:dyDescent="0.25">
      <c r="A476">
        <v>568407</v>
      </c>
      <c r="B476" t="s">
        <v>13627</v>
      </c>
      <c r="C476" t="s">
        <v>9435</v>
      </c>
      <c r="D476">
        <v>337</v>
      </c>
      <c r="E476" t="s">
        <v>15921</v>
      </c>
      <c r="F476" t="s">
        <v>1006</v>
      </c>
      <c r="G476" s="10" t="s">
        <v>9499</v>
      </c>
      <c r="H476" s="10" t="str">
        <f t="shared" si="7"/>
        <v>PJY-E-046</v>
      </c>
      <c r="I476" t="s">
        <v>4445</v>
      </c>
      <c r="M476">
        <v>4</v>
      </c>
      <c r="N476" t="s">
        <v>3169</v>
      </c>
      <c r="Q476">
        <v>2.8952</v>
      </c>
      <c r="R476">
        <v>101.66251</v>
      </c>
      <c r="S476">
        <v>2</v>
      </c>
      <c r="T476" t="s">
        <v>11362</v>
      </c>
      <c r="U476" t="s">
        <v>9450</v>
      </c>
      <c r="V476">
        <v>136</v>
      </c>
      <c r="W476" t="s">
        <v>11343</v>
      </c>
      <c r="X476">
        <v>2</v>
      </c>
      <c r="Y476" t="s">
        <v>5239</v>
      </c>
      <c r="Z476">
        <v>1</v>
      </c>
      <c r="AA476" t="s">
        <v>9783</v>
      </c>
      <c r="AB476">
        <v>1798.83</v>
      </c>
      <c r="AC476" t="s">
        <v>4446</v>
      </c>
      <c r="AE476">
        <v>1</v>
      </c>
      <c r="AF476" t="s">
        <v>9787</v>
      </c>
      <c r="AG476">
        <v>125</v>
      </c>
      <c r="AH476" t="s">
        <v>20</v>
      </c>
      <c r="AK476" t="s">
        <v>16</v>
      </c>
      <c r="AL476">
        <v>0</v>
      </c>
      <c r="AN476">
        <v>52</v>
      </c>
      <c r="AO476" t="s">
        <v>9894</v>
      </c>
      <c r="AP476" t="s">
        <v>15254</v>
      </c>
    </row>
    <row r="477" spans="1:42" x14ac:dyDescent="0.25">
      <c r="A477">
        <v>568408</v>
      </c>
      <c r="B477" t="s">
        <v>13628</v>
      </c>
      <c r="C477" t="s">
        <v>9435</v>
      </c>
      <c r="D477">
        <v>337</v>
      </c>
      <c r="E477" t="s">
        <v>15921</v>
      </c>
      <c r="F477" t="s">
        <v>1006</v>
      </c>
      <c r="G477" s="10" t="s">
        <v>9500</v>
      </c>
      <c r="H477" s="10" t="str">
        <f t="shared" si="7"/>
        <v>PJY-E-047</v>
      </c>
      <c r="I477" t="s">
        <v>4445</v>
      </c>
      <c r="M477">
        <v>4</v>
      </c>
      <c r="N477" t="s">
        <v>3169</v>
      </c>
      <c r="Q477">
        <v>2.89581</v>
      </c>
      <c r="R477">
        <v>101.66200000000001</v>
      </c>
      <c r="S477">
        <v>2</v>
      </c>
      <c r="T477" t="s">
        <v>11362</v>
      </c>
      <c r="U477" t="s">
        <v>9450</v>
      </c>
      <c r="V477">
        <v>136</v>
      </c>
      <c r="W477" t="s">
        <v>11343</v>
      </c>
      <c r="X477">
        <v>2</v>
      </c>
      <c r="Y477" t="s">
        <v>5239</v>
      </c>
      <c r="Z477">
        <v>1</v>
      </c>
      <c r="AA477" t="s">
        <v>9783</v>
      </c>
      <c r="AB477">
        <v>1798.83</v>
      </c>
      <c r="AC477" t="s">
        <v>4447</v>
      </c>
      <c r="AE477">
        <v>1</v>
      </c>
      <c r="AF477" t="s">
        <v>9787</v>
      </c>
      <c r="AG477">
        <v>125</v>
      </c>
      <c r="AH477" t="s">
        <v>20</v>
      </c>
      <c r="AK477" t="s">
        <v>16</v>
      </c>
      <c r="AL477">
        <v>0</v>
      </c>
      <c r="AN477">
        <v>52</v>
      </c>
      <c r="AO477" t="s">
        <v>9894</v>
      </c>
      <c r="AP477" t="s">
        <v>15254</v>
      </c>
    </row>
    <row r="478" spans="1:42" x14ac:dyDescent="0.25">
      <c r="A478">
        <v>568409</v>
      </c>
      <c r="B478" t="s">
        <v>13629</v>
      </c>
      <c r="C478" t="s">
        <v>9435</v>
      </c>
      <c r="D478">
        <v>337</v>
      </c>
      <c r="E478" t="s">
        <v>15921</v>
      </c>
      <c r="F478" t="s">
        <v>1006</v>
      </c>
      <c r="G478" s="10" t="s">
        <v>9501</v>
      </c>
      <c r="H478" s="10" t="str">
        <f t="shared" si="7"/>
        <v>PJY-E-048</v>
      </c>
      <c r="I478" t="s">
        <v>4448</v>
      </c>
      <c r="M478">
        <v>4</v>
      </c>
      <c r="N478" t="s">
        <v>3169</v>
      </c>
      <c r="Q478">
        <v>2.8962699999999999</v>
      </c>
      <c r="R478">
        <v>101.66219</v>
      </c>
      <c r="S478">
        <v>2</v>
      </c>
      <c r="T478" t="s">
        <v>11362</v>
      </c>
      <c r="U478" t="s">
        <v>9450</v>
      </c>
      <c r="V478">
        <v>136</v>
      </c>
      <c r="W478" t="s">
        <v>11343</v>
      </c>
      <c r="X478">
        <v>2</v>
      </c>
      <c r="Y478" t="s">
        <v>5239</v>
      </c>
      <c r="Z478">
        <v>1</v>
      </c>
      <c r="AA478" t="s">
        <v>9783</v>
      </c>
      <c r="AB478">
        <v>1798.83</v>
      </c>
      <c r="AC478" t="s">
        <v>4449</v>
      </c>
      <c r="AE478">
        <v>1</v>
      </c>
      <c r="AF478" t="s">
        <v>9787</v>
      </c>
      <c r="AG478">
        <v>125</v>
      </c>
      <c r="AH478" t="s">
        <v>20</v>
      </c>
      <c r="AK478" t="s">
        <v>16</v>
      </c>
      <c r="AL478">
        <v>0</v>
      </c>
      <c r="AN478">
        <v>52</v>
      </c>
      <c r="AO478" t="s">
        <v>9894</v>
      </c>
      <c r="AP478" t="s">
        <v>15254</v>
      </c>
    </row>
    <row r="479" spans="1:42" x14ac:dyDescent="0.25">
      <c r="A479">
        <v>568410</v>
      </c>
      <c r="B479" t="s">
        <v>13630</v>
      </c>
      <c r="C479" t="s">
        <v>9435</v>
      </c>
      <c r="D479">
        <v>337</v>
      </c>
      <c r="E479" t="s">
        <v>15921</v>
      </c>
      <c r="F479" t="s">
        <v>1006</v>
      </c>
      <c r="G479" s="10" t="s">
        <v>9502</v>
      </c>
      <c r="H479" s="10" t="str">
        <f t="shared" si="7"/>
        <v>PJY-E-049</v>
      </c>
      <c r="I479" t="s">
        <v>4450</v>
      </c>
      <c r="M479">
        <v>1</v>
      </c>
      <c r="N479" t="s">
        <v>3188</v>
      </c>
      <c r="Q479">
        <v>2.8957099999999998</v>
      </c>
      <c r="R479">
        <v>101.66276000000001</v>
      </c>
      <c r="S479">
        <v>2</v>
      </c>
      <c r="T479" t="s">
        <v>11362</v>
      </c>
      <c r="U479" t="s">
        <v>9450</v>
      </c>
      <c r="V479">
        <v>136</v>
      </c>
      <c r="W479" t="s">
        <v>11343</v>
      </c>
      <c r="X479">
        <v>2</v>
      </c>
      <c r="Y479" t="s">
        <v>5239</v>
      </c>
      <c r="Z479">
        <v>1</v>
      </c>
      <c r="AA479" t="s">
        <v>9783</v>
      </c>
      <c r="AB479">
        <v>1798.83</v>
      </c>
      <c r="AC479" t="s">
        <v>4451</v>
      </c>
      <c r="AE479">
        <v>1</v>
      </c>
      <c r="AF479" t="s">
        <v>9787</v>
      </c>
      <c r="AG479">
        <v>125</v>
      </c>
      <c r="AH479" t="s">
        <v>20</v>
      </c>
      <c r="AK479" t="s">
        <v>16</v>
      </c>
      <c r="AL479">
        <v>0</v>
      </c>
      <c r="AN479">
        <v>52</v>
      </c>
      <c r="AO479" t="s">
        <v>9894</v>
      </c>
      <c r="AP479" t="s">
        <v>15254</v>
      </c>
    </row>
    <row r="480" spans="1:42" x14ac:dyDescent="0.25">
      <c r="A480">
        <v>568411</v>
      </c>
      <c r="B480" t="s">
        <v>13631</v>
      </c>
      <c r="C480" t="s">
        <v>9435</v>
      </c>
      <c r="D480">
        <v>337</v>
      </c>
      <c r="E480" t="s">
        <v>15921</v>
      </c>
      <c r="F480" t="s">
        <v>1006</v>
      </c>
      <c r="G480" s="10" t="s">
        <v>9503</v>
      </c>
      <c r="H480" s="10" t="str">
        <f t="shared" si="7"/>
        <v>PJY-E-050</v>
      </c>
      <c r="I480" t="s">
        <v>4452</v>
      </c>
      <c r="M480">
        <v>1</v>
      </c>
      <c r="N480" t="s">
        <v>3188</v>
      </c>
      <c r="Q480">
        <v>2.8956200000000001</v>
      </c>
      <c r="R480">
        <v>101.66322</v>
      </c>
      <c r="S480">
        <v>2</v>
      </c>
      <c r="T480" t="s">
        <v>11362</v>
      </c>
      <c r="U480" t="s">
        <v>9450</v>
      </c>
      <c r="V480">
        <v>136</v>
      </c>
      <c r="W480" t="s">
        <v>11343</v>
      </c>
      <c r="X480">
        <v>2</v>
      </c>
      <c r="Y480" t="s">
        <v>5239</v>
      </c>
      <c r="Z480">
        <v>1</v>
      </c>
      <c r="AA480" t="s">
        <v>9783</v>
      </c>
      <c r="AB480">
        <v>1798.83</v>
      </c>
      <c r="AC480" t="s">
        <v>4453</v>
      </c>
      <c r="AE480">
        <v>1</v>
      </c>
      <c r="AF480" t="s">
        <v>9787</v>
      </c>
      <c r="AG480">
        <v>125</v>
      </c>
      <c r="AH480" t="s">
        <v>20</v>
      </c>
      <c r="AK480" t="s">
        <v>16</v>
      </c>
      <c r="AL480">
        <v>0</v>
      </c>
      <c r="AN480">
        <v>52</v>
      </c>
      <c r="AO480" t="s">
        <v>9894</v>
      </c>
      <c r="AP480" t="s">
        <v>15254</v>
      </c>
    </row>
    <row r="481" spans="1:42" x14ac:dyDescent="0.25">
      <c r="A481">
        <v>568412</v>
      </c>
      <c r="B481" t="s">
        <v>13632</v>
      </c>
      <c r="C481" t="s">
        <v>9435</v>
      </c>
      <c r="D481">
        <v>337</v>
      </c>
      <c r="E481" t="s">
        <v>15921</v>
      </c>
      <c r="F481" t="s">
        <v>1006</v>
      </c>
      <c r="G481" s="10" t="s">
        <v>9504</v>
      </c>
      <c r="H481" s="10" t="str">
        <f t="shared" si="7"/>
        <v>PJY-E-051</v>
      </c>
      <c r="I481" t="s">
        <v>4454</v>
      </c>
      <c r="M481">
        <v>1</v>
      </c>
      <c r="N481" t="s">
        <v>3188</v>
      </c>
      <c r="Q481">
        <v>2.8961000000000001</v>
      </c>
      <c r="R481">
        <v>101.66379000000001</v>
      </c>
      <c r="S481">
        <v>2</v>
      </c>
      <c r="T481" t="s">
        <v>11362</v>
      </c>
      <c r="U481" t="s">
        <v>9450</v>
      </c>
      <c r="V481">
        <v>136</v>
      </c>
      <c r="W481" t="s">
        <v>11343</v>
      </c>
      <c r="X481">
        <v>2</v>
      </c>
      <c r="Y481" t="s">
        <v>5239</v>
      </c>
      <c r="Z481">
        <v>1</v>
      </c>
      <c r="AA481" t="s">
        <v>9783</v>
      </c>
      <c r="AB481">
        <v>1798.83</v>
      </c>
      <c r="AC481" t="s">
        <v>4455</v>
      </c>
      <c r="AE481">
        <v>1</v>
      </c>
      <c r="AF481" t="s">
        <v>9787</v>
      </c>
      <c r="AG481">
        <v>125</v>
      </c>
      <c r="AH481" t="s">
        <v>20</v>
      </c>
      <c r="AK481" t="s">
        <v>16</v>
      </c>
      <c r="AL481">
        <v>0</v>
      </c>
      <c r="AN481">
        <v>52</v>
      </c>
      <c r="AO481" t="s">
        <v>9894</v>
      </c>
      <c r="AP481" t="s">
        <v>15254</v>
      </c>
    </row>
    <row r="482" spans="1:42" x14ac:dyDescent="0.25">
      <c r="A482">
        <v>568413</v>
      </c>
      <c r="B482" t="s">
        <v>13633</v>
      </c>
      <c r="C482" t="s">
        <v>9435</v>
      </c>
      <c r="D482">
        <v>337</v>
      </c>
      <c r="E482" t="s">
        <v>15921</v>
      </c>
      <c r="F482" t="s">
        <v>1006</v>
      </c>
      <c r="G482" s="10" t="s">
        <v>9505</v>
      </c>
      <c r="H482" s="10" t="str">
        <f t="shared" si="7"/>
        <v>PJY-E-052</v>
      </c>
      <c r="I482" t="s">
        <v>4456</v>
      </c>
      <c r="M482">
        <v>2</v>
      </c>
      <c r="N482" t="s">
        <v>3170</v>
      </c>
      <c r="Q482">
        <v>2.8983599999999998</v>
      </c>
      <c r="R482">
        <v>101.66540999999999</v>
      </c>
      <c r="S482">
        <v>2</v>
      </c>
      <c r="T482" t="s">
        <v>11362</v>
      </c>
      <c r="U482" t="s">
        <v>9450</v>
      </c>
      <c r="V482">
        <v>136</v>
      </c>
      <c r="W482" t="s">
        <v>11343</v>
      </c>
      <c r="X482">
        <v>2</v>
      </c>
      <c r="Y482" t="s">
        <v>5239</v>
      </c>
      <c r="Z482">
        <v>1</v>
      </c>
      <c r="AA482" t="s">
        <v>9783</v>
      </c>
      <c r="AB482">
        <v>1798.83</v>
      </c>
      <c r="AC482" t="s">
        <v>4457</v>
      </c>
      <c r="AE482">
        <v>1</v>
      </c>
      <c r="AF482" t="s">
        <v>9787</v>
      </c>
      <c r="AG482">
        <v>125</v>
      </c>
      <c r="AH482" t="s">
        <v>20</v>
      </c>
      <c r="AK482" t="s">
        <v>16</v>
      </c>
      <c r="AL482">
        <v>0</v>
      </c>
      <c r="AN482">
        <v>52</v>
      </c>
      <c r="AO482" t="s">
        <v>9894</v>
      </c>
      <c r="AP482" t="s">
        <v>15254</v>
      </c>
    </row>
    <row r="483" spans="1:42" x14ac:dyDescent="0.25">
      <c r="A483">
        <v>568414</v>
      </c>
      <c r="B483" t="s">
        <v>13634</v>
      </c>
      <c r="C483" t="s">
        <v>9435</v>
      </c>
      <c r="D483">
        <v>337</v>
      </c>
      <c r="E483" t="s">
        <v>15921</v>
      </c>
      <c r="F483" t="s">
        <v>1006</v>
      </c>
      <c r="G483" s="10" t="s">
        <v>9506</v>
      </c>
      <c r="H483" s="10" t="str">
        <f t="shared" si="7"/>
        <v>PJY-E-053</v>
      </c>
      <c r="I483" t="s">
        <v>4458</v>
      </c>
      <c r="M483">
        <v>1</v>
      </c>
      <c r="N483" t="s">
        <v>3188</v>
      </c>
      <c r="Q483">
        <v>2.8991899999999999</v>
      </c>
      <c r="R483">
        <v>101.66575</v>
      </c>
      <c r="S483">
        <v>2</v>
      </c>
      <c r="T483" t="s">
        <v>11362</v>
      </c>
      <c r="U483" t="s">
        <v>9450</v>
      </c>
      <c r="V483">
        <v>136</v>
      </c>
      <c r="W483" t="s">
        <v>11343</v>
      </c>
      <c r="X483">
        <v>2</v>
      </c>
      <c r="Y483" t="s">
        <v>5239</v>
      </c>
      <c r="Z483">
        <v>1</v>
      </c>
      <c r="AA483" t="s">
        <v>9783</v>
      </c>
      <c r="AB483">
        <v>363789000</v>
      </c>
      <c r="AC483" t="s">
        <v>4459</v>
      </c>
      <c r="AE483">
        <v>1</v>
      </c>
      <c r="AF483" t="s">
        <v>9787</v>
      </c>
      <c r="AG483">
        <v>125</v>
      </c>
      <c r="AH483" t="s">
        <v>20</v>
      </c>
      <c r="AK483" t="s">
        <v>16</v>
      </c>
      <c r="AL483">
        <v>0</v>
      </c>
      <c r="AN483">
        <v>52</v>
      </c>
      <c r="AO483" t="s">
        <v>9894</v>
      </c>
      <c r="AP483" t="s">
        <v>15254</v>
      </c>
    </row>
    <row r="484" spans="1:42" x14ac:dyDescent="0.25">
      <c r="A484">
        <v>568415</v>
      </c>
      <c r="B484" t="s">
        <v>13635</v>
      </c>
      <c r="C484" t="s">
        <v>9435</v>
      </c>
      <c r="D484">
        <v>337</v>
      </c>
      <c r="E484" t="s">
        <v>15921</v>
      </c>
      <c r="F484" t="s">
        <v>1006</v>
      </c>
      <c r="G484" s="10" t="s">
        <v>9507</v>
      </c>
      <c r="H484" s="10" t="str">
        <f t="shared" si="7"/>
        <v>PJY-E-054</v>
      </c>
      <c r="I484" t="s">
        <v>4460</v>
      </c>
      <c r="M484">
        <v>1</v>
      </c>
      <c r="N484" t="s">
        <v>3188</v>
      </c>
      <c r="Q484">
        <v>2.8993600000000002</v>
      </c>
      <c r="R484">
        <v>101.66583</v>
      </c>
      <c r="S484">
        <v>2</v>
      </c>
      <c r="T484" t="s">
        <v>11362</v>
      </c>
      <c r="U484" t="s">
        <v>9450</v>
      </c>
      <c r="V484">
        <v>136</v>
      </c>
      <c r="W484" t="s">
        <v>11343</v>
      </c>
      <c r="X484">
        <v>2</v>
      </c>
      <c r="Y484" t="s">
        <v>5239</v>
      </c>
      <c r="Z484">
        <v>1</v>
      </c>
      <c r="AA484" t="s">
        <v>9783</v>
      </c>
      <c r="AB484">
        <v>363789000</v>
      </c>
      <c r="AC484" t="s">
        <v>4461</v>
      </c>
      <c r="AE484">
        <v>1</v>
      </c>
      <c r="AF484" t="s">
        <v>9787</v>
      </c>
      <c r="AG484">
        <v>125</v>
      </c>
      <c r="AH484" t="s">
        <v>20</v>
      </c>
      <c r="AK484" t="s">
        <v>16</v>
      </c>
      <c r="AL484">
        <v>0</v>
      </c>
      <c r="AN484">
        <v>52</v>
      </c>
      <c r="AO484" t="s">
        <v>9894</v>
      </c>
      <c r="AP484" t="s">
        <v>15254</v>
      </c>
    </row>
    <row r="485" spans="1:42" x14ac:dyDescent="0.25">
      <c r="A485">
        <v>568601</v>
      </c>
      <c r="B485" t="s">
        <v>13636</v>
      </c>
      <c r="C485" t="s">
        <v>9435</v>
      </c>
      <c r="D485">
        <v>337</v>
      </c>
      <c r="E485" t="s">
        <v>15921</v>
      </c>
      <c r="F485" t="s">
        <v>1006</v>
      </c>
      <c r="G485" s="10" t="s">
        <v>9508</v>
      </c>
      <c r="H485" s="10" t="str">
        <f t="shared" si="7"/>
        <v>PJY-E-055</v>
      </c>
      <c r="I485" t="s">
        <v>4462</v>
      </c>
      <c r="M485">
        <v>1</v>
      </c>
      <c r="N485" t="s">
        <v>3188</v>
      </c>
      <c r="Q485">
        <v>2.9000159999999999</v>
      </c>
      <c r="R485">
        <v>101.66249000000001</v>
      </c>
      <c r="S485">
        <v>2</v>
      </c>
      <c r="T485" t="s">
        <v>11362</v>
      </c>
      <c r="U485" t="s">
        <v>9450</v>
      </c>
      <c r="V485">
        <v>136</v>
      </c>
      <c r="W485" t="s">
        <v>11343</v>
      </c>
      <c r="X485">
        <v>2</v>
      </c>
      <c r="Y485" t="s">
        <v>5239</v>
      </c>
      <c r="Z485">
        <v>1</v>
      </c>
      <c r="AA485" t="s">
        <v>9783</v>
      </c>
      <c r="AB485">
        <v>363789000</v>
      </c>
      <c r="AC485" t="s">
        <v>4463</v>
      </c>
      <c r="AE485">
        <v>1</v>
      </c>
      <c r="AF485" t="s">
        <v>9787</v>
      </c>
      <c r="AG485">
        <v>125</v>
      </c>
      <c r="AH485" t="s">
        <v>20</v>
      </c>
      <c r="AK485" t="s">
        <v>16</v>
      </c>
      <c r="AL485">
        <v>0</v>
      </c>
      <c r="AN485">
        <v>52</v>
      </c>
      <c r="AO485" t="s">
        <v>9894</v>
      </c>
      <c r="AP485" t="s">
        <v>15254</v>
      </c>
    </row>
    <row r="486" spans="1:42" x14ac:dyDescent="0.25">
      <c r="A486">
        <v>568603</v>
      </c>
      <c r="B486" t="s">
        <v>13637</v>
      </c>
      <c r="C486" t="s">
        <v>9435</v>
      </c>
      <c r="D486">
        <v>337</v>
      </c>
      <c r="E486" t="s">
        <v>15921</v>
      </c>
      <c r="F486" t="s">
        <v>1006</v>
      </c>
      <c r="G486" s="10" t="s">
        <v>9509</v>
      </c>
      <c r="H486" s="10" t="str">
        <f t="shared" si="7"/>
        <v>PJY-E-056</v>
      </c>
      <c r="I486" t="s">
        <v>4464</v>
      </c>
      <c r="M486">
        <v>4</v>
      </c>
      <c r="N486" t="s">
        <v>3169</v>
      </c>
      <c r="Q486">
        <v>2.8995799999999998</v>
      </c>
      <c r="R486">
        <v>101.66248</v>
      </c>
      <c r="S486">
        <v>2</v>
      </c>
      <c r="T486" t="s">
        <v>11362</v>
      </c>
      <c r="U486" t="s">
        <v>9450</v>
      </c>
      <c r="V486">
        <v>136</v>
      </c>
      <c r="W486" t="s">
        <v>11343</v>
      </c>
      <c r="X486">
        <v>2</v>
      </c>
      <c r="Y486" t="s">
        <v>5239</v>
      </c>
      <c r="Z486">
        <v>1</v>
      </c>
      <c r="AA486" t="s">
        <v>9783</v>
      </c>
      <c r="AB486">
        <v>363789000</v>
      </c>
      <c r="AC486" t="s">
        <v>4465</v>
      </c>
      <c r="AE486">
        <v>1</v>
      </c>
      <c r="AF486" t="s">
        <v>9787</v>
      </c>
      <c r="AG486">
        <v>125</v>
      </c>
      <c r="AH486" t="s">
        <v>20</v>
      </c>
      <c r="AK486" t="s">
        <v>16</v>
      </c>
      <c r="AL486">
        <v>0</v>
      </c>
      <c r="AN486">
        <v>52</v>
      </c>
      <c r="AO486" t="s">
        <v>9894</v>
      </c>
      <c r="AP486" t="s">
        <v>15254</v>
      </c>
    </row>
    <row r="487" spans="1:42" x14ac:dyDescent="0.25">
      <c r="A487">
        <v>568605</v>
      </c>
      <c r="B487" t="s">
        <v>13638</v>
      </c>
      <c r="C487" t="s">
        <v>9435</v>
      </c>
      <c r="D487">
        <v>337</v>
      </c>
      <c r="E487" t="s">
        <v>15921</v>
      </c>
      <c r="F487" t="s">
        <v>1006</v>
      </c>
      <c r="G487" s="10" t="s">
        <v>9510</v>
      </c>
      <c r="H487" s="10" t="str">
        <f t="shared" si="7"/>
        <v>PJY-E-057</v>
      </c>
      <c r="I487" t="s">
        <v>4466</v>
      </c>
      <c r="M487">
        <v>2</v>
      </c>
      <c r="N487" t="s">
        <v>3170</v>
      </c>
      <c r="Q487">
        <v>2.8989199999999999</v>
      </c>
      <c r="R487">
        <v>101.66248</v>
      </c>
      <c r="S487">
        <v>2</v>
      </c>
      <c r="T487" t="s">
        <v>11362</v>
      </c>
      <c r="U487" t="s">
        <v>9450</v>
      </c>
      <c r="V487">
        <v>136</v>
      </c>
      <c r="W487" t="s">
        <v>11343</v>
      </c>
      <c r="X487">
        <v>2</v>
      </c>
      <c r="Y487" t="s">
        <v>5239</v>
      </c>
      <c r="Z487">
        <v>1</v>
      </c>
      <c r="AA487" t="s">
        <v>9783</v>
      </c>
      <c r="AB487">
        <v>363789000</v>
      </c>
      <c r="AC487" t="s">
        <v>4467</v>
      </c>
      <c r="AE487">
        <v>1</v>
      </c>
      <c r="AF487" t="s">
        <v>9787</v>
      </c>
      <c r="AG487">
        <v>125</v>
      </c>
      <c r="AH487" t="s">
        <v>20</v>
      </c>
      <c r="AK487" t="s">
        <v>16</v>
      </c>
      <c r="AL487">
        <v>0</v>
      </c>
      <c r="AN487">
        <v>52</v>
      </c>
      <c r="AO487" t="s">
        <v>9894</v>
      </c>
      <c r="AP487" t="s">
        <v>15254</v>
      </c>
    </row>
    <row r="488" spans="1:42" x14ac:dyDescent="0.25">
      <c r="A488">
        <v>568607</v>
      </c>
      <c r="B488" t="s">
        <v>13639</v>
      </c>
      <c r="C488" t="s">
        <v>9435</v>
      </c>
      <c r="D488">
        <v>337</v>
      </c>
      <c r="E488" t="s">
        <v>15921</v>
      </c>
      <c r="F488" t="s">
        <v>1006</v>
      </c>
      <c r="G488" s="10" t="s">
        <v>9511</v>
      </c>
      <c r="H488" s="10" t="str">
        <f t="shared" si="7"/>
        <v>PJY-E-058</v>
      </c>
      <c r="I488" t="s">
        <v>4468</v>
      </c>
      <c r="M488">
        <v>2</v>
      </c>
      <c r="N488" t="s">
        <v>3170</v>
      </c>
      <c r="Q488">
        <v>2.8978600000000001</v>
      </c>
      <c r="R488">
        <v>101.66149</v>
      </c>
      <c r="S488">
        <v>2</v>
      </c>
      <c r="T488" t="s">
        <v>11362</v>
      </c>
      <c r="U488" t="s">
        <v>9450</v>
      </c>
      <c r="V488">
        <v>136</v>
      </c>
      <c r="W488" t="s">
        <v>11343</v>
      </c>
      <c r="X488">
        <v>2</v>
      </c>
      <c r="Y488" t="s">
        <v>5239</v>
      </c>
      <c r="Z488">
        <v>1</v>
      </c>
      <c r="AA488" t="s">
        <v>9783</v>
      </c>
      <c r="AB488">
        <v>363789000</v>
      </c>
      <c r="AC488" t="s">
        <v>4469</v>
      </c>
      <c r="AE488">
        <v>1</v>
      </c>
      <c r="AF488" t="s">
        <v>9787</v>
      </c>
      <c r="AG488">
        <v>125</v>
      </c>
      <c r="AH488" t="s">
        <v>20</v>
      </c>
      <c r="AK488" t="s">
        <v>16</v>
      </c>
      <c r="AL488">
        <v>0</v>
      </c>
      <c r="AN488">
        <v>52</v>
      </c>
      <c r="AO488" t="s">
        <v>9894</v>
      </c>
      <c r="AP488" t="s">
        <v>15254</v>
      </c>
    </row>
    <row r="489" spans="1:42" x14ac:dyDescent="0.25">
      <c r="A489">
        <v>568609</v>
      </c>
      <c r="B489" t="s">
        <v>13640</v>
      </c>
      <c r="C489" t="s">
        <v>9435</v>
      </c>
      <c r="D489">
        <v>337</v>
      </c>
      <c r="E489" t="s">
        <v>15921</v>
      </c>
      <c r="F489" t="s">
        <v>1006</v>
      </c>
      <c r="G489" s="10" t="s">
        <v>9512</v>
      </c>
      <c r="H489" s="10" t="str">
        <f t="shared" si="7"/>
        <v>PJY-E-059</v>
      </c>
      <c r="I489" t="s">
        <v>4470</v>
      </c>
      <c r="M489">
        <v>1</v>
      </c>
      <c r="N489" t="s">
        <v>3188</v>
      </c>
      <c r="Q489">
        <v>2.8978199999999998</v>
      </c>
      <c r="R489">
        <v>101.66097000000001</v>
      </c>
      <c r="S489">
        <v>2</v>
      </c>
      <c r="T489" t="s">
        <v>11362</v>
      </c>
      <c r="U489" t="s">
        <v>9450</v>
      </c>
      <c r="V489">
        <v>136</v>
      </c>
      <c r="W489" t="s">
        <v>11343</v>
      </c>
      <c r="X489">
        <v>2</v>
      </c>
      <c r="Y489" t="s">
        <v>5239</v>
      </c>
      <c r="Z489">
        <v>1</v>
      </c>
      <c r="AA489" t="s">
        <v>9783</v>
      </c>
      <c r="AB489">
        <v>1798.83</v>
      </c>
      <c r="AC489" t="s">
        <v>4471</v>
      </c>
      <c r="AE489">
        <v>1</v>
      </c>
      <c r="AF489" t="s">
        <v>9787</v>
      </c>
      <c r="AG489">
        <v>125</v>
      </c>
      <c r="AH489" t="s">
        <v>20</v>
      </c>
      <c r="AK489" t="s">
        <v>16</v>
      </c>
      <c r="AL489">
        <v>0</v>
      </c>
      <c r="AN489">
        <v>52</v>
      </c>
      <c r="AO489" t="s">
        <v>9894</v>
      </c>
      <c r="AP489" t="s">
        <v>15254</v>
      </c>
    </row>
    <row r="490" spans="1:42" x14ac:dyDescent="0.25">
      <c r="A490">
        <v>568610</v>
      </c>
      <c r="B490" t="s">
        <v>13641</v>
      </c>
      <c r="C490" t="s">
        <v>9435</v>
      </c>
      <c r="D490">
        <v>337</v>
      </c>
      <c r="E490" t="s">
        <v>15921</v>
      </c>
      <c r="F490" t="s">
        <v>1006</v>
      </c>
      <c r="G490" s="10" t="s">
        <v>9513</v>
      </c>
      <c r="H490" s="10" t="str">
        <f t="shared" si="7"/>
        <v>PJY-E-060</v>
      </c>
      <c r="I490" t="s">
        <v>4472</v>
      </c>
      <c r="M490">
        <v>4</v>
      </c>
      <c r="N490" t="s">
        <v>3169</v>
      </c>
      <c r="Q490">
        <v>2.8972500000000001</v>
      </c>
      <c r="R490">
        <v>101.66158</v>
      </c>
      <c r="S490">
        <v>2</v>
      </c>
      <c r="T490" t="s">
        <v>11362</v>
      </c>
      <c r="U490" t="s">
        <v>9450</v>
      </c>
      <c r="V490">
        <v>136</v>
      </c>
      <c r="W490" t="s">
        <v>11343</v>
      </c>
      <c r="X490">
        <v>2</v>
      </c>
      <c r="Y490" t="s">
        <v>5239</v>
      </c>
      <c r="Z490">
        <v>1</v>
      </c>
      <c r="AA490" t="s">
        <v>9783</v>
      </c>
      <c r="AB490">
        <v>1798.83</v>
      </c>
      <c r="AC490" t="s">
        <v>4473</v>
      </c>
      <c r="AE490">
        <v>1</v>
      </c>
      <c r="AF490" t="s">
        <v>9787</v>
      </c>
      <c r="AG490">
        <v>125</v>
      </c>
      <c r="AH490" t="s">
        <v>20</v>
      </c>
      <c r="AK490" t="s">
        <v>16</v>
      </c>
      <c r="AL490">
        <v>0</v>
      </c>
      <c r="AN490">
        <v>52</v>
      </c>
      <c r="AO490" t="s">
        <v>9894</v>
      </c>
      <c r="AP490" t="s">
        <v>15254</v>
      </c>
    </row>
    <row r="491" spans="1:42" x14ac:dyDescent="0.25">
      <c r="A491">
        <v>568612</v>
      </c>
      <c r="B491" t="s">
        <v>13642</v>
      </c>
      <c r="C491" t="s">
        <v>9435</v>
      </c>
      <c r="D491">
        <v>337</v>
      </c>
      <c r="E491" t="s">
        <v>15921</v>
      </c>
      <c r="F491" t="s">
        <v>1006</v>
      </c>
      <c r="G491" s="10" t="s">
        <v>9514</v>
      </c>
      <c r="H491" s="10" t="str">
        <f t="shared" si="7"/>
        <v>PJY-E-061</v>
      </c>
      <c r="I491" t="s">
        <v>4474</v>
      </c>
      <c r="M491">
        <v>2</v>
      </c>
      <c r="N491" t="s">
        <v>3170</v>
      </c>
      <c r="Q491">
        <v>2.8918599999999999</v>
      </c>
      <c r="R491">
        <v>101.66073</v>
      </c>
      <c r="S491">
        <v>2</v>
      </c>
      <c r="T491" t="s">
        <v>11362</v>
      </c>
      <c r="U491" t="s">
        <v>9450</v>
      </c>
      <c r="V491">
        <v>136</v>
      </c>
      <c r="W491" t="s">
        <v>11343</v>
      </c>
      <c r="X491">
        <v>2</v>
      </c>
      <c r="Y491" t="s">
        <v>5239</v>
      </c>
      <c r="Z491">
        <v>1</v>
      </c>
      <c r="AA491" t="s">
        <v>9783</v>
      </c>
      <c r="AB491">
        <v>1798.83</v>
      </c>
      <c r="AC491" t="s">
        <v>4475</v>
      </c>
      <c r="AE491">
        <v>1</v>
      </c>
      <c r="AF491" t="s">
        <v>9787</v>
      </c>
      <c r="AG491">
        <v>125</v>
      </c>
      <c r="AH491" t="s">
        <v>20</v>
      </c>
      <c r="AK491" t="s">
        <v>16</v>
      </c>
      <c r="AL491">
        <v>0</v>
      </c>
      <c r="AN491">
        <v>52</v>
      </c>
      <c r="AO491" t="s">
        <v>9894</v>
      </c>
      <c r="AP491" t="s">
        <v>15254</v>
      </c>
    </row>
    <row r="492" spans="1:42" x14ac:dyDescent="0.25">
      <c r="A492">
        <v>568613</v>
      </c>
      <c r="B492" t="s">
        <v>13643</v>
      </c>
      <c r="C492" t="s">
        <v>9435</v>
      </c>
      <c r="D492">
        <v>337</v>
      </c>
      <c r="E492" t="s">
        <v>15921</v>
      </c>
      <c r="F492" t="s">
        <v>1006</v>
      </c>
      <c r="G492" s="10" t="s">
        <v>9515</v>
      </c>
      <c r="H492" s="10" t="str">
        <f t="shared" si="7"/>
        <v>PJY-E-062</v>
      </c>
      <c r="I492" t="s">
        <v>4476</v>
      </c>
      <c r="M492">
        <v>1</v>
      </c>
      <c r="N492" t="s">
        <v>3188</v>
      </c>
      <c r="Q492">
        <v>2.8989799999999999</v>
      </c>
      <c r="R492">
        <v>101.66034000000001</v>
      </c>
      <c r="S492">
        <v>2</v>
      </c>
      <c r="T492" t="s">
        <v>11362</v>
      </c>
      <c r="U492" t="s">
        <v>9450</v>
      </c>
      <c r="V492">
        <v>136</v>
      </c>
      <c r="W492" t="s">
        <v>11343</v>
      </c>
      <c r="X492">
        <v>2</v>
      </c>
      <c r="Y492" t="s">
        <v>5239</v>
      </c>
      <c r="Z492">
        <v>1</v>
      </c>
      <c r="AA492" t="s">
        <v>9783</v>
      </c>
      <c r="AB492">
        <v>0</v>
      </c>
      <c r="AC492" t="s">
        <v>4477</v>
      </c>
      <c r="AE492">
        <v>1</v>
      </c>
      <c r="AF492" t="s">
        <v>9787</v>
      </c>
      <c r="AG492">
        <v>125</v>
      </c>
      <c r="AH492" t="s">
        <v>20</v>
      </c>
      <c r="AK492" t="s">
        <v>16</v>
      </c>
      <c r="AL492">
        <v>0</v>
      </c>
      <c r="AN492">
        <v>52</v>
      </c>
      <c r="AO492" t="s">
        <v>9894</v>
      </c>
      <c r="AP492" t="s">
        <v>15254</v>
      </c>
    </row>
    <row r="493" spans="1:42" x14ac:dyDescent="0.25">
      <c r="A493">
        <v>568615</v>
      </c>
      <c r="B493" t="s">
        <v>13644</v>
      </c>
      <c r="C493" t="s">
        <v>9435</v>
      </c>
      <c r="D493">
        <v>337</v>
      </c>
      <c r="E493" t="s">
        <v>15921</v>
      </c>
      <c r="F493" t="s">
        <v>1006</v>
      </c>
      <c r="G493" s="10" t="s">
        <v>9516</v>
      </c>
      <c r="H493" s="10" t="str">
        <f t="shared" si="7"/>
        <v>PJY-E-063</v>
      </c>
      <c r="I493" t="s">
        <v>4478</v>
      </c>
      <c r="M493">
        <v>1</v>
      </c>
      <c r="N493" t="s">
        <v>3188</v>
      </c>
      <c r="Q493">
        <v>2.8999600000000001</v>
      </c>
      <c r="R493">
        <v>101.66046</v>
      </c>
      <c r="S493">
        <v>2</v>
      </c>
      <c r="T493" t="s">
        <v>11362</v>
      </c>
      <c r="U493" t="s">
        <v>9450</v>
      </c>
      <c r="V493">
        <v>136</v>
      </c>
      <c r="W493" t="s">
        <v>11343</v>
      </c>
      <c r="X493">
        <v>2</v>
      </c>
      <c r="Y493" t="s">
        <v>5239</v>
      </c>
      <c r="Z493">
        <v>1</v>
      </c>
      <c r="AA493" t="s">
        <v>9783</v>
      </c>
      <c r="AB493">
        <v>1798.83</v>
      </c>
      <c r="AC493" t="s">
        <v>4479</v>
      </c>
      <c r="AE493">
        <v>1</v>
      </c>
      <c r="AF493" t="s">
        <v>9787</v>
      </c>
      <c r="AG493">
        <v>125</v>
      </c>
      <c r="AH493" t="s">
        <v>20</v>
      </c>
      <c r="AK493" t="s">
        <v>16</v>
      </c>
      <c r="AL493">
        <v>0</v>
      </c>
      <c r="AN493">
        <v>52</v>
      </c>
      <c r="AO493" t="s">
        <v>9894</v>
      </c>
      <c r="AP493" t="s">
        <v>15254</v>
      </c>
    </row>
    <row r="494" spans="1:42" x14ac:dyDescent="0.25">
      <c r="A494">
        <v>568617</v>
      </c>
      <c r="B494" t="s">
        <v>13645</v>
      </c>
      <c r="C494" t="s">
        <v>9435</v>
      </c>
      <c r="D494">
        <v>337</v>
      </c>
      <c r="E494" t="s">
        <v>15921</v>
      </c>
      <c r="F494" t="s">
        <v>1006</v>
      </c>
      <c r="G494" s="10" t="s">
        <v>9517</v>
      </c>
      <c r="H494" s="10" t="str">
        <f t="shared" si="7"/>
        <v>PJY-E-064</v>
      </c>
      <c r="I494" t="s">
        <v>4480</v>
      </c>
      <c r="M494">
        <v>1</v>
      </c>
      <c r="N494" t="s">
        <v>3188</v>
      </c>
      <c r="Q494">
        <v>2.9003999999999999</v>
      </c>
      <c r="R494">
        <v>101.66124000000001</v>
      </c>
      <c r="S494">
        <v>2</v>
      </c>
      <c r="T494" t="s">
        <v>11362</v>
      </c>
      <c r="U494" t="s">
        <v>9450</v>
      </c>
      <c r="V494">
        <v>136</v>
      </c>
      <c r="W494" t="s">
        <v>11343</v>
      </c>
      <c r="X494">
        <v>2</v>
      </c>
      <c r="Y494" t="s">
        <v>5239</v>
      </c>
      <c r="Z494">
        <v>1</v>
      </c>
      <c r="AA494" t="s">
        <v>9783</v>
      </c>
      <c r="AB494">
        <v>1798.83</v>
      </c>
      <c r="AC494" t="s">
        <v>4481</v>
      </c>
      <c r="AE494">
        <v>1</v>
      </c>
      <c r="AF494" t="s">
        <v>9787</v>
      </c>
      <c r="AG494">
        <v>125</v>
      </c>
      <c r="AH494" t="s">
        <v>20</v>
      </c>
      <c r="AK494" t="s">
        <v>16</v>
      </c>
      <c r="AL494">
        <v>0</v>
      </c>
      <c r="AN494">
        <v>52</v>
      </c>
      <c r="AO494" t="s">
        <v>9894</v>
      </c>
      <c r="AP494" t="s">
        <v>15254</v>
      </c>
    </row>
    <row r="495" spans="1:42" x14ac:dyDescent="0.25">
      <c r="A495">
        <v>568620</v>
      </c>
      <c r="B495" t="s">
        <v>13646</v>
      </c>
      <c r="C495" t="s">
        <v>9435</v>
      </c>
      <c r="D495">
        <v>337</v>
      </c>
      <c r="E495" t="s">
        <v>15921</v>
      </c>
      <c r="F495" t="s">
        <v>1006</v>
      </c>
      <c r="G495" s="10" t="s">
        <v>9518</v>
      </c>
      <c r="H495" s="10" t="str">
        <f t="shared" si="7"/>
        <v>PJY-E-065</v>
      </c>
      <c r="I495" t="s">
        <v>4482</v>
      </c>
      <c r="M495">
        <v>1</v>
      </c>
      <c r="N495" t="s">
        <v>3188</v>
      </c>
      <c r="Q495">
        <v>2.8998699999999999</v>
      </c>
      <c r="R495">
        <v>101.66160000000001</v>
      </c>
      <c r="S495">
        <v>2</v>
      </c>
      <c r="T495" t="s">
        <v>11362</v>
      </c>
      <c r="U495" t="s">
        <v>9450</v>
      </c>
      <c r="V495">
        <v>136</v>
      </c>
      <c r="W495" t="s">
        <v>11343</v>
      </c>
      <c r="X495">
        <v>2</v>
      </c>
      <c r="Y495" t="s">
        <v>5239</v>
      </c>
      <c r="Z495">
        <v>1</v>
      </c>
      <c r="AA495" t="s">
        <v>9783</v>
      </c>
      <c r="AB495">
        <v>1011.84</v>
      </c>
      <c r="AC495" t="s">
        <v>4483</v>
      </c>
      <c r="AE495">
        <v>1</v>
      </c>
      <c r="AF495" t="s">
        <v>9787</v>
      </c>
      <c r="AG495">
        <v>125</v>
      </c>
      <c r="AH495" t="s">
        <v>20</v>
      </c>
      <c r="AK495" t="s">
        <v>16</v>
      </c>
      <c r="AL495">
        <v>0</v>
      </c>
      <c r="AN495">
        <v>52</v>
      </c>
      <c r="AO495" t="s">
        <v>9894</v>
      </c>
      <c r="AP495" t="s">
        <v>15254</v>
      </c>
    </row>
    <row r="496" spans="1:42" x14ac:dyDescent="0.25">
      <c r="A496">
        <v>591802</v>
      </c>
      <c r="B496" t="s">
        <v>13647</v>
      </c>
      <c r="C496" t="s">
        <v>9435</v>
      </c>
      <c r="D496">
        <v>337</v>
      </c>
      <c r="E496" t="s">
        <v>15921</v>
      </c>
      <c r="F496" t="s">
        <v>1006</v>
      </c>
      <c r="G496" s="10" t="s">
        <v>9519</v>
      </c>
      <c r="H496" s="10" t="str">
        <f t="shared" si="7"/>
        <v>PJY-E-066</v>
      </c>
      <c r="I496" t="s">
        <v>4690</v>
      </c>
      <c r="M496">
        <v>3</v>
      </c>
      <c r="N496" t="s">
        <v>3168</v>
      </c>
      <c r="Q496">
        <v>2.5324469999999999</v>
      </c>
      <c r="R496">
        <v>101.404427</v>
      </c>
      <c r="S496">
        <v>2</v>
      </c>
      <c r="T496" t="s">
        <v>11362</v>
      </c>
      <c r="U496" t="s">
        <v>9450</v>
      </c>
      <c r="V496">
        <v>136</v>
      </c>
      <c r="W496" t="s">
        <v>11343</v>
      </c>
      <c r="X496">
        <v>2</v>
      </c>
      <c r="Y496" t="s">
        <v>5239</v>
      </c>
      <c r="Z496">
        <v>1</v>
      </c>
      <c r="AA496" t="s">
        <v>9783</v>
      </c>
      <c r="AB496">
        <v>1011.84</v>
      </c>
      <c r="AC496" t="s">
        <v>4691</v>
      </c>
      <c r="AE496">
        <v>1</v>
      </c>
      <c r="AF496" t="s">
        <v>9787</v>
      </c>
      <c r="AG496">
        <v>125</v>
      </c>
      <c r="AH496" t="s">
        <v>20</v>
      </c>
      <c r="AK496" t="s">
        <v>16</v>
      </c>
      <c r="AL496">
        <v>0</v>
      </c>
      <c r="AN496">
        <v>52</v>
      </c>
      <c r="AO496" t="s">
        <v>9894</v>
      </c>
      <c r="AP496" t="s">
        <v>15254</v>
      </c>
    </row>
    <row r="497" spans="1:46" x14ac:dyDescent="0.25">
      <c r="A497">
        <v>591804</v>
      </c>
      <c r="B497" t="s">
        <v>13648</v>
      </c>
      <c r="C497" t="s">
        <v>9435</v>
      </c>
      <c r="D497">
        <v>337</v>
      </c>
      <c r="E497" t="s">
        <v>15921</v>
      </c>
      <c r="F497" t="s">
        <v>1006</v>
      </c>
      <c r="G497" s="10" t="s">
        <v>9520</v>
      </c>
      <c r="H497" s="10" t="str">
        <f t="shared" si="7"/>
        <v>PJY-E-067</v>
      </c>
      <c r="I497" t="s">
        <v>4694</v>
      </c>
      <c r="M497">
        <v>1</v>
      </c>
      <c r="N497" t="s">
        <v>3188</v>
      </c>
      <c r="Q497">
        <v>5.5319000000000003</v>
      </c>
      <c r="R497">
        <v>101.4033</v>
      </c>
      <c r="S497">
        <v>2</v>
      </c>
      <c r="T497" t="s">
        <v>11362</v>
      </c>
      <c r="U497" t="s">
        <v>9450</v>
      </c>
      <c r="V497">
        <v>136</v>
      </c>
      <c r="W497" t="s">
        <v>11343</v>
      </c>
      <c r="X497">
        <v>2</v>
      </c>
      <c r="Y497" t="s">
        <v>5239</v>
      </c>
      <c r="Z497">
        <v>1</v>
      </c>
      <c r="AA497" t="s">
        <v>9783</v>
      </c>
      <c r="AB497">
        <v>1011.84</v>
      </c>
      <c r="AC497" t="s">
        <v>4695</v>
      </c>
      <c r="AE497">
        <v>1</v>
      </c>
      <c r="AF497" t="s">
        <v>9787</v>
      </c>
      <c r="AG497">
        <v>125</v>
      </c>
      <c r="AH497" t="s">
        <v>20</v>
      </c>
      <c r="AK497" t="s">
        <v>16</v>
      </c>
      <c r="AL497">
        <v>0</v>
      </c>
      <c r="AN497">
        <v>52</v>
      </c>
      <c r="AO497" t="s">
        <v>9894</v>
      </c>
      <c r="AP497" t="s">
        <v>15254</v>
      </c>
    </row>
    <row r="498" spans="1:46" x14ac:dyDescent="0.25">
      <c r="A498">
        <v>591805</v>
      </c>
      <c r="B498" t="s">
        <v>13649</v>
      </c>
      <c r="C498" t="s">
        <v>9435</v>
      </c>
      <c r="D498">
        <v>337</v>
      </c>
      <c r="E498" t="s">
        <v>15921</v>
      </c>
      <c r="F498" t="s">
        <v>1006</v>
      </c>
      <c r="G498" s="10" t="s">
        <v>9521</v>
      </c>
      <c r="H498" s="10" t="str">
        <f t="shared" ref="H498:H561" si="8">CONCATENATE(E498,"-",F498,"-",G498)</f>
        <v>PJY-E-068</v>
      </c>
      <c r="I498" t="s">
        <v>4696</v>
      </c>
      <c r="M498">
        <v>1</v>
      </c>
      <c r="N498" t="s">
        <v>3188</v>
      </c>
      <c r="Q498">
        <v>2.5318000000000001</v>
      </c>
      <c r="R498">
        <v>101.4033</v>
      </c>
      <c r="S498">
        <v>2</v>
      </c>
      <c r="T498" t="s">
        <v>11362</v>
      </c>
      <c r="U498" t="s">
        <v>9450</v>
      </c>
      <c r="V498">
        <v>136</v>
      </c>
      <c r="W498" t="s">
        <v>11343</v>
      </c>
      <c r="X498">
        <v>2</v>
      </c>
      <c r="Y498" t="s">
        <v>5239</v>
      </c>
      <c r="Z498">
        <v>1</v>
      </c>
      <c r="AA498" t="s">
        <v>9783</v>
      </c>
      <c r="AB498">
        <v>1011.84</v>
      </c>
      <c r="AC498" t="s">
        <v>4697</v>
      </c>
      <c r="AE498">
        <v>1</v>
      </c>
      <c r="AF498" t="s">
        <v>9787</v>
      </c>
      <c r="AG498">
        <v>125</v>
      </c>
      <c r="AH498" t="s">
        <v>20</v>
      </c>
      <c r="AK498" t="s">
        <v>16</v>
      </c>
      <c r="AL498">
        <v>0</v>
      </c>
      <c r="AN498">
        <v>52</v>
      </c>
      <c r="AO498" t="s">
        <v>9894</v>
      </c>
      <c r="AP498" t="s">
        <v>15254</v>
      </c>
    </row>
    <row r="499" spans="1:46" x14ac:dyDescent="0.25">
      <c r="A499">
        <v>591806</v>
      </c>
      <c r="B499" t="s">
        <v>13650</v>
      </c>
      <c r="C499" t="s">
        <v>9435</v>
      </c>
      <c r="D499">
        <v>337</v>
      </c>
      <c r="E499" t="s">
        <v>15921</v>
      </c>
      <c r="F499" t="s">
        <v>1006</v>
      </c>
      <c r="G499" s="10" t="s">
        <v>9522</v>
      </c>
      <c r="H499" s="10" t="str">
        <f t="shared" si="8"/>
        <v>PJY-E-069</v>
      </c>
      <c r="I499" t="s">
        <v>4698</v>
      </c>
      <c r="M499">
        <v>1</v>
      </c>
      <c r="N499" t="s">
        <v>3188</v>
      </c>
      <c r="Q499">
        <v>2.5318000000000001</v>
      </c>
      <c r="R499">
        <v>101.4037</v>
      </c>
      <c r="S499">
        <v>2</v>
      </c>
      <c r="T499" t="s">
        <v>11362</v>
      </c>
      <c r="U499" t="s">
        <v>9450</v>
      </c>
      <c r="V499">
        <v>136</v>
      </c>
      <c r="W499" t="s">
        <v>11343</v>
      </c>
      <c r="X499">
        <v>2</v>
      </c>
      <c r="Y499" t="s">
        <v>5239</v>
      </c>
      <c r="Z499">
        <v>1</v>
      </c>
      <c r="AA499" t="s">
        <v>9783</v>
      </c>
      <c r="AB499">
        <v>1011.84</v>
      </c>
      <c r="AC499" t="s">
        <v>4699</v>
      </c>
      <c r="AE499">
        <v>1</v>
      </c>
      <c r="AF499" t="s">
        <v>9787</v>
      </c>
      <c r="AG499">
        <v>125</v>
      </c>
      <c r="AH499" t="s">
        <v>20</v>
      </c>
      <c r="AK499" t="s">
        <v>16</v>
      </c>
      <c r="AL499">
        <v>0</v>
      </c>
      <c r="AN499">
        <v>52</v>
      </c>
      <c r="AO499" t="s">
        <v>9894</v>
      </c>
      <c r="AP499" t="s">
        <v>15254</v>
      </c>
    </row>
    <row r="500" spans="1:46" x14ac:dyDescent="0.25">
      <c r="A500">
        <v>591807</v>
      </c>
      <c r="B500" t="s">
        <v>13651</v>
      </c>
      <c r="C500" t="s">
        <v>9435</v>
      </c>
      <c r="D500">
        <v>337</v>
      </c>
      <c r="E500" t="s">
        <v>15921</v>
      </c>
      <c r="F500" t="s">
        <v>1006</v>
      </c>
      <c r="G500" s="10" t="s">
        <v>9523</v>
      </c>
      <c r="H500" s="10" t="str">
        <f t="shared" si="8"/>
        <v>PJY-E-070</v>
      </c>
      <c r="I500" t="s">
        <v>4700</v>
      </c>
      <c r="M500">
        <v>3</v>
      </c>
      <c r="N500" t="s">
        <v>3168</v>
      </c>
      <c r="Q500">
        <v>2.5331350000000001</v>
      </c>
      <c r="R500">
        <v>101.40648299999999</v>
      </c>
      <c r="S500">
        <v>2</v>
      </c>
      <c r="T500" t="s">
        <v>11362</v>
      </c>
      <c r="U500" t="s">
        <v>9450</v>
      </c>
      <c r="V500">
        <v>136</v>
      </c>
      <c r="W500" t="s">
        <v>11343</v>
      </c>
      <c r="X500">
        <v>2</v>
      </c>
      <c r="Y500" t="s">
        <v>5239</v>
      </c>
      <c r="Z500">
        <v>1</v>
      </c>
      <c r="AA500" t="s">
        <v>9783</v>
      </c>
      <c r="AB500">
        <v>1011.84</v>
      </c>
      <c r="AC500" t="s">
        <v>4701</v>
      </c>
      <c r="AE500">
        <v>1</v>
      </c>
      <c r="AF500" t="s">
        <v>9787</v>
      </c>
      <c r="AG500">
        <v>125</v>
      </c>
      <c r="AH500" t="s">
        <v>20</v>
      </c>
      <c r="AK500" t="s">
        <v>16</v>
      </c>
      <c r="AL500">
        <v>0</v>
      </c>
      <c r="AN500">
        <v>52</v>
      </c>
      <c r="AO500" t="s">
        <v>9894</v>
      </c>
      <c r="AP500" t="s">
        <v>15254</v>
      </c>
    </row>
    <row r="501" spans="1:46" x14ac:dyDescent="0.25">
      <c r="A501">
        <v>591808</v>
      </c>
      <c r="B501" t="s">
        <v>13652</v>
      </c>
      <c r="C501" t="s">
        <v>9435</v>
      </c>
      <c r="D501">
        <v>337</v>
      </c>
      <c r="E501" t="s">
        <v>15921</v>
      </c>
      <c r="F501" t="s">
        <v>1006</v>
      </c>
      <c r="G501" s="10" t="s">
        <v>9524</v>
      </c>
      <c r="H501" s="10" t="str">
        <f t="shared" si="8"/>
        <v>PJY-E-071</v>
      </c>
      <c r="I501" t="s">
        <v>4702</v>
      </c>
      <c r="M501">
        <v>1</v>
      </c>
      <c r="N501" t="s">
        <v>3188</v>
      </c>
      <c r="Q501">
        <v>2.5318999999999998</v>
      </c>
      <c r="R501">
        <v>101.4042</v>
      </c>
      <c r="S501">
        <v>2</v>
      </c>
      <c r="T501" t="s">
        <v>11362</v>
      </c>
      <c r="U501" t="s">
        <v>9450</v>
      </c>
      <c r="V501">
        <v>136</v>
      </c>
      <c r="W501" t="s">
        <v>11343</v>
      </c>
      <c r="X501">
        <v>2</v>
      </c>
      <c r="Y501" t="s">
        <v>5239</v>
      </c>
      <c r="Z501">
        <v>1</v>
      </c>
      <c r="AA501" t="s">
        <v>9783</v>
      </c>
      <c r="AB501">
        <v>363789000</v>
      </c>
      <c r="AC501" t="s">
        <v>4703</v>
      </c>
      <c r="AE501">
        <v>1</v>
      </c>
      <c r="AF501" t="s">
        <v>9787</v>
      </c>
      <c r="AG501">
        <v>125</v>
      </c>
      <c r="AH501" t="s">
        <v>20</v>
      </c>
      <c r="AK501" t="s">
        <v>16</v>
      </c>
      <c r="AL501">
        <v>0</v>
      </c>
      <c r="AN501">
        <v>52</v>
      </c>
      <c r="AO501" t="s">
        <v>9894</v>
      </c>
      <c r="AP501" t="s">
        <v>15254</v>
      </c>
    </row>
    <row r="502" spans="1:46" x14ac:dyDescent="0.25">
      <c r="A502">
        <v>591809</v>
      </c>
      <c r="B502" t="s">
        <v>13653</v>
      </c>
      <c r="C502" t="s">
        <v>9435</v>
      </c>
      <c r="D502">
        <v>337</v>
      </c>
      <c r="E502" t="s">
        <v>15921</v>
      </c>
      <c r="F502" t="s">
        <v>1006</v>
      </c>
      <c r="G502" s="10" t="s">
        <v>9525</v>
      </c>
      <c r="H502" s="10" t="str">
        <f t="shared" si="8"/>
        <v>PJY-E-072</v>
      </c>
      <c r="I502" t="s">
        <v>4704</v>
      </c>
      <c r="M502">
        <v>3</v>
      </c>
      <c r="N502" t="s">
        <v>3168</v>
      </c>
      <c r="Q502">
        <v>2.5333540000000001</v>
      </c>
      <c r="R502">
        <v>101.407394</v>
      </c>
      <c r="S502">
        <v>2</v>
      </c>
      <c r="T502" t="s">
        <v>11362</v>
      </c>
      <c r="U502" t="s">
        <v>9450</v>
      </c>
      <c r="V502">
        <v>136</v>
      </c>
      <c r="W502" t="s">
        <v>11343</v>
      </c>
      <c r="X502">
        <v>2</v>
      </c>
      <c r="Y502" t="s">
        <v>5239</v>
      </c>
      <c r="Z502">
        <v>1</v>
      </c>
      <c r="AA502" t="s">
        <v>9783</v>
      </c>
      <c r="AB502">
        <v>363789000</v>
      </c>
      <c r="AC502" t="s">
        <v>4705</v>
      </c>
      <c r="AE502">
        <v>1</v>
      </c>
      <c r="AF502" t="s">
        <v>9787</v>
      </c>
      <c r="AG502">
        <v>125</v>
      </c>
      <c r="AH502" t="s">
        <v>20</v>
      </c>
      <c r="AK502" t="s">
        <v>16</v>
      </c>
      <c r="AL502">
        <v>0</v>
      </c>
      <c r="AN502">
        <v>52</v>
      </c>
      <c r="AO502" t="s">
        <v>9894</v>
      </c>
      <c r="AP502" t="s">
        <v>15254</v>
      </c>
    </row>
    <row r="503" spans="1:46" x14ac:dyDescent="0.25">
      <c r="A503">
        <v>591810</v>
      </c>
      <c r="B503" t="s">
        <v>13654</v>
      </c>
      <c r="C503" t="s">
        <v>9435</v>
      </c>
      <c r="D503">
        <v>337</v>
      </c>
      <c r="E503" t="s">
        <v>15921</v>
      </c>
      <c r="F503" t="s">
        <v>1006</v>
      </c>
      <c r="G503" s="10" t="s">
        <v>9526</v>
      </c>
      <c r="H503" s="10" t="str">
        <f t="shared" si="8"/>
        <v>PJY-E-073</v>
      </c>
      <c r="I503" t="s">
        <v>4706</v>
      </c>
      <c r="M503">
        <v>3</v>
      </c>
      <c r="N503" t="s">
        <v>3168</v>
      </c>
      <c r="Q503">
        <v>2.532</v>
      </c>
      <c r="R503">
        <v>101.4046</v>
      </c>
      <c r="S503">
        <v>2</v>
      </c>
      <c r="T503" t="s">
        <v>11362</v>
      </c>
      <c r="U503" t="s">
        <v>9450</v>
      </c>
      <c r="V503">
        <v>136</v>
      </c>
      <c r="W503" t="s">
        <v>11343</v>
      </c>
      <c r="X503">
        <v>2</v>
      </c>
      <c r="Y503" t="s">
        <v>5239</v>
      </c>
      <c r="Z503">
        <v>1</v>
      </c>
      <c r="AA503" t="s">
        <v>9783</v>
      </c>
      <c r="AB503">
        <v>363789000</v>
      </c>
      <c r="AC503" t="s">
        <v>4707</v>
      </c>
      <c r="AE503">
        <v>1</v>
      </c>
      <c r="AF503" t="s">
        <v>9787</v>
      </c>
      <c r="AG503">
        <v>125</v>
      </c>
      <c r="AH503" t="s">
        <v>20</v>
      </c>
      <c r="AK503" t="s">
        <v>16</v>
      </c>
      <c r="AL503">
        <v>0</v>
      </c>
      <c r="AN503">
        <v>52</v>
      </c>
      <c r="AO503" t="s">
        <v>9894</v>
      </c>
      <c r="AP503" t="s">
        <v>15254</v>
      </c>
    </row>
    <row r="504" spans="1:46" x14ac:dyDescent="0.25">
      <c r="A504">
        <v>591811</v>
      </c>
      <c r="B504" t="s">
        <v>13655</v>
      </c>
      <c r="C504" t="s">
        <v>9435</v>
      </c>
      <c r="D504">
        <v>337</v>
      </c>
      <c r="E504" t="s">
        <v>15921</v>
      </c>
      <c r="F504" t="s">
        <v>1006</v>
      </c>
      <c r="G504" s="10" t="s">
        <v>9527</v>
      </c>
      <c r="H504" s="10" t="str">
        <f t="shared" si="8"/>
        <v>PJY-E-074</v>
      </c>
      <c r="I504" t="s">
        <v>4708</v>
      </c>
      <c r="M504">
        <v>2</v>
      </c>
      <c r="N504" t="s">
        <v>3170</v>
      </c>
      <c r="Q504">
        <v>2.5316999999999998</v>
      </c>
      <c r="R504">
        <v>101.40470000000001</v>
      </c>
      <c r="S504">
        <v>2</v>
      </c>
      <c r="T504" t="s">
        <v>11362</v>
      </c>
      <c r="U504" t="s">
        <v>9450</v>
      </c>
      <c r="V504">
        <v>136</v>
      </c>
      <c r="W504" t="s">
        <v>11343</v>
      </c>
      <c r="X504">
        <v>2</v>
      </c>
      <c r="Y504" t="s">
        <v>5239</v>
      </c>
      <c r="Z504">
        <v>1</v>
      </c>
      <c r="AA504" t="s">
        <v>9783</v>
      </c>
      <c r="AB504">
        <v>363789000</v>
      </c>
      <c r="AC504" t="s">
        <v>4709</v>
      </c>
      <c r="AE504">
        <v>1</v>
      </c>
      <c r="AF504" t="s">
        <v>9787</v>
      </c>
      <c r="AG504">
        <v>125</v>
      </c>
      <c r="AH504" t="s">
        <v>20</v>
      </c>
      <c r="AK504" t="s">
        <v>16</v>
      </c>
      <c r="AL504">
        <v>0</v>
      </c>
      <c r="AN504">
        <v>52</v>
      </c>
      <c r="AO504" t="s">
        <v>9894</v>
      </c>
      <c r="AP504" t="s">
        <v>15254</v>
      </c>
    </row>
    <row r="505" spans="1:46" x14ac:dyDescent="0.25">
      <c r="A505">
        <v>591812</v>
      </c>
      <c r="B505" t="s">
        <v>13656</v>
      </c>
      <c r="C505" t="s">
        <v>9435</v>
      </c>
      <c r="D505">
        <v>337</v>
      </c>
      <c r="E505" t="s">
        <v>15921</v>
      </c>
      <c r="F505" t="s">
        <v>1006</v>
      </c>
      <c r="G505" s="10" t="s">
        <v>9528</v>
      </c>
      <c r="H505" s="10" t="str">
        <f t="shared" si="8"/>
        <v>PJY-E-075</v>
      </c>
      <c r="I505" t="s">
        <v>4710</v>
      </c>
      <c r="M505">
        <v>3</v>
      </c>
      <c r="N505" t="s">
        <v>3168</v>
      </c>
      <c r="Q505">
        <v>2.5332690000000002</v>
      </c>
      <c r="R505">
        <v>101.407991</v>
      </c>
      <c r="S505">
        <v>2</v>
      </c>
      <c r="T505" t="s">
        <v>11362</v>
      </c>
      <c r="U505" t="s">
        <v>9450</v>
      </c>
      <c r="V505">
        <v>136</v>
      </c>
      <c r="W505" t="s">
        <v>11343</v>
      </c>
      <c r="X505">
        <v>2</v>
      </c>
      <c r="Y505" t="s">
        <v>5239</v>
      </c>
      <c r="Z505">
        <v>1</v>
      </c>
      <c r="AA505" t="s">
        <v>9783</v>
      </c>
      <c r="AB505">
        <v>363789000</v>
      </c>
      <c r="AC505" t="s">
        <v>4711</v>
      </c>
      <c r="AE505">
        <v>1</v>
      </c>
      <c r="AF505" t="s">
        <v>9787</v>
      </c>
      <c r="AG505">
        <v>125</v>
      </c>
      <c r="AH505" t="s">
        <v>20</v>
      </c>
      <c r="AK505" t="s">
        <v>16</v>
      </c>
      <c r="AL505">
        <v>0</v>
      </c>
      <c r="AN505">
        <v>52</v>
      </c>
      <c r="AO505" t="s">
        <v>9894</v>
      </c>
      <c r="AP505" t="s">
        <v>15254</v>
      </c>
    </row>
    <row r="506" spans="1:46" x14ac:dyDescent="0.25">
      <c r="A506">
        <v>591813</v>
      </c>
      <c r="B506" t="s">
        <v>13657</v>
      </c>
      <c r="C506" t="s">
        <v>9435</v>
      </c>
      <c r="D506">
        <v>337</v>
      </c>
      <c r="E506" t="s">
        <v>15921</v>
      </c>
      <c r="F506" t="s">
        <v>1006</v>
      </c>
      <c r="G506" s="10" t="s">
        <v>9529</v>
      </c>
      <c r="H506" s="10" t="str">
        <f t="shared" si="8"/>
        <v>PJY-E-076</v>
      </c>
      <c r="I506" t="s">
        <v>4712</v>
      </c>
      <c r="M506">
        <v>3</v>
      </c>
      <c r="N506" t="s">
        <v>3168</v>
      </c>
      <c r="Q506">
        <v>2.5316999999999998</v>
      </c>
      <c r="R506">
        <v>101.4044</v>
      </c>
      <c r="S506">
        <v>2</v>
      </c>
      <c r="T506" t="s">
        <v>11362</v>
      </c>
      <c r="U506" t="s">
        <v>9450</v>
      </c>
      <c r="V506">
        <v>136</v>
      </c>
      <c r="W506" t="s">
        <v>11343</v>
      </c>
      <c r="X506">
        <v>2</v>
      </c>
      <c r="Y506" t="s">
        <v>5239</v>
      </c>
      <c r="Z506">
        <v>1</v>
      </c>
      <c r="AA506" t="s">
        <v>9783</v>
      </c>
      <c r="AB506">
        <v>363789000</v>
      </c>
      <c r="AC506" t="s">
        <v>4713</v>
      </c>
      <c r="AE506">
        <v>1</v>
      </c>
      <c r="AF506" t="s">
        <v>9787</v>
      </c>
      <c r="AG506">
        <v>125</v>
      </c>
      <c r="AH506" t="s">
        <v>20</v>
      </c>
      <c r="AK506" t="s">
        <v>16</v>
      </c>
      <c r="AL506">
        <v>0</v>
      </c>
      <c r="AN506">
        <v>52</v>
      </c>
      <c r="AO506" t="s">
        <v>9894</v>
      </c>
      <c r="AP506" t="s">
        <v>15254</v>
      </c>
    </row>
    <row r="507" spans="1:46" x14ac:dyDescent="0.25">
      <c r="A507">
        <v>591814</v>
      </c>
      <c r="B507" t="s">
        <v>13658</v>
      </c>
      <c r="C507" t="s">
        <v>9435</v>
      </c>
      <c r="D507">
        <v>337</v>
      </c>
      <c r="E507" t="s">
        <v>15921</v>
      </c>
      <c r="F507" t="s">
        <v>1006</v>
      </c>
      <c r="G507" s="10" t="s">
        <v>9530</v>
      </c>
      <c r="H507" s="10" t="str">
        <f t="shared" si="8"/>
        <v>PJY-E-077</v>
      </c>
      <c r="I507" t="s">
        <v>4714</v>
      </c>
      <c r="M507">
        <v>3</v>
      </c>
      <c r="N507" t="s">
        <v>3168</v>
      </c>
      <c r="Q507">
        <v>2.5327760000000001</v>
      </c>
      <c r="R507">
        <v>101.406972</v>
      </c>
      <c r="S507">
        <v>2</v>
      </c>
      <c r="T507" t="s">
        <v>11362</v>
      </c>
      <c r="U507" t="s">
        <v>9450</v>
      </c>
      <c r="V507">
        <v>136</v>
      </c>
      <c r="W507" t="s">
        <v>11343</v>
      </c>
      <c r="X507">
        <v>2</v>
      </c>
      <c r="Y507" t="s">
        <v>5239</v>
      </c>
      <c r="Z507">
        <v>1</v>
      </c>
      <c r="AA507" t="s">
        <v>9783</v>
      </c>
      <c r="AB507">
        <v>1798.83</v>
      </c>
      <c r="AC507" t="s">
        <v>4715</v>
      </c>
      <c r="AE507">
        <v>1</v>
      </c>
      <c r="AF507" t="s">
        <v>9787</v>
      </c>
      <c r="AG507">
        <v>125</v>
      </c>
      <c r="AH507" t="s">
        <v>20</v>
      </c>
      <c r="AK507" t="s">
        <v>16</v>
      </c>
      <c r="AL507">
        <v>0</v>
      </c>
      <c r="AN507">
        <v>52</v>
      </c>
      <c r="AO507" t="s">
        <v>9894</v>
      </c>
      <c r="AP507" t="s">
        <v>15254</v>
      </c>
    </row>
    <row r="508" spans="1:46" x14ac:dyDescent="0.25">
      <c r="A508">
        <v>591815</v>
      </c>
      <c r="B508" t="s">
        <v>13659</v>
      </c>
      <c r="C508" t="s">
        <v>9435</v>
      </c>
      <c r="D508">
        <v>337</v>
      </c>
      <c r="E508" t="s">
        <v>15921</v>
      </c>
      <c r="F508" t="s">
        <v>1006</v>
      </c>
      <c r="G508" s="10" t="s">
        <v>9531</v>
      </c>
      <c r="H508" s="10" t="str">
        <f t="shared" si="8"/>
        <v>PJY-E-078</v>
      </c>
      <c r="I508" t="s">
        <v>4716</v>
      </c>
      <c r="M508">
        <v>3</v>
      </c>
      <c r="N508" t="s">
        <v>3168</v>
      </c>
      <c r="Q508">
        <v>2.5316000000000001</v>
      </c>
      <c r="R508">
        <v>101.40389999999999</v>
      </c>
      <c r="S508">
        <v>2</v>
      </c>
      <c r="T508" t="s">
        <v>11362</v>
      </c>
      <c r="U508" t="s">
        <v>9450</v>
      </c>
      <c r="V508">
        <v>136</v>
      </c>
      <c r="W508" t="s">
        <v>11343</v>
      </c>
      <c r="X508">
        <v>2</v>
      </c>
      <c r="Y508" t="s">
        <v>5239</v>
      </c>
      <c r="Z508">
        <v>1</v>
      </c>
      <c r="AA508" t="s">
        <v>9783</v>
      </c>
      <c r="AB508">
        <v>1798.83</v>
      </c>
      <c r="AC508" t="s">
        <v>4717</v>
      </c>
      <c r="AE508">
        <v>1</v>
      </c>
      <c r="AF508" t="s">
        <v>9787</v>
      </c>
      <c r="AG508">
        <v>125</v>
      </c>
      <c r="AH508" t="s">
        <v>20</v>
      </c>
      <c r="AK508" t="s">
        <v>16</v>
      </c>
      <c r="AL508">
        <v>0</v>
      </c>
      <c r="AN508">
        <v>52</v>
      </c>
      <c r="AO508" t="s">
        <v>9894</v>
      </c>
      <c r="AP508" t="s">
        <v>15254</v>
      </c>
    </row>
    <row r="509" spans="1:46" x14ac:dyDescent="0.25">
      <c r="A509">
        <v>591816</v>
      </c>
      <c r="B509" t="s">
        <v>13660</v>
      </c>
      <c r="C509" t="s">
        <v>9435</v>
      </c>
      <c r="D509">
        <v>337</v>
      </c>
      <c r="E509" t="s">
        <v>15921</v>
      </c>
      <c r="F509" t="s">
        <v>1006</v>
      </c>
      <c r="G509" s="10" t="s">
        <v>9532</v>
      </c>
      <c r="H509" s="10" t="str">
        <f t="shared" si="8"/>
        <v>PJY-E-079</v>
      </c>
      <c r="I509" t="s">
        <v>4718</v>
      </c>
      <c r="M509">
        <v>3</v>
      </c>
      <c r="N509" t="s">
        <v>3168</v>
      </c>
      <c r="Q509">
        <v>2.5327519999999999</v>
      </c>
      <c r="R509">
        <v>101.406025</v>
      </c>
      <c r="S509">
        <v>2</v>
      </c>
      <c r="T509" t="s">
        <v>11362</v>
      </c>
      <c r="U509" t="s">
        <v>9450</v>
      </c>
      <c r="V509">
        <v>136</v>
      </c>
      <c r="W509" t="s">
        <v>11343</v>
      </c>
      <c r="X509">
        <v>2</v>
      </c>
      <c r="Y509" t="s">
        <v>5239</v>
      </c>
      <c r="Z509">
        <v>1</v>
      </c>
      <c r="AA509" t="s">
        <v>9783</v>
      </c>
      <c r="AB509">
        <v>1798.83</v>
      </c>
      <c r="AC509" t="s">
        <v>4719</v>
      </c>
      <c r="AE509">
        <v>1</v>
      </c>
      <c r="AF509" t="s">
        <v>9787</v>
      </c>
      <c r="AG509">
        <v>125</v>
      </c>
      <c r="AH509" t="s">
        <v>20</v>
      </c>
      <c r="AK509" t="s">
        <v>16</v>
      </c>
      <c r="AL509">
        <v>0</v>
      </c>
      <c r="AN509">
        <v>52</v>
      </c>
      <c r="AO509" t="s">
        <v>9894</v>
      </c>
      <c r="AP509" t="s">
        <v>15254</v>
      </c>
    </row>
    <row r="510" spans="1:46" x14ac:dyDescent="0.25">
      <c r="A510">
        <v>591817</v>
      </c>
      <c r="B510" t="s">
        <v>13661</v>
      </c>
      <c r="C510" t="s">
        <v>9435</v>
      </c>
      <c r="D510">
        <v>337</v>
      </c>
      <c r="E510" t="s">
        <v>15921</v>
      </c>
      <c r="F510" t="s">
        <v>1006</v>
      </c>
      <c r="G510" s="10" t="s">
        <v>9533</v>
      </c>
      <c r="H510" s="10" t="str">
        <f t="shared" si="8"/>
        <v>PJY-E-080</v>
      </c>
      <c r="I510" t="s">
        <v>4720</v>
      </c>
      <c r="M510">
        <v>3</v>
      </c>
      <c r="N510" t="s">
        <v>3168</v>
      </c>
      <c r="Q510">
        <v>2.5327519999999999</v>
      </c>
      <c r="R510">
        <v>101.406025</v>
      </c>
      <c r="S510">
        <v>2</v>
      </c>
      <c r="T510" t="s">
        <v>11362</v>
      </c>
      <c r="U510" t="s">
        <v>9450</v>
      </c>
      <c r="V510">
        <v>136</v>
      </c>
      <c r="W510" t="s">
        <v>11343</v>
      </c>
      <c r="X510">
        <v>2</v>
      </c>
      <c r="Y510" t="s">
        <v>5239</v>
      </c>
      <c r="Z510">
        <v>1</v>
      </c>
      <c r="AA510" t="s">
        <v>9783</v>
      </c>
      <c r="AB510">
        <v>1798.83</v>
      </c>
      <c r="AC510" t="s">
        <v>4721</v>
      </c>
      <c r="AE510">
        <v>1</v>
      </c>
      <c r="AF510" t="s">
        <v>9787</v>
      </c>
      <c r="AG510">
        <v>125</v>
      </c>
      <c r="AH510" t="s">
        <v>20</v>
      </c>
      <c r="AK510" t="s">
        <v>16</v>
      </c>
      <c r="AL510">
        <v>0</v>
      </c>
      <c r="AN510">
        <v>52</v>
      </c>
      <c r="AO510" t="s">
        <v>9894</v>
      </c>
      <c r="AP510" t="s">
        <v>15254</v>
      </c>
    </row>
    <row r="511" spans="1:46" x14ac:dyDescent="0.25">
      <c r="A511">
        <v>1348</v>
      </c>
      <c r="B511" t="s">
        <v>13662</v>
      </c>
      <c r="C511" t="s">
        <v>9435</v>
      </c>
      <c r="D511">
        <v>337</v>
      </c>
      <c r="E511" t="s">
        <v>15921</v>
      </c>
      <c r="F511" t="s">
        <v>1119</v>
      </c>
      <c r="G511" s="10" t="s">
        <v>9457</v>
      </c>
      <c r="H511" s="10" t="str">
        <f t="shared" si="8"/>
        <v>PJY-F-001</v>
      </c>
      <c r="I511" t="s">
        <v>1120</v>
      </c>
      <c r="K511" t="s">
        <v>646</v>
      </c>
      <c r="M511">
        <v>1</v>
      </c>
      <c r="N511" t="s">
        <v>3188</v>
      </c>
      <c r="P511" t="s">
        <v>20</v>
      </c>
      <c r="Q511">
        <v>2.9041399999999999</v>
      </c>
      <c r="R511">
        <v>101.66862999999999</v>
      </c>
      <c r="S511">
        <v>2</v>
      </c>
      <c r="T511" t="s">
        <v>11362</v>
      </c>
      <c r="U511" t="s">
        <v>9450</v>
      </c>
      <c r="V511">
        <v>136</v>
      </c>
      <c r="W511" t="s">
        <v>11343</v>
      </c>
      <c r="X511">
        <v>2</v>
      </c>
      <c r="Y511" t="s">
        <v>5239</v>
      </c>
      <c r="Z511">
        <v>2</v>
      </c>
      <c r="AA511" t="s">
        <v>9784</v>
      </c>
      <c r="AB511">
        <v>0</v>
      </c>
      <c r="AC511" t="s">
        <v>1121</v>
      </c>
      <c r="AE511">
        <v>1</v>
      </c>
      <c r="AF511" t="s">
        <v>9787</v>
      </c>
      <c r="AG511">
        <v>125</v>
      </c>
      <c r="AH511" t="s">
        <v>20</v>
      </c>
      <c r="AK511" t="s">
        <v>16</v>
      </c>
      <c r="AL511">
        <v>0</v>
      </c>
      <c r="AM511" t="s">
        <v>1122</v>
      </c>
      <c r="AN511">
        <v>52</v>
      </c>
      <c r="AO511" t="s">
        <v>9894</v>
      </c>
      <c r="AP511" t="s">
        <v>15254</v>
      </c>
      <c r="AR511" t="s">
        <v>1123</v>
      </c>
      <c r="AS511" t="s">
        <v>1124</v>
      </c>
      <c r="AT511">
        <v>1</v>
      </c>
    </row>
    <row r="512" spans="1:46" x14ac:dyDescent="0.25">
      <c r="A512">
        <v>1349</v>
      </c>
      <c r="B512" t="s">
        <v>13663</v>
      </c>
      <c r="C512" t="s">
        <v>9435</v>
      </c>
      <c r="D512">
        <v>337</v>
      </c>
      <c r="E512" t="s">
        <v>15921</v>
      </c>
      <c r="F512" t="s">
        <v>1119</v>
      </c>
      <c r="G512" s="10" t="s">
        <v>9458</v>
      </c>
      <c r="H512" s="10" t="str">
        <f t="shared" si="8"/>
        <v>PJY-F-002</v>
      </c>
      <c r="I512" t="s">
        <v>8378</v>
      </c>
      <c r="K512" t="s">
        <v>1125</v>
      </c>
      <c r="M512">
        <v>2</v>
      </c>
      <c r="N512" t="s">
        <v>3170</v>
      </c>
      <c r="P512" t="s">
        <v>20</v>
      </c>
      <c r="Q512">
        <v>2.9034499999999999</v>
      </c>
      <c r="R512">
        <v>101.66795</v>
      </c>
      <c r="S512">
        <v>2</v>
      </c>
      <c r="T512" t="s">
        <v>11362</v>
      </c>
      <c r="U512" t="s">
        <v>9450</v>
      </c>
      <c r="V512">
        <v>136</v>
      </c>
      <c r="W512" t="s">
        <v>11343</v>
      </c>
      <c r="X512">
        <v>2</v>
      </c>
      <c r="Y512" t="s">
        <v>5239</v>
      </c>
      <c r="Z512">
        <v>2</v>
      </c>
      <c r="AA512" t="s">
        <v>9784</v>
      </c>
      <c r="AB512">
        <v>0</v>
      </c>
      <c r="AC512" t="s">
        <v>1126</v>
      </c>
      <c r="AE512">
        <v>1</v>
      </c>
      <c r="AF512" t="s">
        <v>9787</v>
      </c>
      <c r="AG512">
        <v>125</v>
      </c>
      <c r="AH512" t="s">
        <v>20</v>
      </c>
      <c r="AK512" t="s">
        <v>16</v>
      </c>
      <c r="AL512">
        <v>0</v>
      </c>
      <c r="AM512" t="s">
        <v>1122</v>
      </c>
      <c r="AN512">
        <v>52</v>
      </c>
      <c r="AO512" t="s">
        <v>9894</v>
      </c>
      <c r="AP512" t="s">
        <v>15254</v>
      </c>
      <c r="AR512" t="s">
        <v>1127</v>
      </c>
      <c r="AS512" t="s">
        <v>1128</v>
      </c>
      <c r="AT512">
        <v>2</v>
      </c>
    </row>
    <row r="513" spans="1:46" x14ac:dyDescent="0.25">
      <c r="A513">
        <v>1350</v>
      </c>
      <c r="B513" t="s">
        <v>13664</v>
      </c>
      <c r="C513" t="s">
        <v>9435</v>
      </c>
      <c r="D513">
        <v>337</v>
      </c>
      <c r="E513" t="s">
        <v>15921</v>
      </c>
      <c r="F513" t="s">
        <v>1119</v>
      </c>
      <c r="G513" s="10" t="s">
        <v>9459</v>
      </c>
      <c r="H513" s="10" t="str">
        <f t="shared" si="8"/>
        <v>PJY-F-003</v>
      </c>
      <c r="I513" t="s">
        <v>8379</v>
      </c>
      <c r="K513" t="s">
        <v>1129</v>
      </c>
      <c r="M513">
        <v>1</v>
      </c>
      <c r="N513" t="s">
        <v>3188</v>
      </c>
      <c r="P513" t="s">
        <v>20</v>
      </c>
      <c r="Q513">
        <v>2.9014600000000002</v>
      </c>
      <c r="R513">
        <v>101.66719999999999</v>
      </c>
      <c r="S513">
        <v>2</v>
      </c>
      <c r="T513" t="s">
        <v>11362</v>
      </c>
      <c r="U513" t="s">
        <v>9450</v>
      </c>
      <c r="V513">
        <v>136</v>
      </c>
      <c r="W513" t="s">
        <v>11343</v>
      </c>
      <c r="X513">
        <v>2</v>
      </c>
      <c r="Y513" t="s">
        <v>5239</v>
      </c>
      <c r="Z513">
        <v>2</v>
      </c>
      <c r="AA513" t="s">
        <v>9784</v>
      </c>
      <c r="AB513">
        <v>0</v>
      </c>
      <c r="AC513" t="s">
        <v>1130</v>
      </c>
      <c r="AE513">
        <v>1</v>
      </c>
      <c r="AF513" t="s">
        <v>9787</v>
      </c>
      <c r="AG513">
        <v>125</v>
      </c>
      <c r="AH513" t="s">
        <v>20</v>
      </c>
      <c r="AK513" t="s">
        <v>16</v>
      </c>
      <c r="AL513">
        <v>0</v>
      </c>
      <c r="AM513" t="s">
        <v>1122</v>
      </c>
      <c r="AN513">
        <v>52</v>
      </c>
      <c r="AO513" t="s">
        <v>9894</v>
      </c>
      <c r="AP513" t="s">
        <v>15254</v>
      </c>
      <c r="AR513" t="s">
        <v>1131</v>
      </c>
      <c r="AS513" t="s">
        <v>1132</v>
      </c>
      <c r="AT513">
        <v>3</v>
      </c>
    </row>
    <row r="514" spans="1:46" x14ac:dyDescent="0.25">
      <c r="A514">
        <v>318149</v>
      </c>
      <c r="B514" t="s">
        <v>13665</v>
      </c>
      <c r="C514" t="s">
        <v>9435</v>
      </c>
      <c r="D514">
        <v>337</v>
      </c>
      <c r="E514" t="s">
        <v>15921</v>
      </c>
      <c r="F514" t="s">
        <v>1119</v>
      </c>
      <c r="G514" s="10" t="s">
        <v>9460</v>
      </c>
      <c r="H514" s="10" t="str">
        <f t="shared" si="8"/>
        <v>PJY-F-004</v>
      </c>
      <c r="I514" t="s">
        <v>8380</v>
      </c>
      <c r="K514" t="s">
        <v>3228</v>
      </c>
      <c r="M514">
        <v>2</v>
      </c>
      <c r="N514" t="s">
        <v>3170</v>
      </c>
      <c r="P514" t="s">
        <v>6</v>
      </c>
      <c r="Q514">
        <v>2.9006599999999998</v>
      </c>
      <c r="R514">
        <v>101.66753</v>
      </c>
      <c r="S514">
        <v>2</v>
      </c>
      <c r="T514" t="s">
        <v>11362</v>
      </c>
      <c r="U514" t="s">
        <v>9450</v>
      </c>
      <c r="V514">
        <v>136</v>
      </c>
      <c r="W514" t="s">
        <v>11343</v>
      </c>
      <c r="X514">
        <v>2</v>
      </c>
      <c r="Y514" t="s">
        <v>5239</v>
      </c>
      <c r="Z514">
        <v>1</v>
      </c>
      <c r="AA514" t="s">
        <v>9783</v>
      </c>
      <c r="AB514">
        <v>0</v>
      </c>
      <c r="AC514" t="s">
        <v>3327</v>
      </c>
      <c r="AE514">
        <v>1</v>
      </c>
      <c r="AF514" t="s">
        <v>9787</v>
      </c>
      <c r="AG514">
        <v>125</v>
      </c>
      <c r="AH514" t="s">
        <v>20</v>
      </c>
      <c r="AK514" t="s">
        <v>16</v>
      </c>
      <c r="AL514">
        <v>0</v>
      </c>
      <c r="AM514" t="s">
        <v>3328</v>
      </c>
      <c r="AN514">
        <v>52</v>
      </c>
      <c r="AO514" t="s">
        <v>9894</v>
      </c>
      <c r="AP514" t="s">
        <v>15254</v>
      </c>
    </row>
    <row r="515" spans="1:46" x14ac:dyDescent="0.25">
      <c r="A515">
        <v>1468</v>
      </c>
      <c r="B515" t="s">
        <v>13666</v>
      </c>
      <c r="C515" t="s">
        <v>9435</v>
      </c>
      <c r="D515">
        <v>337</v>
      </c>
      <c r="E515" t="s">
        <v>15921</v>
      </c>
      <c r="F515" t="s">
        <v>1463</v>
      </c>
      <c r="G515" s="10" t="s">
        <v>9457</v>
      </c>
      <c r="H515" s="10" t="str">
        <f t="shared" si="8"/>
        <v>PJY-G-001</v>
      </c>
      <c r="I515" t="s">
        <v>1464</v>
      </c>
      <c r="K515" t="s">
        <v>1465</v>
      </c>
      <c r="M515">
        <v>3</v>
      </c>
      <c r="N515" t="s">
        <v>3168</v>
      </c>
      <c r="P515" t="s">
        <v>20</v>
      </c>
      <c r="Q515">
        <v>2.9329700000000001</v>
      </c>
      <c r="R515">
        <v>101.67384</v>
      </c>
      <c r="S515">
        <v>2</v>
      </c>
      <c r="T515" t="s">
        <v>11362</v>
      </c>
      <c r="U515" t="s">
        <v>9450</v>
      </c>
      <c r="V515">
        <v>136</v>
      </c>
      <c r="W515" t="s">
        <v>11343</v>
      </c>
      <c r="X515">
        <v>2</v>
      </c>
      <c r="Y515" t="s">
        <v>5239</v>
      </c>
      <c r="Z515">
        <v>1</v>
      </c>
      <c r="AA515" t="s">
        <v>9783</v>
      </c>
      <c r="AB515">
        <v>1798.83</v>
      </c>
      <c r="AC515" t="s">
        <v>1466</v>
      </c>
      <c r="AE515">
        <v>1</v>
      </c>
      <c r="AF515" t="s">
        <v>9787</v>
      </c>
      <c r="AG515">
        <v>125</v>
      </c>
      <c r="AH515" t="s">
        <v>20</v>
      </c>
      <c r="AK515" t="s">
        <v>16</v>
      </c>
      <c r="AL515">
        <v>0</v>
      </c>
      <c r="AM515" t="s">
        <v>1467</v>
      </c>
      <c r="AN515">
        <v>52</v>
      </c>
      <c r="AO515" t="s">
        <v>9894</v>
      </c>
      <c r="AP515" t="s">
        <v>15254</v>
      </c>
      <c r="AR515" t="s">
        <v>1468</v>
      </c>
      <c r="AS515" t="s">
        <v>1469</v>
      </c>
      <c r="AT515">
        <v>1</v>
      </c>
    </row>
    <row r="516" spans="1:46" x14ac:dyDescent="0.25">
      <c r="A516">
        <v>1469</v>
      </c>
      <c r="B516" t="s">
        <v>13667</v>
      </c>
      <c r="C516" t="s">
        <v>9435</v>
      </c>
      <c r="D516">
        <v>337</v>
      </c>
      <c r="E516" t="s">
        <v>15921</v>
      </c>
      <c r="F516" t="s">
        <v>1463</v>
      </c>
      <c r="G516" s="10" t="s">
        <v>9458</v>
      </c>
      <c r="H516" s="10" t="str">
        <f t="shared" si="8"/>
        <v>PJY-G-002</v>
      </c>
      <c r="I516" t="s">
        <v>1470</v>
      </c>
      <c r="K516" t="s">
        <v>1471</v>
      </c>
      <c r="M516">
        <v>3</v>
      </c>
      <c r="N516" t="s">
        <v>3168</v>
      </c>
      <c r="P516" t="s">
        <v>20</v>
      </c>
      <c r="Q516">
        <v>2.9326300000000001</v>
      </c>
      <c r="R516">
        <v>101.67453999999999</v>
      </c>
      <c r="S516">
        <v>2</v>
      </c>
      <c r="T516" t="s">
        <v>11362</v>
      </c>
      <c r="U516" t="s">
        <v>9450</v>
      </c>
      <c r="V516">
        <v>136</v>
      </c>
      <c r="W516" t="s">
        <v>11343</v>
      </c>
      <c r="X516">
        <v>2</v>
      </c>
      <c r="Y516" t="s">
        <v>5239</v>
      </c>
      <c r="Z516">
        <v>1</v>
      </c>
      <c r="AA516" t="s">
        <v>9783</v>
      </c>
      <c r="AB516">
        <v>1798.83</v>
      </c>
      <c r="AC516" t="s">
        <v>1472</v>
      </c>
      <c r="AE516">
        <v>1</v>
      </c>
      <c r="AF516" t="s">
        <v>9787</v>
      </c>
      <c r="AG516">
        <v>125</v>
      </c>
      <c r="AH516" t="s">
        <v>20</v>
      </c>
      <c r="AK516" t="s">
        <v>16</v>
      </c>
      <c r="AL516">
        <v>0</v>
      </c>
      <c r="AM516" t="s">
        <v>1467</v>
      </c>
      <c r="AN516">
        <v>52</v>
      </c>
      <c r="AO516" t="s">
        <v>9894</v>
      </c>
      <c r="AP516" t="s">
        <v>15254</v>
      </c>
      <c r="AR516" t="s">
        <v>1473</v>
      </c>
      <c r="AS516" t="s">
        <v>1474</v>
      </c>
      <c r="AT516">
        <v>2</v>
      </c>
    </row>
    <row r="517" spans="1:46" x14ac:dyDescent="0.25">
      <c r="A517">
        <v>1470</v>
      </c>
      <c r="B517" t="s">
        <v>13668</v>
      </c>
      <c r="C517" t="s">
        <v>9435</v>
      </c>
      <c r="D517">
        <v>337</v>
      </c>
      <c r="E517" t="s">
        <v>15921</v>
      </c>
      <c r="F517" t="s">
        <v>1463</v>
      </c>
      <c r="G517" s="10" t="s">
        <v>9459</v>
      </c>
      <c r="H517" s="10" t="str">
        <f t="shared" si="8"/>
        <v>PJY-G-003</v>
      </c>
      <c r="I517" t="s">
        <v>1470</v>
      </c>
      <c r="K517" t="s">
        <v>1471</v>
      </c>
      <c r="M517">
        <v>3</v>
      </c>
      <c r="N517" t="s">
        <v>3168</v>
      </c>
      <c r="P517" t="s">
        <v>20</v>
      </c>
      <c r="Q517">
        <v>2.9317199999999999</v>
      </c>
      <c r="R517">
        <v>101.67442</v>
      </c>
      <c r="S517">
        <v>2</v>
      </c>
      <c r="T517" t="s">
        <v>11362</v>
      </c>
      <c r="U517" t="s">
        <v>9450</v>
      </c>
      <c r="V517">
        <v>136</v>
      </c>
      <c r="W517" t="s">
        <v>11343</v>
      </c>
      <c r="X517">
        <v>2</v>
      </c>
      <c r="Y517" t="s">
        <v>5239</v>
      </c>
      <c r="Z517">
        <v>1</v>
      </c>
      <c r="AA517" t="s">
        <v>9783</v>
      </c>
      <c r="AB517">
        <v>1798.83</v>
      </c>
      <c r="AC517" t="s">
        <v>1475</v>
      </c>
      <c r="AE517">
        <v>1</v>
      </c>
      <c r="AF517" t="s">
        <v>9787</v>
      </c>
      <c r="AG517">
        <v>125</v>
      </c>
      <c r="AH517" t="s">
        <v>20</v>
      </c>
      <c r="AK517" t="s">
        <v>16</v>
      </c>
      <c r="AL517">
        <v>0</v>
      </c>
      <c r="AM517" t="s">
        <v>1467</v>
      </c>
      <c r="AN517">
        <v>52</v>
      </c>
      <c r="AO517" t="s">
        <v>9894</v>
      </c>
      <c r="AP517" t="s">
        <v>15254</v>
      </c>
      <c r="AR517" t="s">
        <v>1476</v>
      </c>
      <c r="AS517" t="s">
        <v>1477</v>
      </c>
      <c r="AT517">
        <v>3</v>
      </c>
    </row>
    <row r="518" spans="1:46" x14ac:dyDescent="0.25">
      <c r="A518">
        <v>1471</v>
      </c>
      <c r="B518" t="s">
        <v>13669</v>
      </c>
      <c r="C518" t="s">
        <v>9435</v>
      </c>
      <c r="D518">
        <v>337</v>
      </c>
      <c r="E518" t="s">
        <v>15921</v>
      </c>
      <c r="F518" t="s">
        <v>1463</v>
      </c>
      <c r="G518" s="10" t="s">
        <v>9460</v>
      </c>
      <c r="H518" s="10" t="str">
        <f t="shared" si="8"/>
        <v>PJY-G-004</v>
      </c>
      <c r="I518" t="s">
        <v>1478</v>
      </c>
      <c r="K518" t="s">
        <v>1479</v>
      </c>
      <c r="M518">
        <v>2</v>
      </c>
      <c r="N518" t="s">
        <v>3170</v>
      </c>
      <c r="P518" t="s">
        <v>20</v>
      </c>
      <c r="Q518">
        <v>2.9320900000000001</v>
      </c>
      <c r="R518">
        <v>101.67324000000001</v>
      </c>
      <c r="S518">
        <v>2</v>
      </c>
      <c r="T518" t="s">
        <v>11362</v>
      </c>
      <c r="U518" t="s">
        <v>9450</v>
      </c>
      <c r="V518">
        <v>136</v>
      </c>
      <c r="W518" t="s">
        <v>11343</v>
      </c>
      <c r="X518">
        <v>2</v>
      </c>
      <c r="Y518" t="s">
        <v>5239</v>
      </c>
      <c r="Z518">
        <v>1</v>
      </c>
      <c r="AA518" t="s">
        <v>9783</v>
      </c>
      <c r="AB518">
        <v>1798.83</v>
      </c>
      <c r="AC518" t="s">
        <v>1480</v>
      </c>
      <c r="AE518">
        <v>1</v>
      </c>
      <c r="AF518" t="s">
        <v>9787</v>
      </c>
      <c r="AG518">
        <v>125</v>
      </c>
      <c r="AH518" t="s">
        <v>20</v>
      </c>
      <c r="AK518" t="s">
        <v>16</v>
      </c>
      <c r="AL518">
        <v>0</v>
      </c>
      <c r="AM518" t="s">
        <v>1467</v>
      </c>
      <c r="AN518">
        <v>52</v>
      </c>
      <c r="AO518" t="s">
        <v>9894</v>
      </c>
      <c r="AP518" t="s">
        <v>15254</v>
      </c>
      <c r="AR518" t="s">
        <v>1481</v>
      </c>
      <c r="AS518" t="s">
        <v>1482</v>
      </c>
      <c r="AT518">
        <v>4</v>
      </c>
    </row>
    <row r="519" spans="1:46" x14ac:dyDescent="0.25">
      <c r="A519">
        <v>1472</v>
      </c>
      <c r="B519" t="s">
        <v>13670</v>
      </c>
      <c r="C519" t="s">
        <v>9435</v>
      </c>
      <c r="D519">
        <v>337</v>
      </c>
      <c r="E519" t="s">
        <v>15921</v>
      </c>
      <c r="F519" t="s">
        <v>1463</v>
      </c>
      <c r="G519" s="10" t="s">
        <v>9461</v>
      </c>
      <c r="H519" s="10" t="str">
        <f t="shared" si="8"/>
        <v>PJY-G-005</v>
      </c>
      <c r="I519" t="s">
        <v>1478</v>
      </c>
      <c r="K519" t="s">
        <v>1483</v>
      </c>
      <c r="M519">
        <v>2</v>
      </c>
      <c r="N519" t="s">
        <v>3170</v>
      </c>
      <c r="P519" t="s">
        <v>20</v>
      </c>
      <c r="Q519">
        <v>2.93302</v>
      </c>
      <c r="R519">
        <v>101.67322</v>
      </c>
      <c r="S519">
        <v>2</v>
      </c>
      <c r="T519" t="s">
        <v>11362</v>
      </c>
      <c r="U519" t="s">
        <v>9450</v>
      </c>
      <c r="V519">
        <v>136</v>
      </c>
      <c r="W519" t="s">
        <v>11343</v>
      </c>
      <c r="X519">
        <v>2</v>
      </c>
      <c r="Y519" t="s">
        <v>5239</v>
      </c>
      <c r="Z519">
        <v>1</v>
      </c>
      <c r="AA519" t="s">
        <v>9783</v>
      </c>
      <c r="AB519">
        <v>363789000</v>
      </c>
      <c r="AC519" t="s">
        <v>1484</v>
      </c>
      <c r="AE519">
        <v>1</v>
      </c>
      <c r="AF519" t="s">
        <v>9787</v>
      </c>
      <c r="AG519">
        <v>125</v>
      </c>
      <c r="AH519" t="s">
        <v>20</v>
      </c>
      <c r="AK519" t="s">
        <v>16</v>
      </c>
      <c r="AL519">
        <v>0</v>
      </c>
      <c r="AM519" t="s">
        <v>1467</v>
      </c>
      <c r="AN519">
        <v>52</v>
      </c>
      <c r="AO519" t="s">
        <v>9894</v>
      </c>
      <c r="AP519" t="s">
        <v>15254</v>
      </c>
      <c r="AR519" t="s">
        <v>1485</v>
      </c>
      <c r="AS519" t="s">
        <v>1486</v>
      </c>
      <c r="AT519">
        <v>5</v>
      </c>
    </row>
    <row r="520" spans="1:46" x14ac:dyDescent="0.25">
      <c r="A520">
        <v>1473</v>
      </c>
      <c r="B520" t="s">
        <v>13671</v>
      </c>
      <c r="C520" t="s">
        <v>9435</v>
      </c>
      <c r="D520">
        <v>337</v>
      </c>
      <c r="E520" t="s">
        <v>15921</v>
      </c>
      <c r="F520" t="s">
        <v>1463</v>
      </c>
      <c r="G520" s="10" t="s">
        <v>9462</v>
      </c>
      <c r="H520" s="10" t="str">
        <f t="shared" si="8"/>
        <v>PJY-G-006</v>
      </c>
      <c r="I520" t="s">
        <v>1487</v>
      </c>
      <c r="K520" t="s">
        <v>1488</v>
      </c>
      <c r="M520">
        <v>1</v>
      </c>
      <c r="N520" t="s">
        <v>3188</v>
      </c>
      <c r="P520" t="s">
        <v>20</v>
      </c>
      <c r="Q520">
        <v>2.9298000000000002</v>
      </c>
      <c r="R520">
        <v>101.67344</v>
      </c>
      <c r="S520">
        <v>2</v>
      </c>
      <c r="T520" t="s">
        <v>11362</v>
      </c>
      <c r="U520" t="s">
        <v>9450</v>
      </c>
      <c r="V520">
        <v>136</v>
      </c>
      <c r="W520" t="s">
        <v>11343</v>
      </c>
      <c r="X520">
        <v>2</v>
      </c>
      <c r="Y520" t="s">
        <v>5239</v>
      </c>
      <c r="Z520">
        <v>1</v>
      </c>
      <c r="AA520" t="s">
        <v>9783</v>
      </c>
      <c r="AB520">
        <v>363789000</v>
      </c>
      <c r="AE520">
        <v>1</v>
      </c>
      <c r="AF520" t="s">
        <v>9787</v>
      </c>
      <c r="AG520">
        <v>125</v>
      </c>
      <c r="AH520" t="s">
        <v>20</v>
      </c>
      <c r="AK520" t="s">
        <v>16</v>
      </c>
      <c r="AL520">
        <v>0</v>
      </c>
      <c r="AM520" t="s">
        <v>1467</v>
      </c>
      <c r="AN520">
        <v>52</v>
      </c>
      <c r="AO520" t="s">
        <v>9894</v>
      </c>
      <c r="AP520" t="s">
        <v>15254</v>
      </c>
      <c r="AR520" t="s">
        <v>1489</v>
      </c>
      <c r="AS520" t="s">
        <v>1490</v>
      </c>
      <c r="AT520">
        <v>6</v>
      </c>
    </row>
    <row r="521" spans="1:46" x14ac:dyDescent="0.25">
      <c r="A521">
        <v>1474</v>
      </c>
      <c r="B521" t="s">
        <v>13672</v>
      </c>
      <c r="C521" t="s">
        <v>9435</v>
      </c>
      <c r="D521">
        <v>337</v>
      </c>
      <c r="E521" t="s">
        <v>15921</v>
      </c>
      <c r="F521" t="s">
        <v>1463</v>
      </c>
      <c r="G521" s="10" t="s">
        <v>9463</v>
      </c>
      <c r="H521" s="10" t="str">
        <f t="shared" si="8"/>
        <v>PJY-G-007</v>
      </c>
      <c r="I521" t="s">
        <v>8381</v>
      </c>
      <c r="K521" t="s">
        <v>1491</v>
      </c>
      <c r="M521">
        <v>2</v>
      </c>
      <c r="N521" t="s">
        <v>3170</v>
      </c>
      <c r="P521" t="s">
        <v>20</v>
      </c>
      <c r="Q521">
        <v>2.92902</v>
      </c>
      <c r="R521">
        <v>101.67381</v>
      </c>
      <c r="S521">
        <v>2</v>
      </c>
      <c r="T521" t="s">
        <v>11362</v>
      </c>
      <c r="U521" t="s">
        <v>9450</v>
      </c>
      <c r="V521">
        <v>136</v>
      </c>
      <c r="W521" t="s">
        <v>11343</v>
      </c>
      <c r="X521">
        <v>2</v>
      </c>
      <c r="Y521" t="s">
        <v>5239</v>
      </c>
      <c r="Z521">
        <v>1</v>
      </c>
      <c r="AA521" t="s">
        <v>9783</v>
      </c>
      <c r="AB521">
        <v>363789000</v>
      </c>
      <c r="AE521">
        <v>1</v>
      </c>
      <c r="AF521" t="s">
        <v>9787</v>
      </c>
      <c r="AG521">
        <v>125</v>
      </c>
      <c r="AH521" t="s">
        <v>20</v>
      </c>
      <c r="AK521" t="s">
        <v>16</v>
      </c>
      <c r="AL521">
        <v>0</v>
      </c>
      <c r="AM521" t="s">
        <v>1467</v>
      </c>
      <c r="AN521">
        <v>52</v>
      </c>
      <c r="AO521" t="s">
        <v>9894</v>
      </c>
      <c r="AP521" t="s">
        <v>15254</v>
      </c>
      <c r="AR521" t="s">
        <v>1492</v>
      </c>
      <c r="AS521" t="s">
        <v>1493</v>
      </c>
      <c r="AT521">
        <v>7</v>
      </c>
    </row>
    <row r="522" spans="1:46" x14ac:dyDescent="0.25">
      <c r="A522">
        <v>1475</v>
      </c>
      <c r="B522" t="s">
        <v>13673</v>
      </c>
      <c r="C522" t="s">
        <v>9435</v>
      </c>
      <c r="D522">
        <v>337</v>
      </c>
      <c r="E522" t="s">
        <v>15921</v>
      </c>
      <c r="F522" t="s">
        <v>1463</v>
      </c>
      <c r="G522" s="10" t="s">
        <v>9464</v>
      </c>
      <c r="H522" s="10" t="str">
        <f t="shared" si="8"/>
        <v>PJY-G-008</v>
      </c>
      <c r="I522" t="s">
        <v>8382</v>
      </c>
      <c r="K522" t="s">
        <v>1494</v>
      </c>
      <c r="M522">
        <v>2</v>
      </c>
      <c r="N522" t="s">
        <v>3170</v>
      </c>
      <c r="P522" t="s">
        <v>20</v>
      </c>
      <c r="Q522">
        <v>2.93018</v>
      </c>
      <c r="R522">
        <v>101.67319000000001</v>
      </c>
      <c r="S522">
        <v>2</v>
      </c>
      <c r="T522" t="s">
        <v>11362</v>
      </c>
      <c r="U522" t="s">
        <v>9450</v>
      </c>
      <c r="V522">
        <v>136</v>
      </c>
      <c r="W522" t="s">
        <v>11343</v>
      </c>
      <c r="X522">
        <v>2</v>
      </c>
      <c r="Y522" t="s">
        <v>5239</v>
      </c>
      <c r="Z522">
        <v>1</v>
      </c>
      <c r="AA522" t="s">
        <v>9783</v>
      </c>
      <c r="AB522">
        <v>363789000</v>
      </c>
      <c r="AE522">
        <v>1</v>
      </c>
      <c r="AF522" t="s">
        <v>9787</v>
      </c>
      <c r="AG522">
        <v>125</v>
      </c>
      <c r="AH522" t="s">
        <v>20</v>
      </c>
      <c r="AK522" t="s">
        <v>16</v>
      </c>
      <c r="AL522">
        <v>0</v>
      </c>
      <c r="AM522" t="s">
        <v>1467</v>
      </c>
      <c r="AN522">
        <v>52</v>
      </c>
      <c r="AO522" t="s">
        <v>9894</v>
      </c>
      <c r="AP522" t="s">
        <v>15254</v>
      </c>
      <c r="AR522" t="s">
        <v>1495</v>
      </c>
      <c r="AS522" t="s">
        <v>1496</v>
      </c>
      <c r="AT522">
        <v>8</v>
      </c>
    </row>
    <row r="523" spans="1:46" x14ac:dyDescent="0.25">
      <c r="A523">
        <v>1476</v>
      </c>
      <c r="B523" t="s">
        <v>13674</v>
      </c>
      <c r="C523" t="s">
        <v>9435</v>
      </c>
      <c r="D523">
        <v>337</v>
      </c>
      <c r="E523" t="s">
        <v>15921</v>
      </c>
      <c r="F523" t="s">
        <v>1463</v>
      </c>
      <c r="G523" s="10" t="s">
        <v>9469</v>
      </c>
      <c r="H523" s="10" t="str">
        <f t="shared" si="8"/>
        <v>PJY-G-009</v>
      </c>
      <c r="I523" t="s">
        <v>8383</v>
      </c>
      <c r="K523" t="s">
        <v>1497</v>
      </c>
      <c r="M523">
        <v>1</v>
      </c>
      <c r="N523" t="s">
        <v>3188</v>
      </c>
      <c r="P523" t="s">
        <v>20</v>
      </c>
      <c r="Q523">
        <v>2.9301400000000002</v>
      </c>
      <c r="R523">
        <v>101.67367</v>
      </c>
      <c r="S523">
        <v>2</v>
      </c>
      <c r="T523" t="s">
        <v>11362</v>
      </c>
      <c r="U523" t="s">
        <v>9450</v>
      </c>
      <c r="V523">
        <v>136</v>
      </c>
      <c r="W523" t="s">
        <v>11343</v>
      </c>
      <c r="X523">
        <v>2</v>
      </c>
      <c r="Y523" t="s">
        <v>5239</v>
      </c>
      <c r="Z523">
        <v>1</v>
      </c>
      <c r="AA523" t="s">
        <v>9783</v>
      </c>
      <c r="AB523">
        <v>363789000</v>
      </c>
      <c r="AE523">
        <v>1</v>
      </c>
      <c r="AF523" t="s">
        <v>9787</v>
      </c>
      <c r="AG523">
        <v>125</v>
      </c>
      <c r="AH523" t="s">
        <v>20</v>
      </c>
      <c r="AK523" t="s">
        <v>16</v>
      </c>
      <c r="AL523">
        <v>0</v>
      </c>
      <c r="AM523" t="s">
        <v>1467</v>
      </c>
      <c r="AN523">
        <v>52</v>
      </c>
      <c r="AO523" t="s">
        <v>9894</v>
      </c>
      <c r="AP523" t="s">
        <v>15254</v>
      </c>
      <c r="AR523" t="s">
        <v>1498</v>
      </c>
      <c r="AS523" t="s">
        <v>1499</v>
      </c>
      <c r="AT523">
        <v>9</v>
      </c>
    </row>
    <row r="524" spans="1:46" x14ac:dyDescent="0.25">
      <c r="A524">
        <v>1477</v>
      </c>
      <c r="B524" t="s">
        <v>13675</v>
      </c>
      <c r="C524" t="s">
        <v>9435</v>
      </c>
      <c r="D524">
        <v>337</v>
      </c>
      <c r="E524" t="s">
        <v>15921</v>
      </c>
      <c r="F524" t="s">
        <v>1463</v>
      </c>
      <c r="G524" s="10" t="s">
        <v>9470</v>
      </c>
      <c r="H524" s="10" t="str">
        <f t="shared" si="8"/>
        <v>PJY-G-010</v>
      </c>
      <c r="I524" t="s">
        <v>8384</v>
      </c>
      <c r="K524" t="s">
        <v>1500</v>
      </c>
      <c r="M524">
        <v>1</v>
      </c>
      <c r="N524" t="s">
        <v>3188</v>
      </c>
      <c r="P524" t="s">
        <v>20</v>
      </c>
      <c r="Q524">
        <v>2.9302899999999998</v>
      </c>
      <c r="R524">
        <v>101.67399</v>
      </c>
      <c r="S524">
        <v>2</v>
      </c>
      <c r="T524" t="s">
        <v>11362</v>
      </c>
      <c r="U524" t="s">
        <v>9450</v>
      </c>
      <c r="V524">
        <v>136</v>
      </c>
      <c r="W524" t="s">
        <v>11343</v>
      </c>
      <c r="X524">
        <v>2</v>
      </c>
      <c r="Y524" t="s">
        <v>5239</v>
      </c>
      <c r="Z524">
        <v>1</v>
      </c>
      <c r="AA524" t="s">
        <v>9783</v>
      </c>
      <c r="AB524">
        <v>363789000</v>
      </c>
      <c r="AE524">
        <v>1</v>
      </c>
      <c r="AF524" t="s">
        <v>9787</v>
      </c>
      <c r="AG524">
        <v>125</v>
      </c>
      <c r="AH524" t="s">
        <v>20</v>
      </c>
      <c r="AK524" t="s">
        <v>16</v>
      </c>
      <c r="AL524">
        <v>0</v>
      </c>
      <c r="AM524" t="s">
        <v>1467</v>
      </c>
      <c r="AN524">
        <v>52</v>
      </c>
      <c r="AO524" t="s">
        <v>9894</v>
      </c>
      <c r="AP524" t="s">
        <v>15254</v>
      </c>
      <c r="AR524" t="s">
        <v>1501</v>
      </c>
      <c r="AS524" t="s">
        <v>1502</v>
      </c>
      <c r="AT524">
        <v>10</v>
      </c>
    </row>
    <row r="525" spans="1:46" x14ac:dyDescent="0.25">
      <c r="A525">
        <v>1478</v>
      </c>
      <c r="B525" t="s">
        <v>13676</v>
      </c>
      <c r="C525" t="s">
        <v>9435</v>
      </c>
      <c r="D525">
        <v>337</v>
      </c>
      <c r="E525" t="s">
        <v>15921</v>
      </c>
      <c r="F525" t="s">
        <v>1463</v>
      </c>
      <c r="G525" s="10" t="s">
        <v>9471</v>
      </c>
      <c r="H525" s="10" t="str">
        <f t="shared" si="8"/>
        <v>PJY-G-011</v>
      </c>
      <c r="I525" t="s">
        <v>8385</v>
      </c>
      <c r="K525" t="s">
        <v>1503</v>
      </c>
      <c r="M525">
        <v>1</v>
      </c>
      <c r="N525" t="s">
        <v>3188</v>
      </c>
      <c r="P525" t="s">
        <v>20</v>
      </c>
      <c r="Q525">
        <v>2.9286699999999999</v>
      </c>
      <c r="R525">
        <v>101.67416</v>
      </c>
      <c r="S525">
        <v>2</v>
      </c>
      <c r="T525" t="s">
        <v>11362</v>
      </c>
      <c r="U525" t="s">
        <v>9450</v>
      </c>
      <c r="V525">
        <v>136</v>
      </c>
      <c r="W525" t="s">
        <v>11343</v>
      </c>
      <c r="X525">
        <v>2</v>
      </c>
      <c r="Y525" t="s">
        <v>5239</v>
      </c>
      <c r="Z525">
        <v>1</v>
      </c>
      <c r="AA525" t="s">
        <v>9783</v>
      </c>
      <c r="AB525">
        <v>1798.83</v>
      </c>
      <c r="AE525">
        <v>1</v>
      </c>
      <c r="AF525" t="s">
        <v>9787</v>
      </c>
      <c r="AG525">
        <v>125</v>
      </c>
      <c r="AH525" t="s">
        <v>20</v>
      </c>
      <c r="AK525" t="s">
        <v>16</v>
      </c>
      <c r="AL525">
        <v>0</v>
      </c>
      <c r="AM525" t="s">
        <v>1467</v>
      </c>
      <c r="AN525">
        <v>52</v>
      </c>
      <c r="AO525" t="s">
        <v>9894</v>
      </c>
      <c r="AP525" t="s">
        <v>15254</v>
      </c>
      <c r="AR525" t="s">
        <v>1504</v>
      </c>
      <c r="AS525" t="s">
        <v>1505</v>
      </c>
      <c r="AT525">
        <v>11</v>
      </c>
    </row>
    <row r="526" spans="1:46" x14ac:dyDescent="0.25">
      <c r="A526">
        <v>1479</v>
      </c>
      <c r="B526" t="s">
        <v>13677</v>
      </c>
      <c r="C526" t="s">
        <v>9435</v>
      </c>
      <c r="D526">
        <v>337</v>
      </c>
      <c r="E526" t="s">
        <v>15921</v>
      </c>
      <c r="F526" t="s">
        <v>1463</v>
      </c>
      <c r="G526" s="10" t="s">
        <v>9472</v>
      </c>
      <c r="H526" s="10" t="str">
        <f t="shared" si="8"/>
        <v>PJY-G-012</v>
      </c>
      <c r="I526" t="s">
        <v>8386</v>
      </c>
      <c r="K526" t="s">
        <v>1506</v>
      </c>
      <c r="M526">
        <v>3</v>
      </c>
      <c r="N526" t="s">
        <v>3168</v>
      </c>
      <c r="P526" t="s">
        <v>20</v>
      </c>
      <c r="Q526">
        <v>2.9283600000000001</v>
      </c>
      <c r="R526">
        <v>101.67479</v>
      </c>
      <c r="S526">
        <v>2</v>
      </c>
      <c r="T526" t="s">
        <v>11362</v>
      </c>
      <c r="U526" t="s">
        <v>9450</v>
      </c>
      <c r="V526">
        <v>136</v>
      </c>
      <c r="W526" t="s">
        <v>11343</v>
      </c>
      <c r="X526">
        <v>2</v>
      </c>
      <c r="Y526" t="s">
        <v>5239</v>
      </c>
      <c r="Z526">
        <v>1</v>
      </c>
      <c r="AA526" t="s">
        <v>9783</v>
      </c>
      <c r="AB526">
        <v>1798.83</v>
      </c>
      <c r="AE526">
        <v>1</v>
      </c>
      <c r="AF526" t="s">
        <v>9787</v>
      </c>
      <c r="AG526">
        <v>125</v>
      </c>
      <c r="AH526" t="s">
        <v>20</v>
      </c>
      <c r="AK526" t="s">
        <v>16</v>
      </c>
      <c r="AL526">
        <v>0</v>
      </c>
      <c r="AM526" t="s">
        <v>1467</v>
      </c>
      <c r="AN526">
        <v>52</v>
      </c>
      <c r="AO526" t="s">
        <v>9894</v>
      </c>
      <c r="AP526" t="s">
        <v>15254</v>
      </c>
      <c r="AR526" t="s">
        <v>1507</v>
      </c>
      <c r="AS526" t="s">
        <v>1508</v>
      </c>
      <c r="AT526">
        <v>12</v>
      </c>
    </row>
    <row r="527" spans="1:46" x14ac:dyDescent="0.25">
      <c r="A527">
        <v>1480</v>
      </c>
      <c r="B527" t="s">
        <v>13678</v>
      </c>
      <c r="C527" t="s">
        <v>9435</v>
      </c>
      <c r="D527">
        <v>337</v>
      </c>
      <c r="E527" t="s">
        <v>15921</v>
      </c>
      <c r="F527" t="s">
        <v>1463</v>
      </c>
      <c r="G527" s="10" t="s">
        <v>9473</v>
      </c>
      <c r="H527" s="10" t="str">
        <f t="shared" si="8"/>
        <v>PJY-G-013</v>
      </c>
      <c r="I527" t="s">
        <v>8387</v>
      </c>
      <c r="K527" t="s">
        <v>1509</v>
      </c>
      <c r="M527">
        <v>3</v>
      </c>
      <c r="N527" t="s">
        <v>3168</v>
      </c>
      <c r="P527" t="s">
        <v>20</v>
      </c>
      <c r="Q527">
        <v>2.9286400000000001</v>
      </c>
      <c r="R527">
        <v>101.67529999999999</v>
      </c>
      <c r="S527">
        <v>2</v>
      </c>
      <c r="T527" t="s">
        <v>11362</v>
      </c>
      <c r="U527" t="s">
        <v>9450</v>
      </c>
      <c r="V527">
        <v>136</v>
      </c>
      <c r="W527" t="s">
        <v>11343</v>
      </c>
      <c r="X527">
        <v>2</v>
      </c>
      <c r="Y527" t="s">
        <v>5239</v>
      </c>
      <c r="Z527">
        <v>1</v>
      </c>
      <c r="AA527" t="s">
        <v>9783</v>
      </c>
      <c r="AB527">
        <v>1798.83</v>
      </c>
      <c r="AE527">
        <v>1</v>
      </c>
      <c r="AF527" t="s">
        <v>9787</v>
      </c>
      <c r="AG527">
        <v>125</v>
      </c>
      <c r="AH527" t="s">
        <v>20</v>
      </c>
      <c r="AK527" t="s">
        <v>16</v>
      </c>
      <c r="AL527">
        <v>0</v>
      </c>
      <c r="AM527" t="s">
        <v>1467</v>
      </c>
      <c r="AN527">
        <v>52</v>
      </c>
      <c r="AO527" t="s">
        <v>9894</v>
      </c>
      <c r="AP527" t="s">
        <v>15254</v>
      </c>
      <c r="AR527" t="s">
        <v>1510</v>
      </c>
      <c r="AS527" t="s">
        <v>1511</v>
      </c>
      <c r="AT527">
        <v>13</v>
      </c>
    </row>
    <row r="528" spans="1:46" x14ac:dyDescent="0.25">
      <c r="A528">
        <v>1481</v>
      </c>
      <c r="B528" t="s">
        <v>13679</v>
      </c>
      <c r="C528" t="s">
        <v>9435</v>
      </c>
      <c r="D528">
        <v>337</v>
      </c>
      <c r="E528" t="s">
        <v>15921</v>
      </c>
      <c r="F528" t="s">
        <v>1463</v>
      </c>
      <c r="G528" s="10" t="s">
        <v>9474</v>
      </c>
      <c r="H528" s="10" t="str">
        <f t="shared" si="8"/>
        <v>PJY-G-014</v>
      </c>
      <c r="I528" t="s">
        <v>8388</v>
      </c>
      <c r="K528" t="s">
        <v>1512</v>
      </c>
      <c r="M528">
        <v>1</v>
      </c>
      <c r="N528" t="s">
        <v>3188</v>
      </c>
      <c r="P528" t="s">
        <v>20</v>
      </c>
      <c r="Q528">
        <v>2.9292699999999998</v>
      </c>
      <c r="R528">
        <v>101.67519</v>
      </c>
      <c r="S528">
        <v>2</v>
      </c>
      <c r="T528" t="s">
        <v>11362</v>
      </c>
      <c r="U528" t="s">
        <v>9450</v>
      </c>
      <c r="V528">
        <v>136</v>
      </c>
      <c r="W528" t="s">
        <v>11343</v>
      </c>
      <c r="X528">
        <v>2</v>
      </c>
      <c r="Y528" t="s">
        <v>5239</v>
      </c>
      <c r="Z528">
        <v>1</v>
      </c>
      <c r="AA528" t="s">
        <v>9783</v>
      </c>
      <c r="AB528">
        <v>1798.83</v>
      </c>
      <c r="AE528">
        <v>1</v>
      </c>
      <c r="AF528" t="s">
        <v>9787</v>
      </c>
      <c r="AG528">
        <v>125</v>
      </c>
      <c r="AH528" t="s">
        <v>20</v>
      </c>
      <c r="AK528" t="s">
        <v>16</v>
      </c>
      <c r="AL528">
        <v>0</v>
      </c>
      <c r="AM528" t="s">
        <v>1467</v>
      </c>
      <c r="AN528">
        <v>52</v>
      </c>
      <c r="AO528" t="s">
        <v>9894</v>
      </c>
      <c r="AP528" t="s">
        <v>15254</v>
      </c>
      <c r="AR528" t="s">
        <v>1513</v>
      </c>
      <c r="AS528" t="s">
        <v>1514</v>
      </c>
      <c r="AT528">
        <v>14</v>
      </c>
    </row>
    <row r="529" spans="1:46" x14ac:dyDescent="0.25">
      <c r="A529">
        <v>1482</v>
      </c>
      <c r="B529" t="s">
        <v>13680</v>
      </c>
      <c r="C529" t="s">
        <v>9435</v>
      </c>
      <c r="D529">
        <v>337</v>
      </c>
      <c r="E529" t="s">
        <v>15921</v>
      </c>
      <c r="F529" t="s">
        <v>1463</v>
      </c>
      <c r="G529" s="10" t="s">
        <v>9475</v>
      </c>
      <c r="H529" s="10" t="str">
        <f t="shared" si="8"/>
        <v>PJY-G-015</v>
      </c>
      <c r="I529" t="s">
        <v>8389</v>
      </c>
      <c r="K529" t="s">
        <v>1515</v>
      </c>
      <c r="M529">
        <v>3</v>
      </c>
      <c r="N529" t="s">
        <v>3168</v>
      </c>
      <c r="P529" t="s">
        <v>20</v>
      </c>
      <c r="Q529">
        <v>2.9296160000000002</v>
      </c>
      <c r="R529">
        <v>101.674657</v>
      </c>
      <c r="S529">
        <v>2</v>
      </c>
      <c r="T529" t="s">
        <v>11362</v>
      </c>
      <c r="U529" t="s">
        <v>9450</v>
      </c>
      <c r="V529">
        <v>136</v>
      </c>
      <c r="W529" t="s">
        <v>11343</v>
      </c>
      <c r="X529">
        <v>2</v>
      </c>
      <c r="Y529" t="s">
        <v>5239</v>
      </c>
      <c r="Z529">
        <v>1</v>
      </c>
      <c r="AA529" t="s">
        <v>9783</v>
      </c>
      <c r="AB529">
        <v>1798.83</v>
      </c>
      <c r="AE529">
        <v>1</v>
      </c>
      <c r="AF529" t="s">
        <v>9787</v>
      </c>
      <c r="AG529">
        <v>125</v>
      </c>
      <c r="AH529" t="s">
        <v>20</v>
      </c>
      <c r="AK529" t="s">
        <v>16</v>
      </c>
      <c r="AL529">
        <v>0</v>
      </c>
      <c r="AM529" t="s">
        <v>1467</v>
      </c>
      <c r="AN529">
        <v>52</v>
      </c>
      <c r="AO529" t="s">
        <v>9894</v>
      </c>
      <c r="AP529" t="s">
        <v>15254</v>
      </c>
      <c r="AR529" t="s">
        <v>1516</v>
      </c>
      <c r="AS529" t="s">
        <v>1517</v>
      </c>
      <c r="AT529">
        <v>15</v>
      </c>
    </row>
    <row r="530" spans="1:46" x14ac:dyDescent="0.25">
      <c r="A530">
        <v>1483</v>
      </c>
      <c r="B530" t="s">
        <v>13681</v>
      </c>
      <c r="C530" t="s">
        <v>9435</v>
      </c>
      <c r="D530">
        <v>337</v>
      </c>
      <c r="E530" t="s">
        <v>15921</v>
      </c>
      <c r="F530" t="s">
        <v>1463</v>
      </c>
      <c r="G530" s="10" t="s">
        <v>9454</v>
      </c>
      <c r="H530" s="10" t="str">
        <f t="shared" si="8"/>
        <v>PJY-G-016</v>
      </c>
      <c r="I530" t="s">
        <v>8390</v>
      </c>
      <c r="M530">
        <v>3</v>
      </c>
      <c r="N530" t="s">
        <v>3168</v>
      </c>
      <c r="P530" t="s">
        <v>20</v>
      </c>
      <c r="Q530">
        <v>2.9297469999999999</v>
      </c>
      <c r="R530">
        <v>101.674288</v>
      </c>
      <c r="S530">
        <v>2</v>
      </c>
      <c r="T530" t="s">
        <v>11362</v>
      </c>
      <c r="U530" t="s">
        <v>9450</v>
      </c>
      <c r="V530">
        <v>136</v>
      </c>
      <c r="W530" t="s">
        <v>11343</v>
      </c>
      <c r="X530">
        <v>2</v>
      </c>
      <c r="Y530" t="s">
        <v>5239</v>
      </c>
      <c r="Z530">
        <v>1</v>
      </c>
      <c r="AA530" t="s">
        <v>9783</v>
      </c>
      <c r="AB530">
        <v>1798.83</v>
      </c>
      <c r="AE530">
        <v>1</v>
      </c>
      <c r="AF530" t="s">
        <v>9787</v>
      </c>
      <c r="AG530">
        <v>125</v>
      </c>
      <c r="AH530" t="s">
        <v>20</v>
      </c>
      <c r="AK530" t="s">
        <v>16</v>
      </c>
      <c r="AL530">
        <v>0</v>
      </c>
      <c r="AM530" t="s">
        <v>1467</v>
      </c>
      <c r="AN530">
        <v>52</v>
      </c>
      <c r="AO530" t="s">
        <v>9894</v>
      </c>
      <c r="AP530" t="s">
        <v>15254</v>
      </c>
      <c r="AR530" t="s">
        <v>1518</v>
      </c>
      <c r="AS530" t="s">
        <v>1519</v>
      </c>
      <c r="AT530">
        <v>16</v>
      </c>
    </row>
    <row r="531" spans="1:46" x14ac:dyDescent="0.25">
      <c r="A531">
        <v>1484</v>
      </c>
      <c r="B531" t="s">
        <v>13682</v>
      </c>
      <c r="C531" t="s">
        <v>9435</v>
      </c>
      <c r="D531">
        <v>337</v>
      </c>
      <c r="E531" t="s">
        <v>15921</v>
      </c>
      <c r="F531" t="s">
        <v>1463</v>
      </c>
      <c r="G531" s="10" t="s">
        <v>9476</v>
      </c>
      <c r="H531" s="10" t="str">
        <f t="shared" si="8"/>
        <v>PJY-G-017</v>
      </c>
      <c r="I531" t="s">
        <v>1520</v>
      </c>
      <c r="K531" t="s">
        <v>1521</v>
      </c>
      <c r="M531">
        <v>4</v>
      </c>
      <c r="N531" t="s">
        <v>3169</v>
      </c>
      <c r="P531" t="s">
        <v>20</v>
      </c>
      <c r="Q531">
        <v>2.9304700000000001</v>
      </c>
      <c r="R531">
        <v>101.67528</v>
      </c>
      <c r="S531">
        <v>2</v>
      </c>
      <c r="T531" t="s">
        <v>11362</v>
      </c>
      <c r="U531" t="s">
        <v>9450</v>
      </c>
      <c r="V531">
        <v>136</v>
      </c>
      <c r="W531" t="s">
        <v>11343</v>
      </c>
      <c r="X531">
        <v>2</v>
      </c>
      <c r="Y531" t="s">
        <v>5239</v>
      </c>
      <c r="Z531">
        <v>1</v>
      </c>
      <c r="AA531" t="s">
        <v>9783</v>
      </c>
      <c r="AB531">
        <v>0</v>
      </c>
      <c r="AE531">
        <v>1</v>
      </c>
      <c r="AF531" t="s">
        <v>9787</v>
      </c>
      <c r="AG531">
        <v>125</v>
      </c>
      <c r="AH531" t="s">
        <v>20</v>
      </c>
      <c r="AK531" t="s">
        <v>16</v>
      </c>
      <c r="AL531">
        <v>0</v>
      </c>
      <c r="AM531" t="s">
        <v>1467</v>
      </c>
      <c r="AN531">
        <v>52</v>
      </c>
      <c r="AO531" t="s">
        <v>9894</v>
      </c>
      <c r="AP531" t="s">
        <v>15254</v>
      </c>
      <c r="AR531" t="s">
        <v>1522</v>
      </c>
      <c r="AS531" t="s">
        <v>1523</v>
      </c>
      <c r="AT531">
        <v>17</v>
      </c>
    </row>
    <row r="532" spans="1:46" x14ac:dyDescent="0.25">
      <c r="A532">
        <v>1485</v>
      </c>
      <c r="B532" t="s">
        <v>13683</v>
      </c>
      <c r="C532" t="s">
        <v>9435</v>
      </c>
      <c r="D532">
        <v>337</v>
      </c>
      <c r="E532" t="s">
        <v>15921</v>
      </c>
      <c r="F532" t="s">
        <v>1463</v>
      </c>
      <c r="G532" s="10" t="s">
        <v>9477</v>
      </c>
      <c r="H532" s="10" t="str">
        <f t="shared" si="8"/>
        <v>PJY-G-018</v>
      </c>
      <c r="I532" t="s">
        <v>8391</v>
      </c>
      <c r="K532" t="s">
        <v>1524</v>
      </c>
      <c r="M532">
        <v>1</v>
      </c>
      <c r="N532" t="s">
        <v>3188</v>
      </c>
      <c r="P532" t="s">
        <v>20</v>
      </c>
      <c r="Q532">
        <v>2.9301900000000001</v>
      </c>
      <c r="R532">
        <v>101.67571</v>
      </c>
      <c r="S532">
        <v>2</v>
      </c>
      <c r="T532" t="s">
        <v>11362</v>
      </c>
      <c r="U532" t="s">
        <v>9450</v>
      </c>
      <c r="V532">
        <v>136</v>
      </c>
      <c r="W532" t="s">
        <v>11343</v>
      </c>
      <c r="X532">
        <v>2</v>
      </c>
      <c r="Y532" t="s">
        <v>5239</v>
      </c>
      <c r="Z532">
        <v>1</v>
      </c>
      <c r="AA532" t="s">
        <v>9783</v>
      </c>
      <c r="AB532">
        <v>1798.83</v>
      </c>
      <c r="AE532">
        <v>1</v>
      </c>
      <c r="AF532" t="s">
        <v>9787</v>
      </c>
      <c r="AG532">
        <v>125</v>
      </c>
      <c r="AH532" t="s">
        <v>20</v>
      </c>
      <c r="AK532" t="s">
        <v>16</v>
      </c>
      <c r="AL532">
        <v>0</v>
      </c>
      <c r="AM532" t="s">
        <v>1467</v>
      </c>
      <c r="AN532">
        <v>52</v>
      </c>
      <c r="AO532" t="s">
        <v>9894</v>
      </c>
      <c r="AP532" t="s">
        <v>15254</v>
      </c>
      <c r="AR532" t="s">
        <v>1525</v>
      </c>
      <c r="AS532" t="s">
        <v>1526</v>
      </c>
      <c r="AT532">
        <v>18</v>
      </c>
    </row>
    <row r="533" spans="1:46" x14ac:dyDescent="0.25">
      <c r="A533">
        <v>1486</v>
      </c>
      <c r="B533" t="s">
        <v>13684</v>
      </c>
      <c r="C533" t="s">
        <v>9435</v>
      </c>
      <c r="D533">
        <v>337</v>
      </c>
      <c r="E533" t="s">
        <v>15921</v>
      </c>
      <c r="F533" t="s">
        <v>1463</v>
      </c>
      <c r="G533" s="10" t="s">
        <v>9478</v>
      </c>
      <c r="H533" s="10" t="str">
        <f t="shared" si="8"/>
        <v>PJY-G-019</v>
      </c>
      <c r="I533" t="s">
        <v>8392</v>
      </c>
      <c r="M533">
        <v>1</v>
      </c>
      <c r="N533" t="s">
        <v>3188</v>
      </c>
      <c r="P533" t="s">
        <v>20</v>
      </c>
      <c r="Q533">
        <v>2.930965</v>
      </c>
      <c r="R533">
        <v>101.675184</v>
      </c>
      <c r="S533">
        <v>2</v>
      </c>
      <c r="T533" t="s">
        <v>11362</v>
      </c>
      <c r="U533" t="s">
        <v>9450</v>
      </c>
      <c r="V533">
        <v>136</v>
      </c>
      <c r="W533" t="s">
        <v>11343</v>
      </c>
      <c r="X533">
        <v>2</v>
      </c>
      <c r="Y533" t="s">
        <v>5239</v>
      </c>
      <c r="Z533">
        <v>1</v>
      </c>
      <c r="AA533" t="s">
        <v>9783</v>
      </c>
      <c r="AB533">
        <v>1798.83</v>
      </c>
      <c r="AE533">
        <v>1</v>
      </c>
      <c r="AF533" t="s">
        <v>9787</v>
      </c>
      <c r="AG533">
        <v>125</v>
      </c>
      <c r="AH533" t="s">
        <v>20</v>
      </c>
      <c r="AK533" t="s">
        <v>16</v>
      </c>
      <c r="AL533">
        <v>0</v>
      </c>
      <c r="AM533" t="s">
        <v>1467</v>
      </c>
      <c r="AN533">
        <v>52</v>
      </c>
      <c r="AO533" t="s">
        <v>9894</v>
      </c>
      <c r="AP533" t="s">
        <v>15254</v>
      </c>
      <c r="AR533" t="s">
        <v>1527</v>
      </c>
      <c r="AS533" t="s">
        <v>1528</v>
      </c>
      <c r="AT533">
        <v>19</v>
      </c>
    </row>
    <row r="534" spans="1:46" x14ac:dyDescent="0.25">
      <c r="A534">
        <v>1487</v>
      </c>
      <c r="B534" t="s">
        <v>13685</v>
      </c>
      <c r="C534" t="s">
        <v>9435</v>
      </c>
      <c r="D534">
        <v>337</v>
      </c>
      <c r="E534" t="s">
        <v>15921</v>
      </c>
      <c r="F534" t="s">
        <v>1463</v>
      </c>
      <c r="G534" s="10" t="s">
        <v>9479</v>
      </c>
      <c r="H534" s="10" t="str">
        <f t="shared" si="8"/>
        <v>PJY-G-020</v>
      </c>
      <c r="I534" t="s">
        <v>8391</v>
      </c>
      <c r="K534" t="s">
        <v>1524</v>
      </c>
      <c r="M534">
        <v>1</v>
      </c>
      <c r="N534" t="s">
        <v>3188</v>
      </c>
      <c r="P534" t="s">
        <v>20</v>
      </c>
      <c r="Q534">
        <v>2.9301400000000002</v>
      </c>
      <c r="R534">
        <v>101.6759</v>
      </c>
      <c r="S534">
        <v>2</v>
      </c>
      <c r="T534" t="s">
        <v>11362</v>
      </c>
      <c r="U534" t="s">
        <v>9450</v>
      </c>
      <c r="V534">
        <v>136</v>
      </c>
      <c r="W534" t="s">
        <v>11343</v>
      </c>
      <c r="X534">
        <v>2</v>
      </c>
      <c r="Y534" t="s">
        <v>5239</v>
      </c>
      <c r="Z534">
        <v>1</v>
      </c>
      <c r="AA534" t="s">
        <v>9783</v>
      </c>
      <c r="AB534">
        <v>1798.83</v>
      </c>
      <c r="AE534">
        <v>1</v>
      </c>
      <c r="AF534" t="s">
        <v>9787</v>
      </c>
      <c r="AG534">
        <v>125</v>
      </c>
      <c r="AH534" t="s">
        <v>20</v>
      </c>
      <c r="AK534" t="s">
        <v>16</v>
      </c>
      <c r="AL534">
        <v>0</v>
      </c>
      <c r="AM534" t="s">
        <v>1467</v>
      </c>
      <c r="AN534">
        <v>52</v>
      </c>
      <c r="AO534" t="s">
        <v>9894</v>
      </c>
      <c r="AP534" t="s">
        <v>15254</v>
      </c>
      <c r="AR534" t="s">
        <v>1498</v>
      </c>
      <c r="AS534" t="s">
        <v>1529</v>
      </c>
      <c r="AT534">
        <v>20</v>
      </c>
    </row>
    <row r="535" spans="1:46" x14ac:dyDescent="0.25">
      <c r="A535">
        <v>1488</v>
      </c>
      <c r="B535" t="s">
        <v>13686</v>
      </c>
      <c r="C535" t="s">
        <v>9435</v>
      </c>
      <c r="D535">
        <v>337</v>
      </c>
      <c r="E535" t="s">
        <v>15921</v>
      </c>
      <c r="F535" t="s">
        <v>1463</v>
      </c>
      <c r="G535" s="10" t="s">
        <v>9480</v>
      </c>
      <c r="H535" s="10" t="str">
        <f t="shared" si="8"/>
        <v>PJY-G-021</v>
      </c>
      <c r="I535" t="s">
        <v>8393</v>
      </c>
      <c r="K535" t="s">
        <v>1530</v>
      </c>
      <c r="M535">
        <v>5</v>
      </c>
      <c r="N535" t="s">
        <v>8222</v>
      </c>
      <c r="P535" t="s">
        <v>20</v>
      </c>
      <c r="Q535">
        <v>2.93052</v>
      </c>
      <c r="R535">
        <v>101.67612</v>
      </c>
      <c r="S535">
        <v>2</v>
      </c>
      <c r="T535" t="s">
        <v>11362</v>
      </c>
      <c r="U535" t="s">
        <v>9450</v>
      </c>
      <c r="V535">
        <v>136</v>
      </c>
      <c r="W535" t="s">
        <v>11343</v>
      </c>
      <c r="X535">
        <v>2</v>
      </c>
      <c r="Y535" t="s">
        <v>5239</v>
      </c>
      <c r="Z535">
        <v>1</v>
      </c>
      <c r="AA535" t="s">
        <v>9783</v>
      </c>
      <c r="AB535">
        <v>1798.83</v>
      </c>
      <c r="AE535">
        <v>1</v>
      </c>
      <c r="AF535" t="s">
        <v>9787</v>
      </c>
      <c r="AG535">
        <v>125</v>
      </c>
      <c r="AH535" t="s">
        <v>20</v>
      </c>
      <c r="AK535" t="s">
        <v>16</v>
      </c>
      <c r="AL535">
        <v>0</v>
      </c>
      <c r="AM535" t="s">
        <v>1467</v>
      </c>
      <c r="AN535">
        <v>52</v>
      </c>
      <c r="AO535" t="s">
        <v>9894</v>
      </c>
      <c r="AP535" t="s">
        <v>15254</v>
      </c>
      <c r="AR535" t="s">
        <v>1531</v>
      </c>
      <c r="AS535" t="s">
        <v>1532</v>
      </c>
      <c r="AT535">
        <v>21</v>
      </c>
    </row>
    <row r="536" spans="1:46" x14ac:dyDescent="0.25">
      <c r="A536">
        <v>1489</v>
      </c>
      <c r="B536" t="s">
        <v>13687</v>
      </c>
      <c r="C536" t="s">
        <v>9435</v>
      </c>
      <c r="D536">
        <v>337</v>
      </c>
      <c r="E536" t="s">
        <v>15921</v>
      </c>
      <c r="F536" t="s">
        <v>1463</v>
      </c>
      <c r="G536" s="10" t="s">
        <v>9465</v>
      </c>
      <c r="H536" s="10" t="str">
        <f t="shared" si="8"/>
        <v>PJY-G-022</v>
      </c>
      <c r="I536" t="s">
        <v>8394</v>
      </c>
      <c r="K536" t="s">
        <v>1533</v>
      </c>
      <c r="M536">
        <v>1</v>
      </c>
      <c r="N536" t="s">
        <v>3188</v>
      </c>
      <c r="P536" t="s">
        <v>20</v>
      </c>
      <c r="Q536">
        <v>2.93106</v>
      </c>
      <c r="R536">
        <v>101.67570000000001</v>
      </c>
      <c r="S536">
        <v>2</v>
      </c>
      <c r="T536" t="s">
        <v>11362</v>
      </c>
      <c r="U536" t="s">
        <v>9450</v>
      </c>
      <c r="V536">
        <v>136</v>
      </c>
      <c r="W536" t="s">
        <v>11343</v>
      </c>
      <c r="X536">
        <v>2</v>
      </c>
      <c r="Y536" t="s">
        <v>5239</v>
      </c>
      <c r="Z536">
        <v>1</v>
      </c>
      <c r="AA536" t="s">
        <v>9783</v>
      </c>
      <c r="AB536">
        <v>1798.83</v>
      </c>
      <c r="AE536">
        <v>1</v>
      </c>
      <c r="AF536" t="s">
        <v>9787</v>
      </c>
      <c r="AG536">
        <v>125</v>
      </c>
      <c r="AH536" t="s">
        <v>20</v>
      </c>
      <c r="AK536" t="s">
        <v>16</v>
      </c>
      <c r="AL536">
        <v>0</v>
      </c>
      <c r="AM536" t="s">
        <v>1467</v>
      </c>
      <c r="AN536">
        <v>52</v>
      </c>
      <c r="AO536" t="s">
        <v>9894</v>
      </c>
      <c r="AP536" t="s">
        <v>15254</v>
      </c>
      <c r="AR536" t="s">
        <v>1254</v>
      </c>
      <c r="AS536" t="s">
        <v>1534</v>
      </c>
      <c r="AT536">
        <v>22</v>
      </c>
    </row>
    <row r="537" spans="1:46" x14ac:dyDescent="0.25">
      <c r="A537">
        <v>1490</v>
      </c>
      <c r="B537" t="s">
        <v>13688</v>
      </c>
      <c r="C537" t="s">
        <v>9435</v>
      </c>
      <c r="D537">
        <v>337</v>
      </c>
      <c r="E537" t="s">
        <v>15921</v>
      </c>
      <c r="F537" t="s">
        <v>1463</v>
      </c>
      <c r="G537" s="10" t="s">
        <v>9466</v>
      </c>
      <c r="H537" s="10" t="str">
        <f t="shared" si="8"/>
        <v>PJY-G-023</v>
      </c>
      <c r="I537" t="s">
        <v>8395</v>
      </c>
      <c r="K537" t="s">
        <v>1535</v>
      </c>
      <c r="M537">
        <v>3</v>
      </c>
      <c r="N537" t="s">
        <v>3168</v>
      </c>
      <c r="P537" t="s">
        <v>20</v>
      </c>
      <c r="Q537">
        <v>2.93127</v>
      </c>
      <c r="R537">
        <v>101.67641999999999</v>
      </c>
      <c r="S537">
        <v>2</v>
      </c>
      <c r="T537" t="s">
        <v>11362</v>
      </c>
      <c r="U537" t="s">
        <v>9450</v>
      </c>
      <c r="V537">
        <v>136</v>
      </c>
      <c r="W537" t="s">
        <v>11343</v>
      </c>
      <c r="X537">
        <v>2</v>
      </c>
      <c r="Y537" t="s">
        <v>5239</v>
      </c>
      <c r="Z537">
        <v>1</v>
      </c>
      <c r="AA537" t="s">
        <v>9783</v>
      </c>
      <c r="AB537">
        <v>363789000</v>
      </c>
      <c r="AE537">
        <v>1</v>
      </c>
      <c r="AF537" t="s">
        <v>9787</v>
      </c>
      <c r="AG537">
        <v>125</v>
      </c>
      <c r="AH537" t="s">
        <v>20</v>
      </c>
      <c r="AK537" t="s">
        <v>16</v>
      </c>
      <c r="AL537">
        <v>0</v>
      </c>
      <c r="AM537" t="s">
        <v>1467</v>
      </c>
      <c r="AN537">
        <v>52</v>
      </c>
      <c r="AO537" t="s">
        <v>9894</v>
      </c>
      <c r="AP537" t="s">
        <v>15254</v>
      </c>
      <c r="AR537" t="s">
        <v>1536</v>
      </c>
      <c r="AS537" t="s">
        <v>1537</v>
      </c>
      <c r="AT537">
        <v>23</v>
      </c>
    </row>
    <row r="538" spans="1:46" x14ac:dyDescent="0.25">
      <c r="A538">
        <v>1491</v>
      </c>
      <c r="B538" t="s">
        <v>13689</v>
      </c>
      <c r="C538" t="s">
        <v>9435</v>
      </c>
      <c r="D538">
        <v>337</v>
      </c>
      <c r="E538" t="s">
        <v>15921</v>
      </c>
      <c r="F538" t="s">
        <v>1463</v>
      </c>
      <c r="G538" s="10" t="s">
        <v>9455</v>
      </c>
      <c r="H538" s="10" t="str">
        <f t="shared" si="8"/>
        <v>PJY-G-024</v>
      </c>
      <c r="I538" t="s">
        <v>8396</v>
      </c>
      <c r="K538" t="s">
        <v>1538</v>
      </c>
      <c r="M538">
        <v>1</v>
      </c>
      <c r="N538" t="s">
        <v>3188</v>
      </c>
      <c r="P538" t="s">
        <v>20</v>
      </c>
      <c r="Q538">
        <v>2.9315899999999999</v>
      </c>
      <c r="R538">
        <v>101.67574</v>
      </c>
      <c r="S538">
        <v>2</v>
      </c>
      <c r="T538" t="s">
        <v>11362</v>
      </c>
      <c r="U538" t="s">
        <v>9450</v>
      </c>
      <c r="V538">
        <v>136</v>
      </c>
      <c r="W538" t="s">
        <v>11343</v>
      </c>
      <c r="X538">
        <v>2</v>
      </c>
      <c r="Y538" t="s">
        <v>5239</v>
      </c>
      <c r="Z538">
        <v>1</v>
      </c>
      <c r="AA538" t="s">
        <v>9783</v>
      </c>
      <c r="AB538">
        <v>363789000</v>
      </c>
      <c r="AE538">
        <v>1</v>
      </c>
      <c r="AF538" t="s">
        <v>9787</v>
      </c>
      <c r="AG538">
        <v>125</v>
      </c>
      <c r="AH538" t="s">
        <v>20</v>
      </c>
      <c r="AK538" t="s">
        <v>16</v>
      </c>
      <c r="AL538">
        <v>0</v>
      </c>
      <c r="AM538" t="s">
        <v>1467</v>
      </c>
      <c r="AN538">
        <v>52</v>
      </c>
      <c r="AO538" t="s">
        <v>9894</v>
      </c>
      <c r="AP538" t="s">
        <v>15254</v>
      </c>
      <c r="AR538" t="s">
        <v>1539</v>
      </c>
      <c r="AS538" t="s">
        <v>1540</v>
      </c>
      <c r="AT538">
        <v>24</v>
      </c>
    </row>
    <row r="539" spans="1:46" x14ac:dyDescent="0.25">
      <c r="A539">
        <v>1492</v>
      </c>
      <c r="B539" t="s">
        <v>13690</v>
      </c>
      <c r="C539" t="s">
        <v>9435</v>
      </c>
      <c r="D539">
        <v>337</v>
      </c>
      <c r="E539" t="s">
        <v>15921</v>
      </c>
      <c r="F539" t="s">
        <v>1463</v>
      </c>
      <c r="G539" s="10" t="s">
        <v>9467</v>
      </c>
      <c r="H539" s="10" t="str">
        <f t="shared" si="8"/>
        <v>PJY-G-025</v>
      </c>
      <c r="I539" t="s">
        <v>8397</v>
      </c>
      <c r="K539" t="s">
        <v>1541</v>
      </c>
      <c r="M539">
        <v>1</v>
      </c>
      <c r="N539" t="s">
        <v>3188</v>
      </c>
      <c r="P539" t="s">
        <v>20</v>
      </c>
      <c r="Q539">
        <v>2.9315600000000002</v>
      </c>
      <c r="R539">
        <v>101.67503000000001</v>
      </c>
      <c r="S539">
        <v>2</v>
      </c>
      <c r="T539" t="s">
        <v>11362</v>
      </c>
      <c r="U539" t="s">
        <v>9450</v>
      </c>
      <c r="V539">
        <v>136</v>
      </c>
      <c r="W539" t="s">
        <v>11343</v>
      </c>
      <c r="X539">
        <v>2</v>
      </c>
      <c r="Y539" t="s">
        <v>5239</v>
      </c>
      <c r="Z539">
        <v>1</v>
      </c>
      <c r="AA539" t="s">
        <v>9783</v>
      </c>
      <c r="AB539">
        <v>363789000</v>
      </c>
      <c r="AE539">
        <v>1</v>
      </c>
      <c r="AF539" t="s">
        <v>9787</v>
      </c>
      <c r="AG539">
        <v>125</v>
      </c>
      <c r="AH539" t="s">
        <v>20</v>
      </c>
      <c r="AK539" t="s">
        <v>16</v>
      </c>
      <c r="AL539">
        <v>0</v>
      </c>
      <c r="AM539" t="s">
        <v>1467</v>
      </c>
      <c r="AN539">
        <v>52</v>
      </c>
      <c r="AO539" t="s">
        <v>9894</v>
      </c>
      <c r="AP539" t="s">
        <v>15254</v>
      </c>
      <c r="AR539" t="s">
        <v>1542</v>
      </c>
      <c r="AS539" t="s">
        <v>1543</v>
      </c>
      <c r="AT539">
        <v>25</v>
      </c>
    </row>
    <row r="540" spans="1:46" x14ac:dyDescent="0.25">
      <c r="A540">
        <v>1493</v>
      </c>
      <c r="B540" t="s">
        <v>13691</v>
      </c>
      <c r="C540" t="s">
        <v>9435</v>
      </c>
      <c r="D540">
        <v>337</v>
      </c>
      <c r="E540" t="s">
        <v>15921</v>
      </c>
      <c r="F540" t="s">
        <v>1463</v>
      </c>
      <c r="G540" s="10" t="s">
        <v>9456</v>
      </c>
      <c r="H540" s="10" t="str">
        <f t="shared" si="8"/>
        <v>PJY-G-026</v>
      </c>
      <c r="I540" t="s">
        <v>8398</v>
      </c>
      <c r="K540" t="s">
        <v>1544</v>
      </c>
      <c r="M540">
        <v>3</v>
      </c>
      <c r="N540" t="s">
        <v>3168</v>
      </c>
      <c r="P540" t="s">
        <v>20</v>
      </c>
      <c r="Q540">
        <v>2.9318200000000001</v>
      </c>
      <c r="R540">
        <v>101.67498000000001</v>
      </c>
      <c r="S540">
        <v>2</v>
      </c>
      <c r="T540" t="s">
        <v>11362</v>
      </c>
      <c r="U540" t="s">
        <v>9450</v>
      </c>
      <c r="V540">
        <v>136</v>
      </c>
      <c r="W540" t="s">
        <v>11343</v>
      </c>
      <c r="X540">
        <v>2</v>
      </c>
      <c r="Y540" t="s">
        <v>5239</v>
      </c>
      <c r="Z540">
        <v>1</v>
      </c>
      <c r="AA540" t="s">
        <v>9783</v>
      </c>
      <c r="AB540">
        <v>363789000</v>
      </c>
      <c r="AE540">
        <v>1</v>
      </c>
      <c r="AF540" t="s">
        <v>9787</v>
      </c>
      <c r="AG540">
        <v>125</v>
      </c>
      <c r="AH540" t="s">
        <v>20</v>
      </c>
      <c r="AK540" t="s">
        <v>16</v>
      </c>
      <c r="AL540">
        <v>0</v>
      </c>
      <c r="AM540" t="s">
        <v>1467</v>
      </c>
      <c r="AN540">
        <v>85</v>
      </c>
      <c r="AO540" t="s">
        <v>6</v>
      </c>
      <c r="AP540" t="s">
        <v>15287</v>
      </c>
      <c r="AR540" t="s">
        <v>1545</v>
      </c>
      <c r="AS540" t="s">
        <v>1546</v>
      </c>
      <c r="AT540">
        <v>26</v>
      </c>
    </row>
    <row r="541" spans="1:46" x14ac:dyDescent="0.25">
      <c r="A541">
        <v>1494</v>
      </c>
      <c r="B541" t="s">
        <v>13692</v>
      </c>
      <c r="C541" t="s">
        <v>9435</v>
      </c>
      <c r="D541">
        <v>337</v>
      </c>
      <c r="E541" t="s">
        <v>15921</v>
      </c>
      <c r="F541" t="s">
        <v>1463</v>
      </c>
      <c r="G541" s="10" t="s">
        <v>9468</v>
      </c>
      <c r="H541" s="10" t="str">
        <f t="shared" si="8"/>
        <v>PJY-G-027</v>
      </c>
      <c r="I541" t="s">
        <v>8399</v>
      </c>
      <c r="K541" t="s">
        <v>523</v>
      </c>
      <c r="M541">
        <v>1</v>
      </c>
      <c r="N541" t="s">
        <v>3188</v>
      </c>
      <c r="P541" t="s">
        <v>20</v>
      </c>
      <c r="Q541">
        <v>2.9312499999999999</v>
      </c>
      <c r="R541">
        <v>101.67489999999999</v>
      </c>
      <c r="S541">
        <v>2</v>
      </c>
      <c r="T541" t="s">
        <v>11362</v>
      </c>
      <c r="U541" t="s">
        <v>9450</v>
      </c>
      <c r="V541">
        <v>136</v>
      </c>
      <c r="W541" t="s">
        <v>11343</v>
      </c>
      <c r="X541">
        <v>2</v>
      </c>
      <c r="Y541" t="s">
        <v>5239</v>
      </c>
      <c r="Z541">
        <v>1</v>
      </c>
      <c r="AA541" t="s">
        <v>9783</v>
      </c>
      <c r="AB541">
        <v>363789000</v>
      </c>
      <c r="AE541">
        <v>1</v>
      </c>
      <c r="AF541" t="s">
        <v>9787</v>
      </c>
      <c r="AG541">
        <v>125</v>
      </c>
      <c r="AH541" t="s">
        <v>20</v>
      </c>
      <c r="AK541" t="s">
        <v>16</v>
      </c>
      <c r="AL541">
        <v>0</v>
      </c>
      <c r="AM541" t="s">
        <v>1467</v>
      </c>
      <c r="AN541">
        <v>52</v>
      </c>
      <c r="AO541" t="s">
        <v>9894</v>
      </c>
      <c r="AP541" t="s">
        <v>15254</v>
      </c>
      <c r="AR541" t="s">
        <v>1547</v>
      </c>
      <c r="AS541" t="s">
        <v>1548</v>
      </c>
      <c r="AT541">
        <v>27</v>
      </c>
    </row>
    <row r="542" spans="1:46" x14ac:dyDescent="0.25">
      <c r="A542">
        <v>1495</v>
      </c>
      <c r="B542" t="s">
        <v>13693</v>
      </c>
      <c r="C542" t="s">
        <v>9435</v>
      </c>
      <c r="D542">
        <v>337</v>
      </c>
      <c r="E542" t="s">
        <v>15921</v>
      </c>
      <c r="F542" t="s">
        <v>1463</v>
      </c>
      <c r="G542" s="10" t="s">
        <v>9481</v>
      </c>
      <c r="H542" s="10" t="str">
        <f t="shared" si="8"/>
        <v>PJY-G-028</v>
      </c>
      <c r="I542" t="s">
        <v>1549</v>
      </c>
      <c r="K542" t="s">
        <v>1550</v>
      </c>
      <c r="M542">
        <v>3</v>
      </c>
      <c r="N542" t="s">
        <v>3168</v>
      </c>
      <c r="P542" t="s">
        <v>20</v>
      </c>
      <c r="Q542">
        <v>2.9324759999999999</v>
      </c>
      <c r="R542">
        <v>101.670706</v>
      </c>
      <c r="S542">
        <v>2</v>
      </c>
      <c r="T542" t="s">
        <v>11362</v>
      </c>
      <c r="U542" t="s">
        <v>9450</v>
      </c>
      <c r="V542">
        <v>136</v>
      </c>
      <c r="W542" t="s">
        <v>11343</v>
      </c>
      <c r="X542">
        <v>2</v>
      </c>
      <c r="Y542" t="s">
        <v>5239</v>
      </c>
      <c r="Z542">
        <v>1</v>
      </c>
      <c r="AA542" t="s">
        <v>9783</v>
      </c>
      <c r="AB542">
        <v>363789000</v>
      </c>
      <c r="AE542">
        <v>1</v>
      </c>
      <c r="AF542" t="s">
        <v>9787</v>
      </c>
      <c r="AG542">
        <v>125</v>
      </c>
      <c r="AH542" t="s">
        <v>20</v>
      </c>
      <c r="AK542" t="s">
        <v>16</v>
      </c>
      <c r="AL542">
        <v>0</v>
      </c>
      <c r="AM542" t="s">
        <v>1467</v>
      </c>
      <c r="AN542">
        <v>52</v>
      </c>
      <c r="AO542" t="s">
        <v>9894</v>
      </c>
      <c r="AP542" t="s">
        <v>15254</v>
      </c>
      <c r="AR542" t="s">
        <v>1551</v>
      </c>
      <c r="AS542" t="s">
        <v>1552</v>
      </c>
      <c r="AT542">
        <v>28</v>
      </c>
    </row>
    <row r="543" spans="1:46" x14ac:dyDescent="0.25">
      <c r="A543">
        <v>1496</v>
      </c>
      <c r="B543" t="s">
        <v>13694</v>
      </c>
      <c r="C543" t="s">
        <v>9435</v>
      </c>
      <c r="D543">
        <v>337</v>
      </c>
      <c r="E543" t="s">
        <v>15921</v>
      </c>
      <c r="F543" t="s">
        <v>1463</v>
      </c>
      <c r="G543" s="10" t="s">
        <v>9482</v>
      </c>
      <c r="H543" s="10" t="str">
        <f t="shared" si="8"/>
        <v>PJY-G-029</v>
      </c>
      <c r="I543" t="s">
        <v>8400</v>
      </c>
      <c r="K543" t="s">
        <v>1550</v>
      </c>
      <c r="M543">
        <v>1</v>
      </c>
      <c r="N543" t="s">
        <v>3188</v>
      </c>
      <c r="P543" t="s">
        <v>20</v>
      </c>
      <c r="Q543">
        <v>2.9324759999999999</v>
      </c>
      <c r="R543">
        <v>101.670706</v>
      </c>
      <c r="S543">
        <v>2</v>
      </c>
      <c r="T543" t="s">
        <v>11362</v>
      </c>
      <c r="U543" t="s">
        <v>9450</v>
      </c>
      <c r="V543">
        <v>136</v>
      </c>
      <c r="W543" t="s">
        <v>11343</v>
      </c>
      <c r="X543">
        <v>2</v>
      </c>
      <c r="Y543" t="s">
        <v>5239</v>
      </c>
      <c r="Z543">
        <v>1</v>
      </c>
      <c r="AA543" t="s">
        <v>9783</v>
      </c>
      <c r="AB543">
        <v>1798.83</v>
      </c>
      <c r="AE543">
        <v>1</v>
      </c>
      <c r="AF543" t="s">
        <v>9787</v>
      </c>
      <c r="AG543">
        <v>125</v>
      </c>
      <c r="AH543" t="s">
        <v>20</v>
      </c>
      <c r="AK543" t="s">
        <v>16</v>
      </c>
      <c r="AL543">
        <v>0</v>
      </c>
      <c r="AM543" t="s">
        <v>1467</v>
      </c>
      <c r="AN543">
        <v>52</v>
      </c>
      <c r="AO543" t="s">
        <v>9894</v>
      </c>
      <c r="AP543" t="s">
        <v>15254</v>
      </c>
      <c r="AR543" t="s">
        <v>1553</v>
      </c>
      <c r="AS543" t="s">
        <v>1554</v>
      </c>
      <c r="AT543">
        <v>29</v>
      </c>
    </row>
    <row r="544" spans="1:46" x14ac:dyDescent="0.25">
      <c r="A544">
        <v>1497</v>
      </c>
      <c r="B544" t="s">
        <v>13695</v>
      </c>
      <c r="C544" t="s">
        <v>9435</v>
      </c>
      <c r="D544">
        <v>337</v>
      </c>
      <c r="E544" t="s">
        <v>15921</v>
      </c>
      <c r="F544" t="s">
        <v>1463</v>
      </c>
      <c r="G544" s="10" t="s">
        <v>9483</v>
      </c>
      <c r="H544" s="10" t="str">
        <f t="shared" si="8"/>
        <v>PJY-G-030</v>
      </c>
      <c r="I544" t="s">
        <v>1555</v>
      </c>
      <c r="K544" t="s">
        <v>1550</v>
      </c>
      <c r="M544">
        <v>1</v>
      </c>
      <c r="N544" t="s">
        <v>3188</v>
      </c>
      <c r="P544" t="s">
        <v>20</v>
      </c>
      <c r="Q544">
        <v>2.9331939999999999</v>
      </c>
      <c r="R544">
        <v>101.67076400000001</v>
      </c>
      <c r="S544">
        <v>2</v>
      </c>
      <c r="T544" t="s">
        <v>11362</v>
      </c>
      <c r="U544" t="s">
        <v>9450</v>
      </c>
      <c r="V544">
        <v>136</v>
      </c>
      <c r="W544" t="s">
        <v>11343</v>
      </c>
      <c r="X544">
        <v>2</v>
      </c>
      <c r="Y544" t="s">
        <v>5239</v>
      </c>
      <c r="Z544">
        <v>1</v>
      </c>
      <c r="AA544" t="s">
        <v>9783</v>
      </c>
      <c r="AB544">
        <v>1798.83</v>
      </c>
      <c r="AE544">
        <v>1</v>
      </c>
      <c r="AF544" t="s">
        <v>9787</v>
      </c>
      <c r="AG544">
        <v>125</v>
      </c>
      <c r="AH544" t="s">
        <v>20</v>
      </c>
      <c r="AK544" t="s">
        <v>16</v>
      </c>
      <c r="AL544">
        <v>0</v>
      </c>
      <c r="AM544" t="s">
        <v>1467</v>
      </c>
      <c r="AN544">
        <v>52</v>
      </c>
      <c r="AO544" t="s">
        <v>9894</v>
      </c>
      <c r="AP544" t="s">
        <v>15254</v>
      </c>
      <c r="AR544" t="s">
        <v>1556</v>
      </c>
      <c r="AS544" t="s">
        <v>1557</v>
      </c>
      <c r="AT544">
        <v>30</v>
      </c>
    </row>
    <row r="545" spans="1:46" x14ac:dyDescent="0.25">
      <c r="A545">
        <v>1498</v>
      </c>
      <c r="B545" t="s">
        <v>13696</v>
      </c>
      <c r="C545" t="s">
        <v>9435</v>
      </c>
      <c r="D545">
        <v>337</v>
      </c>
      <c r="E545" t="s">
        <v>15921</v>
      </c>
      <c r="F545" t="s">
        <v>1463</v>
      </c>
      <c r="G545" s="10" t="s">
        <v>9484</v>
      </c>
      <c r="H545" s="10" t="str">
        <f t="shared" si="8"/>
        <v>PJY-G-031</v>
      </c>
      <c r="I545" t="s">
        <v>1558</v>
      </c>
      <c r="K545" t="s">
        <v>1550</v>
      </c>
      <c r="M545">
        <v>1</v>
      </c>
      <c r="N545" t="s">
        <v>3188</v>
      </c>
      <c r="P545" t="s">
        <v>20</v>
      </c>
      <c r="Q545">
        <v>2.9334570000000002</v>
      </c>
      <c r="R545">
        <v>101.66974399999999</v>
      </c>
      <c r="S545">
        <v>2</v>
      </c>
      <c r="T545" t="s">
        <v>11362</v>
      </c>
      <c r="U545" t="s">
        <v>9450</v>
      </c>
      <c r="V545">
        <v>136</v>
      </c>
      <c r="W545" t="s">
        <v>11343</v>
      </c>
      <c r="X545">
        <v>2</v>
      </c>
      <c r="Y545" t="s">
        <v>5239</v>
      </c>
      <c r="Z545">
        <v>1</v>
      </c>
      <c r="AA545" t="s">
        <v>9783</v>
      </c>
      <c r="AB545">
        <v>1798.83</v>
      </c>
      <c r="AE545">
        <v>1</v>
      </c>
      <c r="AF545" t="s">
        <v>9787</v>
      </c>
      <c r="AG545">
        <v>125</v>
      </c>
      <c r="AH545" t="s">
        <v>20</v>
      </c>
      <c r="AK545" t="s">
        <v>16</v>
      </c>
      <c r="AL545">
        <v>0</v>
      </c>
      <c r="AM545" t="s">
        <v>1467</v>
      </c>
      <c r="AN545">
        <v>52</v>
      </c>
      <c r="AO545" t="s">
        <v>9894</v>
      </c>
      <c r="AP545" t="s">
        <v>15254</v>
      </c>
      <c r="AR545" t="s">
        <v>1559</v>
      </c>
      <c r="AS545" t="s">
        <v>1560</v>
      </c>
      <c r="AT545">
        <v>31</v>
      </c>
    </row>
    <row r="546" spans="1:46" x14ac:dyDescent="0.25">
      <c r="A546">
        <v>1499</v>
      </c>
      <c r="B546" t="s">
        <v>13697</v>
      </c>
      <c r="C546" t="s">
        <v>9435</v>
      </c>
      <c r="D546">
        <v>337</v>
      </c>
      <c r="E546" t="s">
        <v>15921</v>
      </c>
      <c r="F546" t="s">
        <v>1463</v>
      </c>
      <c r="G546" s="10" t="s">
        <v>9485</v>
      </c>
      <c r="H546" s="10" t="str">
        <f t="shared" si="8"/>
        <v>PJY-G-032</v>
      </c>
      <c r="I546" t="s">
        <v>1549</v>
      </c>
      <c r="K546" t="s">
        <v>1561</v>
      </c>
      <c r="M546">
        <v>3</v>
      </c>
      <c r="N546" t="s">
        <v>3168</v>
      </c>
      <c r="P546" t="s">
        <v>20</v>
      </c>
      <c r="Q546">
        <v>2.9326310000000002</v>
      </c>
      <c r="R546">
        <v>101.669597</v>
      </c>
      <c r="S546">
        <v>2</v>
      </c>
      <c r="T546" t="s">
        <v>11362</v>
      </c>
      <c r="U546" t="s">
        <v>9450</v>
      </c>
      <c r="V546">
        <v>136</v>
      </c>
      <c r="W546" t="s">
        <v>11343</v>
      </c>
      <c r="X546">
        <v>2</v>
      </c>
      <c r="Y546" t="s">
        <v>5239</v>
      </c>
      <c r="Z546">
        <v>1</v>
      </c>
      <c r="AA546" t="s">
        <v>9783</v>
      </c>
      <c r="AB546">
        <v>1798.83</v>
      </c>
      <c r="AE546">
        <v>1</v>
      </c>
      <c r="AF546" t="s">
        <v>9787</v>
      </c>
      <c r="AG546">
        <v>125</v>
      </c>
      <c r="AH546" t="s">
        <v>20</v>
      </c>
      <c r="AK546" t="s">
        <v>16</v>
      </c>
      <c r="AL546">
        <v>0</v>
      </c>
      <c r="AM546" t="s">
        <v>1467</v>
      </c>
      <c r="AN546">
        <v>52</v>
      </c>
      <c r="AO546" t="s">
        <v>9894</v>
      </c>
      <c r="AP546" t="s">
        <v>15254</v>
      </c>
      <c r="AR546" t="s">
        <v>1562</v>
      </c>
      <c r="AS546" t="s">
        <v>1563</v>
      </c>
      <c r="AT546">
        <v>32</v>
      </c>
    </row>
    <row r="547" spans="1:46" x14ac:dyDescent="0.25">
      <c r="A547">
        <v>1500</v>
      </c>
      <c r="B547" t="s">
        <v>13698</v>
      </c>
      <c r="C547" t="s">
        <v>9435</v>
      </c>
      <c r="D547">
        <v>337</v>
      </c>
      <c r="E547" t="s">
        <v>15921</v>
      </c>
      <c r="F547" t="s">
        <v>1463</v>
      </c>
      <c r="G547" s="10" t="s">
        <v>9486</v>
      </c>
      <c r="H547" s="10" t="str">
        <f t="shared" si="8"/>
        <v>PJY-G-033</v>
      </c>
      <c r="I547" t="s">
        <v>1564</v>
      </c>
      <c r="K547" t="s">
        <v>1565</v>
      </c>
      <c r="M547">
        <v>3</v>
      </c>
      <c r="N547" t="s">
        <v>3168</v>
      </c>
      <c r="P547" t="s">
        <v>20</v>
      </c>
      <c r="Q547">
        <v>2.931918</v>
      </c>
      <c r="R547">
        <v>101.66946</v>
      </c>
      <c r="S547">
        <v>2</v>
      </c>
      <c r="T547" t="s">
        <v>11362</v>
      </c>
      <c r="U547" t="s">
        <v>9450</v>
      </c>
      <c r="V547">
        <v>136</v>
      </c>
      <c r="W547" t="s">
        <v>11343</v>
      </c>
      <c r="X547">
        <v>2</v>
      </c>
      <c r="Y547" t="s">
        <v>5239</v>
      </c>
      <c r="Z547">
        <v>1</v>
      </c>
      <c r="AA547" t="s">
        <v>9783</v>
      </c>
      <c r="AB547">
        <v>1798.83</v>
      </c>
      <c r="AE547">
        <v>1</v>
      </c>
      <c r="AF547" t="s">
        <v>9787</v>
      </c>
      <c r="AG547">
        <v>125</v>
      </c>
      <c r="AH547" t="s">
        <v>20</v>
      </c>
      <c r="AK547" t="s">
        <v>16</v>
      </c>
      <c r="AL547">
        <v>0</v>
      </c>
      <c r="AM547" t="s">
        <v>1467</v>
      </c>
      <c r="AN547">
        <v>52</v>
      </c>
      <c r="AO547" t="s">
        <v>9894</v>
      </c>
      <c r="AP547" t="s">
        <v>15254</v>
      </c>
      <c r="AR547" t="s">
        <v>1542</v>
      </c>
      <c r="AS547" t="s">
        <v>1566</v>
      </c>
      <c r="AT547">
        <v>33</v>
      </c>
    </row>
    <row r="548" spans="1:46" x14ac:dyDescent="0.25">
      <c r="A548">
        <v>1501</v>
      </c>
      <c r="B548" t="s">
        <v>13699</v>
      </c>
      <c r="C548" t="s">
        <v>9435</v>
      </c>
      <c r="D548">
        <v>337</v>
      </c>
      <c r="E548" t="s">
        <v>15921</v>
      </c>
      <c r="F548" t="s">
        <v>1463</v>
      </c>
      <c r="G548" s="10" t="s">
        <v>9487</v>
      </c>
      <c r="H548" s="10" t="str">
        <f t="shared" si="8"/>
        <v>PJY-G-034</v>
      </c>
      <c r="I548" t="s">
        <v>8401</v>
      </c>
      <c r="K548" t="s">
        <v>1565</v>
      </c>
      <c r="M548">
        <v>3</v>
      </c>
      <c r="N548" t="s">
        <v>3168</v>
      </c>
      <c r="P548" t="s">
        <v>20</v>
      </c>
      <c r="Q548">
        <v>2.9316650000000002</v>
      </c>
      <c r="R548">
        <v>101.670102</v>
      </c>
      <c r="S548">
        <v>2</v>
      </c>
      <c r="T548" t="s">
        <v>11362</v>
      </c>
      <c r="U548" t="s">
        <v>9450</v>
      </c>
      <c r="V548">
        <v>136</v>
      </c>
      <c r="W548" t="s">
        <v>11343</v>
      </c>
      <c r="X548">
        <v>2</v>
      </c>
      <c r="Y548" t="s">
        <v>5239</v>
      </c>
      <c r="Z548">
        <v>1</v>
      </c>
      <c r="AA548" t="s">
        <v>9783</v>
      </c>
      <c r="AB548">
        <v>1798.83</v>
      </c>
      <c r="AE548">
        <v>1</v>
      </c>
      <c r="AF548" t="s">
        <v>9787</v>
      </c>
      <c r="AG548">
        <v>125</v>
      </c>
      <c r="AH548" t="s">
        <v>20</v>
      </c>
      <c r="AK548" t="s">
        <v>16</v>
      </c>
      <c r="AL548">
        <v>0</v>
      </c>
      <c r="AM548" t="s">
        <v>1467</v>
      </c>
      <c r="AN548">
        <v>52</v>
      </c>
      <c r="AO548" t="s">
        <v>9894</v>
      </c>
      <c r="AP548" t="s">
        <v>15254</v>
      </c>
      <c r="AR548" t="s">
        <v>1567</v>
      </c>
      <c r="AS548" t="s">
        <v>1568</v>
      </c>
      <c r="AT548">
        <v>34</v>
      </c>
    </row>
    <row r="549" spans="1:46" x14ac:dyDescent="0.25">
      <c r="A549">
        <v>490042</v>
      </c>
      <c r="B549" t="s">
        <v>13700</v>
      </c>
      <c r="C549" t="s">
        <v>9435</v>
      </c>
      <c r="D549">
        <v>337</v>
      </c>
      <c r="E549" t="s">
        <v>15921</v>
      </c>
      <c r="F549" t="s">
        <v>1463</v>
      </c>
      <c r="G549" s="10" t="s">
        <v>9488</v>
      </c>
      <c r="H549" s="10" t="str">
        <f t="shared" si="8"/>
        <v>PJY-G-035</v>
      </c>
      <c r="I549" t="s">
        <v>3792</v>
      </c>
      <c r="M549">
        <v>3</v>
      </c>
      <c r="N549" t="s">
        <v>3168</v>
      </c>
      <c r="Q549">
        <v>2.9315600000000002</v>
      </c>
      <c r="R549">
        <v>101.66924</v>
      </c>
      <c r="S549">
        <v>2</v>
      </c>
      <c r="T549" t="s">
        <v>11362</v>
      </c>
      <c r="U549" t="s">
        <v>9450</v>
      </c>
      <c r="V549">
        <v>136</v>
      </c>
      <c r="W549" t="s">
        <v>11343</v>
      </c>
      <c r="X549">
        <v>2</v>
      </c>
      <c r="Y549" t="s">
        <v>5239</v>
      </c>
      <c r="Z549">
        <v>1</v>
      </c>
      <c r="AA549" t="s">
        <v>9783</v>
      </c>
      <c r="AB549">
        <v>0</v>
      </c>
      <c r="AC549" t="s">
        <v>3793</v>
      </c>
      <c r="AE549">
        <v>1</v>
      </c>
      <c r="AF549" t="s">
        <v>9787</v>
      </c>
      <c r="AG549">
        <v>125</v>
      </c>
      <c r="AH549" t="s">
        <v>20</v>
      </c>
      <c r="AK549" t="s">
        <v>16</v>
      </c>
      <c r="AL549">
        <v>0</v>
      </c>
      <c r="AN549">
        <v>52</v>
      </c>
      <c r="AO549" t="s">
        <v>9894</v>
      </c>
      <c r="AP549" t="s">
        <v>15254</v>
      </c>
    </row>
    <row r="550" spans="1:46" x14ac:dyDescent="0.25">
      <c r="A550">
        <v>490043</v>
      </c>
      <c r="B550" t="s">
        <v>13701</v>
      </c>
      <c r="C550" t="s">
        <v>9435</v>
      </c>
      <c r="D550">
        <v>337</v>
      </c>
      <c r="E550" t="s">
        <v>15921</v>
      </c>
      <c r="F550" t="s">
        <v>1463</v>
      </c>
      <c r="G550" s="10" t="s">
        <v>9489</v>
      </c>
      <c r="H550" s="10" t="str">
        <f t="shared" si="8"/>
        <v>PJY-G-036</v>
      </c>
      <c r="I550" t="s">
        <v>3794</v>
      </c>
      <c r="M550">
        <v>3</v>
      </c>
      <c r="N550" t="s">
        <v>3168</v>
      </c>
      <c r="Q550">
        <v>2.93154</v>
      </c>
      <c r="R550">
        <v>101.66991</v>
      </c>
      <c r="S550">
        <v>2</v>
      </c>
      <c r="T550" t="s">
        <v>11362</v>
      </c>
      <c r="U550" t="s">
        <v>9450</v>
      </c>
      <c r="V550">
        <v>136</v>
      </c>
      <c r="W550" t="s">
        <v>11343</v>
      </c>
      <c r="X550">
        <v>2</v>
      </c>
      <c r="Y550" t="s">
        <v>5239</v>
      </c>
      <c r="Z550">
        <v>1</v>
      </c>
      <c r="AA550" t="s">
        <v>9783</v>
      </c>
      <c r="AB550">
        <v>1011.84</v>
      </c>
      <c r="AC550" t="s">
        <v>3795</v>
      </c>
      <c r="AE550">
        <v>1</v>
      </c>
      <c r="AF550" t="s">
        <v>9787</v>
      </c>
      <c r="AG550">
        <v>125</v>
      </c>
      <c r="AH550" t="s">
        <v>20</v>
      </c>
      <c r="AK550" t="s">
        <v>16</v>
      </c>
      <c r="AL550">
        <v>0</v>
      </c>
      <c r="AN550">
        <v>52</v>
      </c>
      <c r="AO550" t="s">
        <v>9894</v>
      </c>
      <c r="AP550" t="s">
        <v>15254</v>
      </c>
    </row>
    <row r="551" spans="1:46" x14ac:dyDescent="0.25">
      <c r="A551">
        <v>490044</v>
      </c>
      <c r="B551" t="s">
        <v>13702</v>
      </c>
      <c r="C551" t="s">
        <v>9435</v>
      </c>
      <c r="D551">
        <v>337</v>
      </c>
      <c r="E551" t="s">
        <v>15921</v>
      </c>
      <c r="F551" t="s">
        <v>1463</v>
      </c>
      <c r="G551" s="10" t="s">
        <v>9490</v>
      </c>
      <c r="H551" s="10" t="str">
        <f t="shared" si="8"/>
        <v>PJY-G-037</v>
      </c>
      <c r="I551" t="s">
        <v>3796</v>
      </c>
      <c r="M551">
        <v>3</v>
      </c>
      <c r="N551" t="s">
        <v>3168</v>
      </c>
      <c r="Q551">
        <v>2.93099</v>
      </c>
      <c r="R551">
        <v>101.67043</v>
      </c>
      <c r="S551">
        <v>2</v>
      </c>
      <c r="T551" t="s">
        <v>11362</v>
      </c>
      <c r="U551" t="s">
        <v>9450</v>
      </c>
      <c r="V551">
        <v>136</v>
      </c>
      <c r="W551" t="s">
        <v>11343</v>
      </c>
      <c r="X551">
        <v>2</v>
      </c>
      <c r="Y551" t="s">
        <v>5239</v>
      </c>
      <c r="Z551">
        <v>1</v>
      </c>
      <c r="AA551" t="s">
        <v>9783</v>
      </c>
      <c r="AB551">
        <v>1011.84</v>
      </c>
      <c r="AC551" t="s">
        <v>3797</v>
      </c>
      <c r="AE551">
        <v>1</v>
      </c>
      <c r="AF551" t="s">
        <v>9787</v>
      </c>
      <c r="AG551">
        <v>125</v>
      </c>
      <c r="AH551" t="s">
        <v>20</v>
      </c>
      <c r="AK551" t="s">
        <v>16</v>
      </c>
      <c r="AL551">
        <v>0</v>
      </c>
      <c r="AN551">
        <v>52</v>
      </c>
      <c r="AO551" t="s">
        <v>9894</v>
      </c>
      <c r="AP551" t="s">
        <v>15254</v>
      </c>
    </row>
    <row r="552" spans="1:46" x14ac:dyDescent="0.25">
      <c r="A552">
        <v>503939</v>
      </c>
      <c r="B552" t="s">
        <v>13703</v>
      </c>
      <c r="C552" t="s">
        <v>9435</v>
      </c>
      <c r="D552">
        <v>337</v>
      </c>
      <c r="E552" t="s">
        <v>15921</v>
      </c>
      <c r="F552" t="s">
        <v>1463</v>
      </c>
      <c r="G552" s="10" t="s">
        <v>9491</v>
      </c>
      <c r="H552" s="10" t="str">
        <f t="shared" si="8"/>
        <v>PJY-G-038</v>
      </c>
      <c r="I552" t="s">
        <v>3802</v>
      </c>
      <c r="M552">
        <v>1</v>
      </c>
      <c r="N552" t="s">
        <v>3188</v>
      </c>
      <c r="Q552">
        <v>2.9323190000000001</v>
      </c>
      <c r="R552">
        <v>101.67384800000001</v>
      </c>
      <c r="S552">
        <v>2</v>
      </c>
      <c r="T552" t="s">
        <v>11362</v>
      </c>
      <c r="U552" t="s">
        <v>9450</v>
      </c>
      <c r="V552">
        <v>136</v>
      </c>
      <c r="W552" t="s">
        <v>11343</v>
      </c>
      <c r="X552">
        <v>2</v>
      </c>
      <c r="Y552" t="s">
        <v>5239</v>
      </c>
      <c r="Z552">
        <v>1</v>
      </c>
      <c r="AA552" t="s">
        <v>9783</v>
      </c>
      <c r="AB552">
        <v>1798.83</v>
      </c>
      <c r="AC552" t="s">
        <v>3803</v>
      </c>
      <c r="AE552">
        <v>1</v>
      </c>
      <c r="AF552" t="s">
        <v>9787</v>
      </c>
      <c r="AG552">
        <v>125</v>
      </c>
      <c r="AH552" t="s">
        <v>20</v>
      </c>
      <c r="AK552" t="s">
        <v>16</v>
      </c>
      <c r="AL552">
        <v>0</v>
      </c>
      <c r="AN552">
        <v>52</v>
      </c>
      <c r="AO552" t="s">
        <v>9894</v>
      </c>
      <c r="AP552" t="s">
        <v>15254</v>
      </c>
    </row>
    <row r="553" spans="1:46" x14ac:dyDescent="0.25">
      <c r="A553">
        <v>503940</v>
      </c>
      <c r="B553" t="s">
        <v>13704</v>
      </c>
      <c r="C553" t="s">
        <v>9435</v>
      </c>
      <c r="D553">
        <v>337</v>
      </c>
      <c r="E553" t="s">
        <v>15921</v>
      </c>
      <c r="F553" t="s">
        <v>1463</v>
      </c>
      <c r="G553" s="10" t="s">
        <v>9492</v>
      </c>
      <c r="H553" s="10" t="str">
        <f t="shared" si="8"/>
        <v>PJY-G-039</v>
      </c>
      <c r="I553" t="s">
        <v>3804</v>
      </c>
      <c r="M553">
        <v>3</v>
      </c>
      <c r="N553" t="s">
        <v>3168</v>
      </c>
      <c r="Q553">
        <v>2.9313910000000001</v>
      </c>
      <c r="R553">
        <v>101.674385</v>
      </c>
      <c r="S553">
        <v>2</v>
      </c>
      <c r="T553" t="s">
        <v>11362</v>
      </c>
      <c r="U553" t="s">
        <v>9450</v>
      </c>
      <c r="V553">
        <v>136</v>
      </c>
      <c r="W553" t="s">
        <v>11343</v>
      </c>
      <c r="X553">
        <v>2</v>
      </c>
      <c r="Y553" t="s">
        <v>5239</v>
      </c>
      <c r="Z553">
        <v>1</v>
      </c>
      <c r="AA553" t="s">
        <v>9783</v>
      </c>
      <c r="AB553">
        <v>1798.83</v>
      </c>
      <c r="AC553" t="s">
        <v>3805</v>
      </c>
      <c r="AE553">
        <v>1</v>
      </c>
      <c r="AF553" t="s">
        <v>9787</v>
      </c>
      <c r="AG553">
        <v>125</v>
      </c>
      <c r="AH553" t="s">
        <v>20</v>
      </c>
      <c r="AK553" t="s">
        <v>16</v>
      </c>
      <c r="AL553">
        <v>0</v>
      </c>
      <c r="AN553">
        <v>52</v>
      </c>
      <c r="AO553" t="s">
        <v>9894</v>
      </c>
      <c r="AP553" t="s">
        <v>15254</v>
      </c>
    </row>
    <row r="554" spans="1:46" x14ac:dyDescent="0.25">
      <c r="A554">
        <v>503941</v>
      </c>
      <c r="B554" t="s">
        <v>13705</v>
      </c>
      <c r="C554" t="s">
        <v>9435</v>
      </c>
      <c r="D554">
        <v>337</v>
      </c>
      <c r="E554" t="s">
        <v>15921</v>
      </c>
      <c r="F554" t="s">
        <v>1463</v>
      </c>
      <c r="G554" s="10" t="s">
        <v>9493</v>
      </c>
      <c r="H554" s="10" t="str">
        <f t="shared" si="8"/>
        <v>PJY-G-040</v>
      </c>
      <c r="I554" t="s">
        <v>3806</v>
      </c>
      <c r="M554">
        <v>3</v>
      </c>
      <c r="N554" t="s">
        <v>3168</v>
      </c>
      <c r="Q554">
        <v>2.9314019999999998</v>
      </c>
      <c r="R554">
        <v>101.673507</v>
      </c>
      <c r="S554">
        <v>2</v>
      </c>
      <c r="T554" t="s">
        <v>11362</v>
      </c>
      <c r="U554" t="s">
        <v>9450</v>
      </c>
      <c r="V554">
        <v>136</v>
      </c>
      <c r="W554" t="s">
        <v>11343</v>
      </c>
      <c r="X554">
        <v>2</v>
      </c>
      <c r="Y554" t="s">
        <v>5239</v>
      </c>
      <c r="Z554">
        <v>1</v>
      </c>
      <c r="AA554" t="s">
        <v>9783</v>
      </c>
      <c r="AB554">
        <v>1798.83</v>
      </c>
      <c r="AC554" t="s">
        <v>3807</v>
      </c>
      <c r="AE554">
        <v>1</v>
      </c>
      <c r="AF554" t="s">
        <v>9787</v>
      </c>
      <c r="AG554">
        <v>125</v>
      </c>
      <c r="AH554" t="s">
        <v>20</v>
      </c>
      <c r="AK554" t="s">
        <v>16</v>
      </c>
      <c r="AL554">
        <v>0</v>
      </c>
      <c r="AN554">
        <v>52</v>
      </c>
      <c r="AO554" t="s">
        <v>9894</v>
      </c>
      <c r="AP554" t="s">
        <v>15254</v>
      </c>
    </row>
    <row r="555" spans="1:46" x14ac:dyDescent="0.25">
      <c r="A555">
        <v>536208</v>
      </c>
      <c r="B555" t="s">
        <v>13706</v>
      </c>
      <c r="C555" t="s">
        <v>9435</v>
      </c>
      <c r="D555">
        <v>337</v>
      </c>
      <c r="E555" t="s">
        <v>15921</v>
      </c>
      <c r="F555" t="s">
        <v>1463</v>
      </c>
      <c r="G555" s="10" t="s">
        <v>9494</v>
      </c>
      <c r="H555" s="10" t="str">
        <f t="shared" si="8"/>
        <v>PJY-G-041</v>
      </c>
      <c r="I555" t="s">
        <v>3860</v>
      </c>
      <c r="M555">
        <v>3</v>
      </c>
      <c r="N555" t="s">
        <v>3168</v>
      </c>
      <c r="Q555">
        <v>2.928048</v>
      </c>
      <c r="R555">
        <v>101.672792</v>
      </c>
      <c r="S555">
        <v>2</v>
      </c>
      <c r="T555" t="s">
        <v>11362</v>
      </c>
      <c r="U555" t="s">
        <v>9450</v>
      </c>
      <c r="V555">
        <v>136</v>
      </c>
      <c r="W555" t="s">
        <v>11343</v>
      </c>
      <c r="X555">
        <v>2</v>
      </c>
      <c r="Y555" t="s">
        <v>5239</v>
      </c>
      <c r="Z555">
        <v>1</v>
      </c>
      <c r="AA555" t="s">
        <v>9783</v>
      </c>
      <c r="AB555">
        <v>514172000</v>
      </c>
      <c r="AC555" t="s">
        <v>3861</v>
      </c>
      <c r="AE555">
        <v>1</v>
      </c>
      <c r="AF555" t="s">
        <v>9787</v>
      </c>
      <c r="AG555">
        <v>125</v>
      </c>
      <c r="AH555" t="s">
        <v>20</v>
      </c>
      <c r="AK555" t="s">
        <v>16</v>
      </c>
      <c r="AL555">
        <v>0</v>
      </c>
      <c r="AN555">
        <v>52</v>
      </c>
      <c r="AO555" t="s">
        <v>9894</v>
      </c>
      <c r="AP555" t="s">
        <v>15254</v>
      </c>
    </row>
    <row r="556" spans="1:46" x14ac:dyDescent="0.25">
      <c r="A556">
        <v>536209</v>
      </c>
      <c r="B556" t="s">
        <v>13707</v>
      </c>
      <c r="C556" t="s">
        <v>9435</v>
      </c>
      <c r="D556">
        <v>337</v>
      </c>
      <c r="E556" t="s">
        <v>15921</v>
      </c>
      <c r="F556" t="s">
        <v>1463</v>
      </c>
      <c r="G556" s="10" t="s">
        <v>9495</v>
      </c>
      <c r="H556" s="10" t="str">
        <f t="shared" si="8"/>
        <v>PJY-G-042</v>
      </c>
      <c r="I556" t="s">
        <v>3860</v>
      </c>
      <c r="M556">
        <v>3</v>
      </c>
      <c r="N556" t="s">
        <v>3168</v>
      </c>
      <c r="Q556">
        <v>2.9272710000000002</v>
      </c>
      <c r="R556">
        <v>101.672504</v>
      </c>
      <c r="S556">
        <v>2</v>
      </c>
      <c r="T556" t="s">
        <v>11362</v>
      </c>
      <c r="U556" t="s">
        <v>9450</v>
      </c>
      <c r="V556">
        <v>136</v>
      </c>
      <c r="W556" t="s">
        <v>11343</v>
      </c>
      <c r="X556">
        <v>2</v>
      </c>
      <c r="Y556" t="s">
        <v>5239</v>
      </c>
      <c r="Z556">
        <v>1</v>
      </c>
      <c r="AA556" t="s">
        <v>9783</v>
      </c>
      <c r="AB556">
        <v>514172000</v>
      </c>
      <c r="AC556" t="s">
        <v>3862</v>
      </c>
      <c r="AE556">
        <v>1</v>
      </c>
      <c r="AF556" t="s">
        <v>9787</v>
      </c>
      <c r="AG556">
        <v>125</v>
      </c>
      <c r="AH556" t="s">
        <v>20</v>
      </c>
      <c r="AK556" t="s">
        <v>16</v>
      </c>
      <c r="AL556">
        <v>0</v>
      </c>
      <c r="AN556">
        <v>52</v>
      </c>
      <c r="AO556" t="s">
        <v>9894</v>
      </c>
      <c r="AP556" t="s">
        <v>15254</v>
      </c>
    </row>
    <row r="557" spans="1:46" x14ac:dyDescent="0.25">
      <c r="A557">
        <v>536210</v>
      </c>
      <c r="B557" t="s">
        <v>13708</v>
      </c>
      <c r="C557" t="s">
        <v>9435</v>
      </c>
      <c r="D557">
        <v>337</v>
      </c>
      <c r="E557" t="s">
        <v>15921</v>
      </c>
      <c r="F557" t="s">
        <v>1463</v>
      </c>
      <c r="G557" s="10" t="s">
        <v>9496</v>
      </c>
      <c r="H557" s="10" t="str">
        <f t="shared" si="8"/>
        <v>PJY-G-043</v>
      </c>
      <c r="I557" t="s">
        <v>3863</v>
      </c>
      <c r="M557">
        <v>5</v>
      </c>
      <c r="N557" t="s">
        <v>8222</v>
      </c>
      <c r="Q557">
        <v>2.9267379999999998</v>
      </c>
      <c r="R557">
        <v>101.67321200000001</v>
      </c>
      <c r="S557">
        <v>2</v>
      </c>
      <c r="T557" t="s">
        <v>11362</v>
      </c>
      <c r="U557" t="s">
        <v>9450</v>
      </c>
      <c r="V557">
        <v>136</v>
      </c>
      <c r="W557" t="s">
        <v>11343</v>
      </c>
      <c r="X557">
        <v>2</v>
      </c>
      <c r="Y557" t="s">
        <v>5239</v>
      </c>
      <c r="Z557">
        <v>1</v>
      </c>
      <c r="AA557" t="s">
        <v>9783</v>
      </c>
      <c r="AB557">
        <v>514172000</v>
      </c>
      <c r="AC557" t="s">
        <v>3864</v>
      </c>
      <c r="AE557">
        <v>1</v>
      </c>
      <c r="AF557" t="s">
        <v>9787</v>
      </c>
      <c r="AG557">
        <v>125</v>
      </c>
      <c r="AH557" t="s">
        <v>20</v>
      </c>
      <c r="AK557" t="s">
        <v>16</v>
      </c>
      <c r="AL557">
        <v>0</v>
      </c>
      <c r="AN557">
        <v>52</v>
      </c>
      <c r="AO557" t="s">
        <v>9894</v>
      </c>
      <c r="AP557" t="s">
        <v>15254</v>
      </c>
    </row>
    <row r="558" spans="1:46" x14ac:dyDescent="0.25">
      <c r="A558">
        <v>536211</v>
      </c>
      <c r="B558" t="s">
        <v>13709</v>
      </c>
      <c r="C558" t="s">
        <v>9435</v>
      </c>
      <c r="D558">
        <v>337</v>
      </c>
      <c r="E558" t="s">
        <v>15921</v>
      </c>
      <c r="F558" t="s">
        <v>1463</v>
      </c>
      <c r="G558" s="10" t="s">
        <v>9497</v>
      </c>
      <c r="H558" s="10" t="str">
        <f t="shared" si="8"/>
        <v>PJY-G-044</v>
      </c>
      <c r="I558" t="s">
        <v>3865</v>
      </c>
      <c r="M558">
        <v>3</v>
      </c>
      <c r="N558" t="s">
        <v>3168</v>
      </c>
      <c r="Q558">
        <v>2.9262350000000001</v>
      </c>
      <c r="R558">
        <v>101.673987</v>
      </c>
      <c r="S558">
        <v>2</v>
      </c>
      <c r="T558" t="s">
        <v>11362</v>
      </c>
      <c r="U558" t="s">
        <v>9450</v>
      </c>
      <c r="V558">
        <v>136</v>
      </c>
      <c r="W558" t="s">
        <v>11343</v>
      </c>
      <c r="X558">
        <v>2</v>
      </c>
      <c r="Y558" t="s">
        <v>5239</v>
      </c>
      <c r="Z558">
        <v>1</v>
      </c>
      <c r="AA558" t="s">
        <v>9783</v>
      </c>
      <c r="AB558">
        <v>514172000</v>
      </c>
      <c r="AC558" t="s">
        <v>3866</v>
      </c>
      <c r="AE558">
        <v>1</v>
      </c>
      <c r="AF558" t="s">
        <v>9787</v>
      </c>
      <c r="AG558">
        <v>125</v>
      </c>
      <c r="AH558" t="s">
        <v>20</v>
      </c>
      <c r="AK558" t="s">
        <v>16</v>
      </c>
      <c r="AL558">
        <v>0</v>
      </c>
      <c r="AN558">
        <v>52</v>
      </c>
      <c r="AO558" t="s">
        <v>9894</v>
      </c>
      <c r="AP558" t="s">
        <v>15254</v>
      </c>
    </row>
    <row r="559" spans="1:46" x14ac:dyDescent="0.25">
      <c r="A559">
        <v>536212</v>
      </c>
      <c r="B559" t="s">
        <v>13710</v>
      </c>
      <c r="C559" t="s">
        <v>9435</v>
      </c>
      <c r="D559">
        <v>337</v>
      </c>
      <c r="E559" t="s">
        <v>15921</v>
      </c>
      <c r="F559" t="s">
        <v>1463</v>
      </c>
      <c r="G559" s="10" t="s">
        <v>9498</v>
      </c>
      <c r="H559" s="10" t="str">
        <f t="shared" si="8"/>
        <v>PJY-G-045</v>
      </c>
      <c r="I559" t="s">
        <v>3867</v>
      </c>
      <c r="M559">
        <v>2</v>
      </c>
      <c r="N559" t="s">
        <v>3170</v>
      </c>
      <c r="Q559">
        <v>2.92577</v>
      </c>
      <c r="R559">
        <v>101.67518699999999</v>
      </c>
      <c r="S559">
        <v>2</v>
      </c>
      <c r="T559" t="s">
        <v>11362</v>
      </c>
      <c r="U559" t="s">
        <v>9450</v>
      </c>
      <c r="V559">
        <v>136</v>
      </c>
      <c r="W559" t="s">
        <v>11343</v>
      </c>
      <c r="X559">
        <v>2</v>
      </c>
      <c r="Y559" t="s">
        <v>5239</v>
      </c>
      <c r="Z559">
        <v>1</v>
      </c>
      <c r="AA559" t="s">
        <v>9783</v>
      </c>
      <c r="AB559">
        <v>514172000</v>
      </c>
      <c r="AC559" t="s">
        <v>3868</v>
      </c>
      <c r="AE559">
        <v>1</v>
      </c>
      <c r="AF559" t="s">
        <v>9787</v>
      </c>
      <c r="AG559">
        <v>125</v>
      </c>
      <c r="AH559" t="s">
        <v>20</v>
      </c>
      <c r="AK559" t="s">
        <v>16</v>
      </c>
      <c r="AL559">
        <v>0</v>
      </c>
      <c r="AN559">
        <v>52</v>
      </c>
      <c r="AO559" t="s">
        <v>9894</v>
      </c>
      <c r="AP559" t="s">
        <v>15254</v>
      </c>
    </row>
    <row r="560" spans="1:46" x14ac:dyDescent="0.25">
      <c r="A560">
        <v>536213</v>
      </c>
      <c r="B560" t="s">
        <v>13711</v>
      </c>
      <c r="C560" t="s">
        <v>9435</v>
      </c>
      <c r="D560">
        <v>337</v>
      </c>
      <c r="E560" t="s">
        <v>15921</v>
      </c>
      <c r="F560" t="s">
        <v>1463</v>
      </c>
      <c r="G560" s="10" t="s">
        <v>9499</v>
      </c>
      <c r="H560" s="10" t="str">
        <f t="shared" si="8"/>
        <v>PJY-G-046</v>
      </c>
      <c r="I560" t="s">
        <v>3869</v>
      </c>
      <c r="M560">
        <v>3</v>
      </c>
      <c r="N560" t="s">
        <v>3168</v>
      </c>
      <c r="Q560">
        <v>2.9263180000000002</v>
      </c>
      <c r="R560">
        <v>101.674836</v>
      </c>
      <c r="S560">
        <v>2</v>
      </c>
      <c r="T560" t="s">
        <v>11362</v>
      </c>
      <c r="U560" t="s">
        <v>9450</v>
      </c>
      <c r="V560">
        <v>136</v>
      </c>
      <c r="W560" t="s">
        <v>11343</v>
      </c>
      <c r="X560">
        <v>2</v>
      </c>
      <c r="Y560" t="s">
        <v>5239</v>
      </c>
      <c r="Z560">
        <v>1</v>
      </c>
      <c r="AA560" t="s">
        <v>9783</v>
      </c>
      <c r="AB560">
        <v>514172000</v>
      </c>
      <c r="AC560" t="s">
        <v>3870</v>
      </c>
      <c r="AE560">
        <v>1</v>
      </c>
      <c r="AF560" t="s">
        <v>9787</v>
      </c>
      <c r="AG560">
        <v>125</v>
      </c>
      <c r="AH560" t="s">
        <v>20</v>
      </c>
      <c r="AK560" t="s">
        <v>16</v>
      </c>
      <c r="AL560">
        <v>0</v>
      </c>
      <c r="AN560">
        <v>52</v>
      </c>
      <c r="AO560" t="s">
        <v>9894</v>
      </c>
      <c r="AP560" t="s">
        <v>15254</v>
      </c>
    </row>
    <row r="561" spans="1:46" x14ac:dyDescent="0.25">
      <c r="A561">
        <v>536214</v>
      </c>
      <c r="B561" t="s">
        <v>13712</v>
      </c>
      <c r="C561" t="s">
        <v>9435</v>
      </c>
      <c r="D561">
        <v>337</v>
      </c>
      <c r="E561" t="s">
        <v>15921</v>
      </c>
      <c r="F561" t="s">
        <v>1463</v>
      </c>
      <c r="G561" s="10" t="s">
        <v>9500</v>
      </c>
      <c r="H561" s="10" t="str">
        <f t="shared" si="8"/>
        <v>PJY-G-047</v>
      </c>
      <c r="I561" t="s">
        <v>3871</v>
      </c>
      <c r="M561">
        <v>3</v>
      </c>
      <c r="N561" t="s">
        <v>3168</v>
      </c>
      <c r="Q561">
        <v>2.9263979999999998</v>
      </c>
      <c r="R561">
        <v>101.675386</v>
      </c>
      <c r="S561">
        <v>2</v>
      </c>
      <c r="T561" t="s">
        <v>11362</v>
      </c>
      <c r="U561" t="s">
        <v>9450</v>
      </c>
      <c r="V561">
        <v>136</v>
      </c>
      <c r="W561" t="s">
        <v>11343</v>
      </c>
      <c r="X561">
        <v>2</v>
      </c>
      <c r="Y561" t="s">
        <v>5239</v>
      </c>
      <c r="Z561">
        <v>1</v>
      </c>
      <c r="AA561" t="s">
        <v>9783</v>
      </c>
      <c r="AB561">
        <v>1798.83</v>
      </c>
      <c r="AC561" t="s">
        <v>3872</v>
      </c>
      <c r="AE561">
        <v>1</v>
      </c>
      <c r="AF561" t="s">
        <v>9787</v>
      </c>
      <c r="AG561">
        <v>125</v>
      </c>
      <c r="AH561" t="s">
        <v>20</v>
      </c>
      <c r="AK561" t="s">
        <v>16</v>
      </c>
      <c r="AL561">
        <v>0</v>
      </c>
      <c r="AN561">
        <v>52</v>
      </c>
      <c r="AO561" t="s">
        <v>9894</v>
      </c>
      <c r="AP561" t="s">
        <v>15254</v>
      </c>
    </row>
    <row r="562" spans="1:46" x14ac:dyDescent="0.25">
      <c r="A562">
        <v>536215</v>
      </c>
      <c r="B562" t="s">
        <v>13713</v>
      </c>
      <c r="C562" t="s">
        <v>9435</v>
      </c>
      <c r="D562">
        <v>337</v>
      </c>
      <c r="E562" t="s">
        <v>15921</v>
      </c>
      <c r="F562" t="s">
        <v>1463</v>
      </c>
      <c r="G562" s="10" t="s">
        <v>9501</v>
      </c>
      <c r="H562" s="10" t="str">
        <f t="shared" ref="H562:H625" si="9">CONCATENATE(E562,"-",F562,"-",G562)</f>
        <v>PJY-G-048</v>
      </c>
      <c r="I562" t="s">
        <v>3873</v>
      </c>
      <c r="M562">
        <v>3</v>
      </c>
      <c r="N562" t="s">
        <v>3168</v>
      </c>
      <c r="Q562">
        <v>2.9271310000000001</v>
      </c>
      <c r="R562">
        <v>101.674346</v>
      </c>
      <c r="S562">
        <v>2</v>
      </c>
      <c r="T562" t="s">
        <v>11362</v>
      </c>
      <c r="U562" t="s">
        <v>9450</v>
      </c>
      <c r="V562">
        <v>136</v>
      </c>
      <c r="W562" t="s">
        <v>11343</v>
      </c>
      <c r="X562">
        <v>2</v>
      </c>
      <c r="Y562" t="s">
        <v>5239</v>
      </c>
      <c r="Z562">
        <v>1</v>
      </c>
      <c r="AA562" t="s">
        <v>9783</v>
      </c>
      <c r="AB562">
        <v>1798.83</v>
      </c>
      <c r="AC562" t="s">
        <v>3874</v>
      </c>
      <c r="AE562">
        <v>1</v>
      </c>
      <c r="AF562" t="s">
        <v>9787</v>
      </c>
      <c r="AG562">
        <v>125</v>
      </c>
      <c r="AH562" t="s">
        <v>20</v>
      </c>
      <c r="AK562" t="s">
        <v>16</v>
      </c>
      <c r="AL562">
        <v>0</v>
      </c>
      <c r="AN562">
        <v>52</v>
      </c>
      <c r="AO562" t="s">
        <v>9894</v>
      </c>
      <c r="AP562" t="s">
        <v>15254</v>
      </c>
    </row>
    <row r="563" spans="1:46" x14ac:dyDescent="0.25">
      <c r="A563">
        <v>536216</v>
      </c>
      <c r="B563" t="s">
        <v>13714</v>
      </c>
      <c r="C563" t="s">
        <v>9435</v>
      </c>
      <c r="D563">
        <v>337</v>
      </c>
      <c r="E563" t="s">
        <v>15921</v>
      </c>
      <c r="F563" t="s">
        <v>1463</v>
      </c>
      <c r="G563" s="10" t="s">
        <v>9502</v>
      </c>
      <c r="H563" s="10" t="str">
        <f t="shared" si="9"/>
        <v>PJY-G-049</v>
      </c>
      <c r="I563" t="s">
        <v>3873</v>
      </c>
      <c r="M563">
        <v>3</v>
      </c>
      <c r="N563" t="s">
        <v>3168</v>
      </c>
      <c r="Q563">
        <v>2.9275319999999998</v>
      </c>
      <c r="R563">
        <v>101.673653</v>
      </c>
      <c r="S563">
        <v>2</v>
      </c>
      <c r="T563" t="s">
        <v>11362</v>
      </c>
      <c r="U563" t="s">
        <v>9450</v>
      </c>
      <c r="V563">
        <v>136</v>
      </c>
      <c r="W563" t="s">
        <v>11343</v>
      </c>
      <c r="X563">
        <v>2</v>
      </c>
      <c r="Y563" t="s">
        <v>5239</v>
      </c>
      <c r="Z563">
        <v>1</v>
      </c>
      <c r="AA563" t="s">
        <v>9783</v>
      </c>
      <c r="AB563">
        <v>1798.83</v>
      </c>
      <c r="AC563" t="s">
        <v>3875</v>
      </c>
      <c r="AE563">
        <v>1</v>
      </c>
      <c r="AF563" t="s">
        <v>9787</v>
      </c>
      <c r="AG563">
        <v>125</v>
      </c>
      <c r="AH563" t="s">
        <v>20</v>
      </c>
      <c r="AK563" t="s">
        <v>16</v>
      </c>
      <c r="AL563">
        <v>0</v>
      </c>
      <c r="AN563">
        <v>52</v>
      </c>
      <c r="AO563" t="s">
        <v>9894</v>
      </c>
      <c r="AP563" t="s">
        <v>15254</v>
      </c>
    </row>
    <row r="564" spans="1:46" x14ac:dyDescent="0.25">
      <c r="A564">
        <v>591724</v>
      </c>
      <c r="B564" t="s">
        <v>13715</v>
      </c>
      <c r="C564" t="s">
        <v>9435</v>
      </c>
      <c r="D564">
        <v>337</v>
      </c>
      <c r="E564" t="s">
        <v>15921</v>
      </c>
      <c r="F564" t="s">
        <v>1463</v>
      </c>
      <c r="G564" s="10" t="s">
        <v>9503</v>
      </c>
      <c r="H564" s="10" t="str">
        <f t="shared" si="9"/>
        <v>PJY-G-050</v>
      </c>
      <c r="I564" t="s">
        <v>4676</v>
      </c>
      <c r="M564">
        <v>1</v>
      </c>
      <c r="N564" t="s">
        <v>3188</v>
      </c>
      <c r="Q564">
        <v>2.559561</v>
      </c>
      <c r="R564">
        <v>101.405134</v>
      </c>
      <c r="S564">
        <v>2</v>
      </c>
      <c r="T564" t="s">
        <v>11362</v>
      </c>
      <c r="U564" t="s">
        <v>9450</v>
      </c>
      <c r="V564">
        <v>136</v>
      </c>
      <c r="W564" t="s">
        <v>11343</v>
      </c>
      <c r="X564">
        <v>2</v>
      </c>
      <c r="Y564" t="s">
        <v>5239</v>
      </c>
      <c r="Z564">
        <v>1</v>
      </c>
      <c r="AA564" t="s">
        <v>9783</v>
      </c>
      <c r="AB564">
        <v>1798.83</v>
      </c>
      <c r="AC564" t="s">
        <v>4677</v>
      </c>
      <c r="AE564">
        <v>1</v>
      </c>
      <c r="AF564" t="s">
        <v>9787</v>
      </c>
      <c r="AG564">
        <v>125</v>
      </c>
      <c r="AH564" t="s">
        <v>20</v>
      </c>
      <c r="AK564" t="s">
        <v>16</v>
      </c>
      <c r="AL564">
        <v>0</v>
      </c>
      <c r="AN564">
        <v>85</v>
      </c>
      <c r="AO564" t="s">
        <v>6</v>
      </c>
      <c r="AP564" t="s">
        <v>15287</v>
      </c>
    </row>
    <row r="565" spans="1:46" x14ac:dyDescent="0.25">
      <c r="A565">
        <v>591725</v>
      </c>
      <c r="B565" t="s">
        <v>13716</v>
      </c>
      <c r="C565" t="s">
        <v>9435</v>
      </c>
      <c r="D565">
        <v>337</v>
      </c>
      <c r="E565" t="s">
        <v>15921</v>
      </c>
      <c r="F565" t="s">
        <v>1463</v>
      </c>
      <c r="G565" s="10" t="s">
        <v>9504</v>
      </c>
      <c r="H565" s="10" t="str">
        <f t="shared" si="9"/>
        <v>PJY-G-051</v>
      </c>
      <c r="I565" t="s">
        <v>4678</v>
      </c>
      <c r="M565">
        <v>1</v>
      </c>
      <c r="N565" t="s">
        <v>3188</v>
      </c>
      <c r="Q565">
        <v>2.5594290000000002</v>
      </c>
      <c r="R565">
        <v>101.405421</v>
      </c>
      <c r="S565">
        <v>2</v>
      </c>
      <c r="T565" t="s">
        <v>11362</v>
      </c>
      <c r="U565" t="s">
        <v>9450</v>
      </c>
      <c r="V565">
        <v>136</v>
      </c>
      <c r="W565" t="s">
        <v>11343</v>
      </c>
      <c r="X565">
        <v>2</v>
      </c>
      <c r="Y565" t="s">
        <v>5239</v>
      </c>
      <c r="Z565">
        <v>1</v>
      </c>
      <c r="AA565" t="s">
        <v>9783</v>
      </c>
      <c r="AB565">
        <v>1798.83</v>
      </c>
      <c r="AC565" t="s">
        <v>4679</v>
      </c>
      <c r="AE565">
        <v>1</v>
      </c>
      <c r="AF565" t="s">
        <v>9787</v>
      </c>
      <c r="AG565">
        <v>125</v>
      </c>
      <c r="AH565" t="s">
        <v>20</v>
      </c>
      <c r="AK565" t="s">
        <v>16</v>
      </c>
      <c r="AL565">
        <v>0</v>
      </c>
      <c r="AN565">
        <v>85</v>
      </c>
      <c r="AO565" t="s">
        <v>6</v>
      </c>
      <c r="AP565" t="s">
        <v>15287</v>
      </c>
    </row>
    <row r="566" spans="1:46" x14ac:dyDescent="0.25">
      <c r="A566">
        <v>591726</v>
      </c>
      <c r="B566" t="s">
        <v>13717</v>
      </c>
      <c r="C566" t="s">
        <v>9435</v>
      </c>
      <c r="D566">
        <v>337</v>
      </c>
      <c r="E566" t="s">
        <v>15921</v>
      </c>
      <c r="F566" t="s">
        <v>1463</v>
      </c>
      <c r="G566" s="10" t="s">
        <v>9505</v>
      </c>
      <c r="H566" s="10" t="str">
        <f t="shared" si="9"/>
        <v>PJY-G-052</v>
      </c>
      <c r="I566" t="s">
        <v>4680</v>
      </c>
      <c r="M566">
        <v>1</v>
      </c>
      <c r="N566" t="s">
        <v>3188</v>
      </c>
      <c r="Q566">
        <v>2.5593499999999998</v>
      </c>
      <c r="R566">
        <v>101.40581299999999</v>
      </c>
      <c r="S566">
        <v>2</v>
      </c>
      <c r="T566" t="s">
        <v>11362</v>
      </c>
      <c r="U566" t="s">
        <v>9450</v>
      </c>
      <c r="V566">
        <v>136</v>
      </c>
      <c r="W566" t="s">
        <v>11343</v>
      </c>
      <c r="X566">
        <v>2</v>
      </c>
      <c r="Y566" t="s">
        <v>5239</v>
      </c>
      <c r="Z566">
        <v>1</v>
      </c>
      <c r="AA566" t="s">
        <v>9783</v>
      </c>
      <c r="AB566">
        <v>1798.83</v>
      </c>
      <c r="AC566" t="s">
        <v>4681</v>
      </c>
      <c r="AE566">
        <v>1</v>
      </c>
      <c r="AF566" t="s">
        <v>9787</v>
      </c>
      <c r="AG566">
        <v>125</v>
      </c>
      <c r="AH566" t="s">
        <v>20</v>
      </c>
      <c r="AK566" t="s">
        <v>16</v>
      </c>
      <c r="AL566">
        <v>0</v>
      </c>
      <c r="AN566">
        <v>85</v>
      </c>
      <c r="AO566" t="s">
        <v>6</v>
      </c>
      <c r="AP566" t="s">
        <v>15287</v>
      </c>
    </row>
    <row r="567" spans="1:46" x14ac:dyDescent="0.25">
      <c r="A567">
        <v>591727</v>
      </c>
      <c r="B567" t="s">
        <v>13718</v>
      </c>
      <c r="C567" t="s">
        <v>9435</v>
      </c>
      <c r="D567">
        <v>337</v>
      </c>
      <c r="E567" t="s">
        <v>15921</v>
      </c>
      <c r="F567" t="s">
        <v>1463</v>
      </c>
      <c r="G567" s="10" t="s">
        <v>9506</v>
      </c>
      <c r="H567" s="10" t="str">
        <f t="shared" si="9"/>
        <v>PJY-G-053</v>
      </c>
      <c r="I567" t="s">
        <v>4682</v>
      </c>
      <c r="M567">
        <v>2</v>
      </c>
      <c r="N567" t="s">
        <v>3170</v>
      </c>
      <c r="Q567">
        <v>2.558678</v>
      </c>
      <c r="R567">
        <v>101.405449</v>
      </c>
      <c r="S567">
        <v>2</v>
      </c>
      <c r="T567" t="s">
        <v>11362</v>
      </c>
      <c r="U567" t="s">
        <v>9450</v>
      </c>
      <c r="V567">
        <v>136</v>
      </c>
      <c r="W567" t="s">
        <v>11343</v>
      </c>
      <c r="X567">
        <v>2</v>
      </c>
      <c r="Y567" t="s">
        <v>5239</v>
      </c>
      <c r="Z567">
        <v>1</v>
      </c>
      <c r="AA567" t="s">
        <v>9783</v>
      </c>
      <c r="AB567">
        <v>1011.84</v>
      </c>
      <c r="AC567" t="s">
        <v>4683</v>
      </c>
      <c r="AE567">
        <v>1</v>
      </c>
      <c r="AF567" t="s">
        <v>9787</v>
      </c>
      <c r="AG567">
        <v>125</v>
      </c>
      <c r="AH567" t="s">
        <v>20</v>
      </c>
      <c r="AK567" t="s">
        <v>16</v>
      </c>
      <c r="AL567">
        <v>0</v>
      </c>
      <c r="AN567">
        <v>85</v>
      </c>
      <c r="AO567" t="s">
        <v>6</v>
      </c>
      <c r="AP567" t="s">
        <v>15287</v>
      </c>
    </row>
    <row r="568" spans="1:46" x14ac:dyDescent="0.25">
      <c r="A568">
        <v>591728</v>
      </c>
      <c r="B568" t="s">
        <v>13719</v>
      </c>
      <c r="C568" t="s">
        <v>9435</v>
      </c>
      <c r="D568">
        <v>337</v>
      </c>
      <c r="E568" t="s">
        <v>15921</v>
      </c>
      <c r="F568" t="s">
        <v>1463</v>
      </c>
      <c r="G568" s="10" t="s">
        <v>9507</v>
      </c>
      <c r="H568" s="10" t="str">
        <f t="shared" si="9"/>
        <v>PJY-G-054</v>
      </c>
      <c r="I568" t="s">
        <v>4684</v>
      </c>
      <c r="M568">
        <v>2</v>
      </c>
      <c r="N568" t="s">
        <v>3170</v>
      </c>
      <c r="Q568">
        <v>2.5590820000000001</v>
      </c>
      <c r="R568">
        <v>101.40592100000001</v>
      </c>
      <c r="S568">
        <v>2</v>
      </c>
      <c r="T568" t="s">
        <v>11362</v>
      </c>
      <c r="U568" t="s">
        <v>9450</v>
      </c>
      <c r="V568">
        <v>136</v>
      </c>
      <c r="W568" t="s">
        <v>11343</v>
      </c>
      <c r="X568">
        <v>2</v>
      </c>
      <c r="Y568" t="s">
        <v>5239</v>
      </c>
      <c r="Z568">
        <v>1</v>
      </c>
      <c r="AA568" t="s">
        <v>9783</v>
      </c>
      <c r="AB568">
        <v>1011.84</v>
      </c>
      <c r="AC568" t="s">
        <v>4685</v>
      </c>
      <c r="AE568">
        <v>1</v>
      </c>
      <c r="AF568" t="s">
        <v>9787</v>
      </c>
      <c r="AG568">
        <v>125</v>
      </c>
      <c r="AH568" t="s">
        <v>20</v>
      </c>
      <c r="AK568" t="s">
        <v>16</v>
      </c>
      <c r="AL568">
        <v>0</v>
      </c>
      <c r="AN568">
        <v>85</v>
      </c>
      <c r="AO568" t="s">
        <v>6</v>
      </c>
      <c r="AP568" t="s">
        <v>15287</v>
      </c>
    </row>
    <row r="569" spans="1:46" x14ac:dyDescent="0.25">
      <c r="A569">
        <v>591729</v>
      </c>
      <c r="B569" t="s">
        <v>13720</v>
      </c>
      <c r="C569" t="s">
        <v>9435</v>
      </c>
      <c r="D569">
        <v>337</v>
      </c>
      <c r="E569" t="s">
        <v>15921</v>
      </c>
      <c r="F569" t="s">
        <v>1463</v>
      </c>
      <c r="G569" s="10" t="s">
        <v>9508</v>
      </c>
      <c r="H569" s="10" t="str">
        <f t="shared" si="9"/>
        <v>PJY-G-055</v>
      </c>
      <c r="I569" t="s">
        <v>4686</v>
      </c>
      <c r="M569">
        <v>2</v>
      </c>
      <c r="N569" t="s">
        <v>3170</v>
      </c>
      <c r="Q569">
        <v>2.5592869999999999</v>
      </c>
      <c r="R569">
        <v>101.405388</v>
      </c>
      <c r="S569">
        <v>2</v>
      </c>
      <c r="T569" t="s">
        <v>11362</v>
      </c>
      <c r="U569" t="s">
        <v>9450</v>
      </c>
      <c r="V569">
        <v>136</v>
      </c>
      <c r="W569" t="s">
        <v>11343</v>
      </c>
      <c r="X569">
        <v>2</v>
      </c>
      <c r="Y569" t="s">
        <v>5239</v>
      </c>
      <c r="Z569">
        <v>1</v>
      </c>
      <c r="AA569" t="s">
        <v>9783</v>
      </c>
      <c r="AB569">
        <v>1011.84</v>
      </c>
      <c r="AC569" t="s">
        <v>4687</v>
      </c>
      <c r="AE569">
        <v>1</v>
      </c>
      <c r="AF569" t="s">
        <v>9787</v>
      </c>
      <c r="AG569">
        <v>125</v>
      </c>
      <c r="AH569" t="s">
        <v>20</v>
      </c>
      <c r="AK569" t="s">
        <v>16</v>
      </c>
      <c r="AL569">
        <v>0</v>
      </c>
      <c r="AN569">
        <v>85</v>
      </c>
      <c r="AO569" t="s">
        <v>6</v>
      </c>
      <c r="AP569" t="s">
        <v>15287</v>
      </c>
    </row>
    <row r="570" spans="1:46" x14ac:dyDescent="0.25">
      <c r="A570">
        <v>591730</v>
      </c>
      <c r="B570" t="s">
        <v>13721</v>
      </c>
      <c r="C570" t="s">
        <v>9435</v>
      </c>
      <c r="D570">
        <v>337</v>
      </c>
      <c r="E570" t="s">
        <v>15921</v>
      </c>
      <c r="F570" t="s">
        <v>1463</v>
      </c>
      <c r="G570" s="10" t="s">
        <v>9509</v>
      </c>
      <c r="H570" s="10" t="str">
        <f t="shared" si="9"/>
        <v>PJY-G-056</v>
      </c>
      <c r="I570" t="s">
        <v>4688</v>
      </c>
      <c r="M570">
        <v>1</v>
      </c>
      <c r="N570" t="s">
        <v>3188</v>
      </c>
      <c r="Q570">
        <v>2.55965</v>
      </c>
      <c r="R570">
        <v>101.404956</v>
      </c>
      <c r="S570">
        <v>2</v>
      </c>
      <c r="T570" t="s">
        <v>11362</v>
      </c>
      <c r="U570" t="s">
        <v>9450</v>
      </c>
      <c r="V570">
        <v>136</v>
      </c>
      <c r="W570" t="s">
        <v>11343</v>
      </c>
      <c r="X570">
        <v>2</v>
      </c>
      <c r="Y570" t="s">
        <v>5239</v>
      </c>
      <c r="Z570">
        <v>1</v>
      </c>
      <c r="AA570" t="s">
        <v>9783</v>
      </c>
      <c r="AB570">
        <v>1011.84</v>
      </c>
      <c r="AC570" t="s">
        <v>4689</v>
      </c>
      <c r="AE570">
        <v>1</v>
      </c>
      <c r="AF570" t="s">
        <v>9787</v>
      </c>
      <c r="AG570">
        <v>125</v>
      </c>
      <c r="AH570" t="s">
        <v>20</v>
      </c>
      <c r="AK570" t="s">
        <v>16</v>
      </c>
      <c r="AL570">
        <v>0</v>
      </c>
      <c r="AN570">
        <v>85</v>
      </c>
      <c r="AO570" t="s">
        <v>6</v>
      </c>
      <c r="AP570" t="s">
        <v>15287</v>
      </c>
    </row>
    <row r="571" spans="1:46" x14ac:dyDescent="0.25">
      <c r="A571">
        <v>1351</v>
      </c>
      <c r="B571" t="s">
        <v>13722</v>
      </c>
      <c r="C571" t="s">
        <v>9435</v>
      </c>
      <c r="D571">
        <v>337</v>
      </c>
      <c r="E571" t="s">
        <v>15921</v>
      </c>
      <c r="F571" t="s">
        <v>1133</v>
      </c>
      <c r="G571" s="10" t="s">
        <v>9457</v>
      </c>
      <c r="H571" s="10" t="str">
        <f t="shared" si="9"/>
        <v>PJY-H-001</v>
      </c>
      <c r="I571" t="s">
        <v>8402</v>
      </c>
      <c r="K571" t="s">
        <v>1134</v>
      </c>
      <c r="M571">
        <v>2</v>
      </c>
      <c r="N571" t="s">
        <v>3170</v>
      </c>
      <c r="P571" t="s">
        <v>20</v>
      </c>
      <c r="Q571">
        <v>2.9404599999999999</v>
      </c>
      <c r="R571">
        <v>101.68707000000001</v>
      </c>
      <c r="S571">
        <v>2</v>
      </c>
      <c r="T571" t="s">
        <v>11362</v>
      </c>
      <c r="U571" t="s">
        <v>9450</v>
      </c>
      <c r="V571">
        <v>136</v>
      </c>
      <c r="W571" t="s">
        <v>11343</v>
      </c>
      <c r="X571">
        <v>2</v>
      </c>
      <c r="Y571" t="s">
        <v>5239</v>
      </c>
      <c r="Z571">
        <v>1</v>
      </c>
      <c r="AA571" t="s">
        <v>9783</v>
      </c>
      <c r="AB571">
        <v>1011.84</v>
      </c>
      <c r="AE571">
        <v>1</v>
      </c>
      <c r="AF571" t="s">
        <v>9787</v>
      </c>
      <c r="AG571">
        <v>125</v>
      </c>
      <c r="AH571" t="s">
        <v>20</v>
      </c>
      <c r="AK571" t="s">
        <v>16</v>
      </c>
      <c r="AL571">
        <v>0</v>
      </c>
      <c r="AM571" t="s">
        <v>1135</v>
      </c>
      <c r="AN571">
        <v>52</v>
      </c>
      <c r="AO571" t="s">
        <v>9894</v>
      </c>
      <c r="AP571" t="s">
        <v>15254</v>
      </c>
      <c r="AR571" t="s">
        <v>1136</v>
      </c>
      <c r="AS571" t="s">
        <v>1137</v>
      </c>
      <c r="AT571">
        <v>1</v>
      </c>
    </row>
    <row r="572" spans="1:46" x14ac:dyDescent="0.25">
      <c r="A572">
        <v>1352</v>
      </c>
      <c r="B572" t="s">
        <v>13723</v>
      </c>
      <c r="C572" t="s">
        <v>9435</v>
      </c>
      <c r="D572">
        <v>337</v>
      </c>
      <c r="E572" t="s">
        <v>15921</v>
      </c>
      <c r="F572" t="s">
        <v>1133</v>
      </c>
      <c r="G572" s="10" t="s">
        <v>9458</v>
      </c>
      <c r="H572" s="10" t="str">
        <f t="shared" si="9"/>
        <v>PJY-H-002</v>
      </c>
      <c r="I572" t="s">
        <v>8403</v>
      </c>
      <c r="K572" t="s">
        <v>1138</v>
      </c>
      <c r="M572">
        <v>3</v>
      </c>
      <c r="N572" t="s">
        <v>3168</v>
      </c>
      <c r="P572" t="s">
        <v>20</v>
      </c>
      <c r="Q572">
        <v>2.9407100000000002</v>
      </c>
      <c r="R572">
        <v>101.68742</v>
      </c>
      <c r="S572">
        <v>2</v>
      </c>
      <c r="T572" t="s">
        <v>11362</v>
      </c>
      <c r="U572" t="s">
        <v>9450</v>
      </c>
      <c r="V572">
        <v>136</v>
      </c>
      <c r="W572" t="s">
        <v>11343</v>
      </c>
      <c r="X572">
        <v>2</v>
      </c>
      <c r="Y572" t="s">
        <v>5239</v>
      </c>
      <c r="Z572">
        <v>1</v>
      </c>
      <c r="AA572" t="s">
        <v>9783</v>
      </c>
      <c r="AB572">
        <v>1011.84</v>
      </c>
      <c r="AE572">
        <v>1</v>
      </c>
      <c r="AF572" t="s">
        <v>9787</v>
      </c>
      <c r="AG572">
        <v>125</v>
      </c>
      <c r="AH572" t="s">
        <v>20</v>
      </c>
      <c r="AK572" t="s">
        <v>16</v>
      </c>
      <c r="AL572">
        <v>0</v>
      </c>
      <c r="AM572" t="s">
        <v>1135</v>
      </c>
      <c r="AN572">
        <v>52</v>
      </c>
      <c r="AO572" t="s">
        <v>9894</v>
      </c>
      <c r="AP572" t="s">
        <v>15254</v>
      </c>
      <c r="AR572" t="s">
        <v>1139</v>
      </c>
      <c r="AS572" t="s">
        <v>1140</v>
      </c>
      <c r="AT572">
        <v>2</v>
      </c>
    </row>
    <row r="573" spans="1:46" x14ac:dyDescent="0.25">
      <c r="A573">
        <v>1353</v>
      </c>
      <c r="B573" t="s">
        <v>13724</v>
      </c>
      <c r="C573" t="s">
        <v>9435</v>
      </c>
      <c r="D573">
        <v>337</v>
      </c>
      <c r="E573" t="s">
        <v>15921</v>
      </c>
      <c r="F573" t="s">
        <v>1133</v>
      </c>
      <c r="G573" s="10" t="s">
        <v>9459</v>
      </c>
      <c r="H573" s="10" t="str">
        <f t="shared" si="9"/>
        <v>PJY-H-003</v>
      </c>
      <c r="I573" t="s">
        <v>8404</v>
      </c>
      <c r="K573" t="s">
        <v>1141</v>
      </c>
      <c r="M573">
        <v>3</v>
      </c>
      <c r="N573" t="s">
        <v>3168</v>
      </c>
      <c r="P573" t="s">
        <v>20</v>
      </c>
      <c r="Q573">
        <v>2.9407899999999998</v>
      </c>
      <c r="R573">
        <v>101.68799</v>
      </c>
      <c r="S573">
        <v>2</v>
      </c>
      <c r="T573" t="s">
        <v>11362</v>
      </c>
      <c r="U573" t="s">
        <v>9450</v>
      </c>
      <c r="V573">
        <v>136</v>
      </c>
      <c r="W573" t="s">
        <v>11343</v>
      </c>
      <c r="X573">
        <v>2</v>
      </c>
      <c r="Y573" t="s">
        <v>5239</v>
      </c>
      <c r="Z573">
        <v>1</v>
      </c>
      <c r="AA573" t="s">
        <v>9783</v>
      </c>
      <c r="AB573">
        <v>514172000</v>
      </c>
      <c r="AE573">
        <v>1</v>
      </c>
      <c r="AF573" t="s">
        <v>9787</v>
      </c>
      <c r="AG573">
        <v>125</v>
      </c>
      <c r="AH573" t="s">
        <v>20</v>
      </c>
      <c r="AK573" t="s">
        <v>16</v>
      </c>
      <c r="AL573">
        <v>0</v>
      </c>
      <c r="AM573" t="s">
        <v>1135</v>
      </c>
      <c r="AN573">
        <v>52</v>
      </c>
      <c r="AO573" t="s">
        <v>9894</v>
      </c>
      <c r="AP573" t="s">
        <v>15254</v>
      </c>
      <c r="AR573" t="s">
        <v>1142</v>
      </c>
      <c r="AS573" t="s">
        <v>1143</v>
      </c>
      <c r="AT573">
        <v>3</v>
      </c>
    </row>
    <row r="574" spans="1:46" x14ac:dyDescent="0.25">
      <c r="A574">
        <v>1354</v>
      </c>
      <c r="B574" t="s">
        <v>13725</v>
      </c>
      <c r="C574" t="s">
        <v>9435</v>
      </c>
      <c r="D574">
        <v>337</v>
      </c>
      <c r="E574" t="s">
        <v>15921</v>
      </c>
      <c r="F574" t="s">
        <v>1133</v>
      </c>
      <c r="G574" s="10" t="s">
        <v>9460</v>
      </c>
      <c r="H574" s="10" t="str">
        <f t="shared" si="9"/>
        <v>PJY-H-004</v>
      </c>
      <c r="I574" t="s">
        <v>8405</v>
      </c>
      <c r="K574" t="s">
        <v>1144</v>
      </c>
      <c r="M574">
        <v>3</v>
      </c>
      <c r="N574" t="s">
        <v>3168</v>
      </c>
      <c r="P574" t="s">
        <v>20</v>
      </c>
      <c r="Q574">
        <v>2.9405899999999998</v>
      </c>
      <c r="R574">
        <v>101.6883</v>
      </c>
      <c r="S574">
        <v>2</v>
      </c>
      <c r="T574" t="s">
        <v>11362</v>
      </c>
      <c r="U574" t="s">
        <v>9450</v>
      </c>
      <c r="V574">
        <v>136</v>
      </c>
      <c r="W574" t="s">
        <v>11343</v>
      </c>
      <c r="X574">
        <v>2</v>
      </c>
      <c r="Y574" t="s">
        <v>5239</v>
      </c>
      <c r="Z574">
        <v>1</v>
      </c>
      <c r="AA574" t="s">
        <v>9783</v>
      </c>
      <c r="AB574">
        <v>514172000</v>
      </c>
      <c r="AE574">
        <v>1</v>
      </c>
      <c r="AF574" t="s">
        <v>9787</v>
      </c>
      <c r="AG574">
        <v>125</v>
      </c>
      <c r="AH574" t="s">
        <v>20</v>
      </c>
      <c r="AK574" t="s">
        <v>16</v>
      </c>
      <c r="AL574">
        <v>0</v>
      </c>
      <c r="AM574" t="s">
        <v>1135</v>
      </c>
      <c r="AN574">
        <v>52</v>
      </c>
      <c r="AO574" t="s">
        <v>9894</v>
      </c>
      <c r="AP574" t="s">
        <v>15254</v>
      </c>
      <c r="AR574" t="s">
        <v>1145</v>
      </c>
      <c r="AS574" t="s">
        <v>1146</v>
      </c>
      <c r="AT574">
        <v>4</v>
      </c>
    </row>
    <row r="575" spans="1:46" x14ac:dyDescent="0.25">
      <c r="A575">
        <v>1355</v>
      </c>
      <c r="B575" t="s">
        <v>13726</v>
      </c>
      <c r="C575" t="s">
        <v>9435</v>
      </c>
      <c r="D575">
        <v>337</v>
      </c>
      <c r="E575" t="s">
        <v>15921</v>
      </c>
      <c r="F575" t="s">
        <v>1133</v>
      </c>
      <c r="G575" s="10" t="s">
        <v>9461</v>
      </c>
      <c r="H575" s="10" t="str">
        <f t="shared" si="9"/>
        <v>PJY-H-005</v>
      </c>
      <c r="I575" t="s">
        <v>8406</v>
      </c>
      <c r="K575" t="s">
        <v>1147</v>
      </c>
      <c r="M575">
        <v>3</v>
      </c>
      <c r="N575" t="s">
        <v>3168</v>
      </c>
      <c r="P575" t="s">
        <v>20</v>
      </c>
      <c r="Q575">
        <v>2.9396599999999999</v>
      </c>
      <c r="R575">
        <v>101.68434999999999</v>
      </c>
      <c r="S575">
        <v>2</v>
      </c>
      <c r="T575" t="s">
        <v>11362</v>
      </c>
      <c r="U575" t="s">
        <v>9450</v>
      </c>
      <c r="V575">
        <v>136</v>
      </c>
      <c r="W575" t="s">
        <v>11343</v>
      </c>
      <c r="X575">
        <v>2</v>
      </c>
      <c r="Y575" t="s">
        <v>5239</v>
      </c>
      <c r="Z575">
        <v>1</v>
      </c>
      <c r="AA575" t="s">
        <v>9783</v>
      </c>
      <c r="AB575">
        <v>514172000</v>
      </c>
      <c r="AE575">
        <v>1</v>
      </c>
      <c r="AF575" t="s">
        <v>9787</v>
      </c>
      <c r="AG575">
        <v>125</v>
      </c>
      <c r="AH575" t="s">
        <v>20</v>
      </c>
      <c r="AK575" s="2">
        <v>36586</v>
      </c>
      <c r="AL575">
        <v>0</v>
      </c>
      <c r="AM575" t="s">
        <v>1135</v>
      </c>
      <c r="AN575">
        <v>85</v>
      </c>
      <c r="AO575" t="s">
        <v>6</v>
      </c>
      <c r="AP575" t="s">
        <v>15287</v>
      </c>
      <c r="AR575" t="s">
        <v>1148</v>
      </c>
      <c r="AS575" t="s">
        <v>1149</v>
      </c>
      <c r="AT575">
        <v>5</v>
      </c>
    </row>
    <row r="576" spans="1:46" x14ac:dyDescent="0.25">
      <c r="A576">
        <v>1356</v>
      </c>
      <c r="B576" t="s">
        <v>13727</v>
      </c>
      <c r="C576" t="s">
        <v>9435</v>
      </c>
      <c r="D576">
        <v>337</v>
      </c>
      <c r="E576" t="s">
        <v>15921</v>
      </c>
      <c r="F576" t="s">
        <v>1133</v>
      </c>
      <c r="G576" s="10" t="s">
        <v>9462</v>
      </c>
      <c r="H576" s="10" t="str">
        <f t="shared" si="9"/>
        <v>PJY-H-006</v>
      </c>
      <c r="I576" t="s">
        <v>8407</v>
      </c>
      <c r="K576" t="s">
        <v>1150</v>
      </c>
      <c r="M576">
        <v>3</v>
      </c>
      <c r="N576" t="s">
        <v>3168</v>
      </c>
      <c r="P576" t="s">
        <v>20</v>
      </c>
      <c r="Q576">
        <v>2.9396399999999998</v>
      </c>
      <c r="R576">
        <v>101.68495</v>
      </c>
      <c r="S576">
        <v>2</v>
      </c>
      <c r="T576" t="s">
        <v>11362</v>
      </c>
      <c r="U576" t="s">
        <v>9450</v>
      </c>
      <c r="V576">
        <v>136</v>
      </c>
      <c r="W576" t="s">
        <v>11343</v>
      </c>
      <c r="X576">
        <v>2</v>
      </c>
      <c r="Y576" t="s">
        <v>5239</v>
      </c>
      <c r="Z576">
        <v>2</v>
      </c>
      <c r="AA576" t="s">
        <v>9784</v>
      </c>
      <c r="AB576">
        <v>0</v>
      </c>
      <c r="AE576">
        <v>1</v>
      </c>
      <c r="AF576" t="s">
        <v>9787</v>
      </c>
      <c r="AG576">
        <v>125</v>
      </c>
      <c r="AH576" t="s">
        <v>20</v>
      </c>
      <c r="AK576" t="s">
        <v>16</v>
      </c>
      <c r="AL576">
        <v>0</v>
      </c>
      <c r="AM576" t="s">
        <v>1135</v>
      </c>
      <c r="AN576">
        <v>52</v>
      </c>
      <c r="AO576" t="s">
        <v>9894</v>
      </c>
      <c r="AP576" t="s">
        <v>15254</v>
      </c>
      <c r="AR576" t="s">
        <v>591</v>
      </c>
      <c r="AS576" t="s">
        <v>1151</v>
      </c>
      <c r="AT576">
        <v>6</v>
      </c>
    </row>
    <row r="577" spans="1:46" x14ac:dyDescent="0.25">
      <c r="A577">
        <v>1357</v>
      </c>
      <c r="B577" t="s">
        <v>13728</v>
      </c>
      <c r="C577" t="s">
        <v>9435</v>
      </c>
      <c r="D577">
        <v>337</v>
      </c>
      <c r="E577" t="s">
        <v>15921</v>
      </c>
      <c r="F577" t="s">
        <v>1133</v>
      </c>
      <c r="G577" s="10" t="s">
        <v>9463</v>
      </c>
      <c r="H577" s="10" t="str">
        <f t="shared" si="9"/>
        <v>PJY-H-007</v>
      </c>
      <c r="I577" t="s">
        <v>8408</v>
      </c>
      <c r="K577" t="s">
        <v>1152</v>
      </c>
      <c r="M577">
        <v>3</v>
      </c>
      <c r="N577" t="s">
        <v>3168</v>
      </c>
      <c r="P577" t="s">
        <v>20</v>
      </c>
      <c r="Q577">
        <v>2.9090799999999999</v>
      </c>
      <c r="R577">
        <v>101.68465</v>
      </c>
      <c r="S577">
        <v>2</v>
      </c>
      <c r="T577" t="s">
        <v>11362</v>
      </c>
      <c r="U577" t="s">
        <v>9450</v>
      </c>
      <c r="V577">
        <v>136</v>
      </c>
      <c r="W577" t="s">
        <v>11343</v>
      </c>
      <c r="X577">
        <v>2</v>
      </c>
      <c r="Y577" t="s">
        <v>5239</v>
      </c>
      <c r="Z577">
        <v>1</v>
      </c>
      <c r="AA577" t="s">
        <v>9783</v>
      </c>
      <c r="AB577">
        <v>514172000</v>
      </c>
      <c r="AE577">
        <v>1</v>
      </c>
      <c r="AF577" t="s">
        <v>9787</v>
      </c>
      <c r="AG577">
        <v>125</v>
      </c>
      <c r="AH577" t="s">
        <v>20</v>
      </c>
      <c r="AK577" t="s">
        <v>16</v>
      </c>
      <c r="AL577">
        <v>0</v>
      </c>
      <c r="AM577" t="s">
        <v>1135</v>
      </c>
      <c r="AN577">
        <v>52</v>
      </c>
      <c r="AO577" t="s">
        <v>9894</v>
      </c>
      <c r="AP577" t="s">
        <v>15254</v>
      </c>
      <c r="AR577" t="s">
        <v>1153</v>
      </c>
      <c r="AS577" t="s">
        <v>1154</v>
      </c>
      <c r="AT577">
        <v>7</v>
      </c>
    </row>
    <row r="578" spans="1:46" x14ac:dyDescent="0.25">
      <c r="A578">
        <v>1358</v>
      </c>
      <c r="B578" t="s">
        <v>13729</v>
      </c>
      <c r="C578" t="s">
        <v>9435</v>
      </c>
      <c r="D578">
        <v>337</v>
      </c>
      <c r="E578" t="s">
        <v>15921</v>
      </c>
      <c r="F578" t="s">
        <v>1133</v>
      </c>
      <c r="G578" s="10" t="s">
        <v>9464</v>
      </c>
      <c r="H578" s="10" t="str">
        <f t="shared" si="9"/>
        <v>PJY-H-008</v>
      </c>
      <c r="I578" t="s">
        <v>8409</v>
      </c>
      <c r="K578" t="s">
        <v>561</v>
      </c>
      <c r="M578">
        <v>3</v>
      </c>
      <c r="N578" t="s">
        <v>3168</v>
      </c>
      <c r="P578" t="s">
        <v>20</v>
      </c>
      <c r="Q578">
        <v>2.9390130000000001</v>
      </c>
      <c r="R578">
        <v>101.6855</v>
      </c>
      <c r="S578">
        <v>2</v>
      </c>
      <c r="T578" t="s">
        <v>11362</v>
      </c>
      <c r="U578" t="s">
        <v>9450</v>
      </c>
      <c r="V578">
        <v>136</v>
      </c>
      <c r="W578" t="s">
        <v>11343</v>
      </c>
      <c r="X578">
        <v>2</v>
      </c>
      <c r="Y578" t="s">
        <v>5239</v>
      </c>
      <c r="Z578">
        <v>2</v>
      </c>
      <c r="AA578" t="s">
        <v>9784</v>
      </c>
      <c r="AB578">
        <v>514172000</v>
      </c>
      <c r="AE578">
        <v>1</v>
      </c>
      <c r="AF578" t="s">
        <v>9787</v>
      </c>
      <c r="AG578">
        <v>125</v>
      </c>
      <c r="AH578" t="s">
        <v>20</v>
      </c>
      <c r="AK578" t="s">
        <v>16</v>
      </c>
      <c r="AL578">
        <v>0</v>
      </c>
      <c r="AM578" t="s">
        <v>1135</v>
      </c>
      <c r="AN578">
        <v>52</v>
      </c>
      <c r="AO578" t="s">
        <v>9894</v>
      </c>
      <c r="AP578" t="s">
        <v>15254</v>
      </c>
      <c r="AT578">
        <v>8</v>
      </c>
    </row>
    <row r="579" spans="1:46" x14ac:dyDescent="0.25">
      <c r="A579">
        <v>1359</v>
      </c>
      <c r="B579" t="s">
        <v>13730</v>
      </c>
      <c r="C579" t="s">
        <v>9435</v>
      </c>
      <c r="D579">
        <v>337</v>
      </c>
      <c r="E579" t="s">
        <v>15921</v>
      </c>
      <c r="F579" t="s">
        <v>1133</v>
      </c>
      <c r="G579" s="10" t="s">
        <v>9469</v>
      </c>
      <c r="H579" s="10" t="str">
        <f t="shared" si="9"/>
        <v>PJY-H-009</v>
      </c>
      <c r="I579" t="s">
        <v>8410</v>
      </c>
      <c r="K579" t="s">
        <v>1155</v>
      </c>
      <c r="M579">
        <v>3</v>
      </c>
      <c r="N579" t="s">
        <v>3168</v>
      </c>
      <c r="P579" t="s">
        <v>20</v>
      </c>
      <c r="Q579">
        <v>2.9386199999999998</v>
      </c>
      <c r="R579">
        <v>101.68453</v>
      </c>
      <c r="S579">
        <v>2</v>
      </c>
      <c r="T579" t="s">
        <v>11362</v>
      </c>
      <c r="U579" t="s">
        <v>9450</v>
      </c>
      <c r="V579">
        <v>136</v>
      </c>
      <c r="W579" t="s">
        <v>11343</v>
      </c>
      <c r="X579">
        <v>2</v>
      </c>
      <c r="Y579" t="s">
        <v>5239</v>
      </c>
      <c r="Z579">
        <v>2</v>
      </c>
      <c r="AA579" t="s">
        <v>9784</v>
      </c>
      <c r="AB579">
        <v>0</v>
      </c>
      <c r="AC579" t="s">
        <v>1156</v>
      </c>
      <c r="AE579">
        <v>1</v>
      </c>
      <c r="AF579" t="s">
        <v>9787</v>
      </c>
      <c r="AG579">
        <v>125</v>
      </c>
      <c r="AH579" t="s">
        <v>20</v>
      </c>
      <c r="AK579" t="s">
        <v>16</v>
      </c>
      <c r="AL579">
        <v>0</v>
      </c>
      <c r="AM579" t="s">
        <v>1135</v>
      </c>
      <c r="AN579">
        <v>52</v>
      </c>
      <c r="AO579" t="s">
        <v>9894</v>
      </c>
      <c r="AP579" t="s">
        <v>15254</v>
      </c>
      <c r="AR579" t="s">
        <v>1157</v>
      </c>
      <c r="AS579" t="s">
        <v>1158</v>
      </c>
      <c r="AT579">
        <v>9</v>
      </c>
    </row>
    <row r="580" spans="1:46" x14ac:dyDescent="0.25">
      <c r="A580">
        <v>1360</v>
      </c>
      <c r="B580" t="s">
        <v>13731</v>
      </c>
      <c r="C580" t="s">
        <v>9435</v>
      </c>
      <c r="D580">
        <v>337</v>
      </c>
      <c r="E580" t="s">
        <v>15921</v>
      </c>
      <c r="F580" t="s">
        <v>1133</v>
      </c>
      <c r="G580" s="10" t="s">
        <v>9470</v>
      </c>
      <c r="H580" s="10" t="str">
        <f t="shared" si="9"/>
        <v>PJY-H-010</v>
      </c>
      <c r="I580" t="s">
        <v>8411</v>
      </c>
      <c r="K580" t="s">
        <v>1159</v>
      </c>
      <c r="M580">
        <v>3</v>
      </c>
      <c r="N580" t="s">
        <v>3168</v>
      </c>
      <c r="P580" t="s">
        <v>20</v>
      </c>
      <c r="Q580">
        <v>2.9384800000000002</v>
      </c>
      <c r="R580">
        <v>101.68497000000001</v>
      </c>
      <c r="S580">
        <v>2</v>
      </c>
      <c r="T580" t="s">
        <v>11362</v>
      </c>
      <c r="U580" t="s">
        <v>9450</v>
      </c>
      <c r="V580">
        <v>136</v>
      </c>
      <c r="W580" t="s">
        <v>11343</v>
      </c>
      <c r="X580">
        <v>2</v>
      </c>
      <c r="Y580" t="s">
        <v>5239</v>
      </c>
      <c r="Z580">
        <v>1</v>
      </c>
      <c r="AA580" t="s">
        <v>9783</v>
      </c>
      <c r="AB580">
        <v>1798.83</v>
      </c>
      <c r="AE580">
        <v>1</v>
      </c>
      <c r="AF580" t="s">
        <v>9787</v>
      </c>
      <c r="AG580">
        <v>125</v>
      </c>
      <c r="AH580" t="s">
        <v>20</v>
      </c>
      <c r="AK580" t="s">
        <v>16</v>
      </c>
      <c r="AL580">
        <v>0</v>
      </c>
      <c r="AM580" t="s">
        <v>1135</v>
      </c>
      <c r="AN580">
        <v>52</v>
      </c>
      <c r="AO580" t="s">
        <v>9894</v>
      </c>
      <c r="AP580" t="s">
        <v>15254</v>
      </c>
      <c r="AR580" t="s">
        <v>584</v>
      </c>
      <c r="AS580" t="s">
        <v>1160</v>
      </c>
      <c r="AT580">
        <v>10</v>
      </c>
    </row>
    <row r="581" spans="1:46" x14ac:dyDescent="0.25">
      <c r="A581">
        <v>1361</v>
      </c>
      <c r="B581" t="s">
        <v>13732</v>
      </c>
      <c r="C581" t="s">
        <v>9435</v>
      </c>
      <c r="D581">
        <v>337</v>
      </c>
      <c r="E581" t="s">
        <v>15921</v>
      </c>
      <c r="F581" t="s">
        <v>1133</v>
      </c>
      <c r="G581" s="10" t="s">
        <v>9471</v>
      </c>
      <c r="H581" s="10" t="str">
        <f t="shared" si="9"/>
        <v>PJY-H-011</v>
      </c>
      <c r="I581" t="s">
        <v>8412</v>
      </c>
      <c r="K581" t="s">
        <v>1161</v>
      </c>
      <c r="M581">
        <v>3</v>
      </c>
      <c r="N581" t="s">
        <v>3168</v>
      </c>
      <c r="P581" t="s">
        <v>20</v>
      </c>
      <c r="Q581">
        <v>2.9386899999999998</v>
      </c>
      <c r="R581">
        <v>101.68586999999999</v>
      </c>
      <c r="S581">
        <v>2</v>
      </c>
      <c r="T581" t="s">
        <v>11362</v>
      </c>
      <c r="U581" t="s">
        <v>9450</v>
      </c>
      <c r="V581">
        <v>136</v>
      </c>
      <c r="W581" t="s">
        <v>11343</v>
      </c>
      <c r="X581">
        <v>2</v>
      </c>
      <c r="Y581" t="s">
        <v>5239</v>
      </c>
      <c r="Z581">
        <v>1</v>
      </c>
      <c r="AA581" t="s">
        <v>9783</v>
      </c>
      <c r="AB581">
        <v>1798.83</v>
      </c>
      <c r="AE581">
        <v>1</v>
      </c>
      <c r="AF581" t="s">
        <v>9787</v>
      </c>
      <c r="AG581">
        <v>125</v>
      </c>
      <c r="AH581" t="s">
        <v>20</v>
      </c>
      <c r="AK581" t="s">
        <v>16</v>
      </c>
      <c r="AL581">
        <v>0</v>
      </c>
      <c r="AM581" t="s">
        <v>1135</v>
      </c>
      <c r="AN581">
        <v>52</v>
      </c>
      <c r="AO581" t="s">
        <v>9894</v>
      </c>
      <c r="AP581" t="s">
        <v>15254</v>
      </c>
      <c r="AR581" t="s">
        <v>1162</v>
      </c>
      <c r="AS581" t="s">
        <v>1163</v>
      </c>
      <c r="AT581">
        <v>11</v>
      </c>
    </row>
    <row r="582" spans="1:46" x14ac:dyDescent="0.25">
      <c r="A582">
        <v>1362</v>
      </c>
      <c r="B582" t="s">
        <v>13733</v>
      </c>
      <c r="C582" t="s">
        <v>9435</v>
      </c>
      <c r="D582">
        <v>337</v>
      </c>
      <c r="E582" t="s">
        <v>15921</v>
      </c>
      <c r="F582" t="s">
        <v>1133</v>
      </c>
      <c r="G582" s="10" t="s">
        <v>9472</v>
      </c>
      <c r="H582" s="10" t="str">
        <f t="shared" si="9"/>
        <v>PJY-H-012</v>
      </c>
      <c r="I582" t="s">
        <v>1164</v>
      </c>
      <c r="K582" t="s">
        <v>1165</v>
      </c>
      <c r="M582">
        <v>3</v>
      </c>
      <c r="N582" t="s">
        <v>3168</v>
      </c>
      <c r="P582" t="s">
        <v>20</v>
      </c>
      <c r="Q582">
        <v>2.94028</v>
      </c>
      <c r="R582">
        <v>101.68429999999999</v>
      </c>
      <c r="S582">
        <v>2</v>
      </c>
      <c r="T582" t="s">
        <v>11362</v>
      </c>
      <c r="U582" t="s">
        <v>9450</v>
      </c>
      <c r="V582">
        <v>136</v>
      </c>
      <c r="W582" t="s">
        <v>11343</v>
      </c>
      <c r="X582">
        <v>2</v>
      </c>
      <c r="Y582" t="s">
        <v>5239</v>
      </c>
      <c r="Z582">
        <v>2</v>
      </c>
      <c r="AA582" t="s">
        <v>9784</v>
      </c>
      <c r="AB582">
        <v>0</v>
      </c>
      <c r="AE582">
        <v>1</v>
      </c>
      <c r="AF582" t="s">
        <v>9787</v>
      </c>
      <c r="AG582">
        <v>125</v>
      </c>
      <c r="AH582" t="s">
        <v>20</v>
      </c>
      <c r="AK582" t="s">
        <v>16</v>
      </c>
      <c r="AL582">
        <v>0</v>
      </c>
      <c r="AM582" t="s">
        <v>1135</v>
      </c>
      <c r="AN582">
        <v>52</v>
      </c>
      <c r="AO582" t="s">
        <v>9894</v>
      </c>
      <c r="AP582" t="s">
        <v>15254</v>
      </c>
      <c r="AR582" t="s">
        <v>1166</v>
      </c>
      <c r="AS582" t="s">
        <v>1167</v>
      </c>
      <c r="AT582">
        <v>12</v>
      </c>
    </row>
    <row r="583" spans="1:46" x14ac:dyDescent="0.25">
      <c r="A583">
        <v>1363</v>
      </c>
      <c r="B583" t="s">
        <v>13734</v>
      </c>
      <c r="C583" t="s">
        <v>9435</v>
      </c>
      <c r="D583">
        <v>337</v>
      </c>
      <c r="E583" t="s">
        <v>15921</v>
      </c>
      <c r="F583" t="s">
        <v>1133</v>
      </c>
      <c r="G583" s="10" t="s">
        <v>9473</v>
      </c>
      <c r="H583" s="10" t="str">
        <f t="shared" si="9"/>
        <v>PJY-H-013</v>
      </c>
      <c r="I583" t="s">
        <v>1164</v>
      </c>
      <c r="K583" t="s">
        <v>1168</v>
      </c>
      <c r="M583">
        <v>3</v>
      </c>
      <c r="N583" t="s">
        <v>3168</v>
      </c>
      <c r="P583" t="s">
        <v>20</v>
      </c>
      <c r="Q583">
        <v>2.9403199999999998</v>
      </c>
      <c r="R583">
        <v>101.68521</v>
      </c>
      <c r="S583">
        <v>2</v>
      </c>
      <c r="T583" t="s">
        <v>11362</v>
      </c>
      <c r="U583" t="s">
        <v>9450</v>
      </c>
      <c r="V583">
        <v>136</v>
      </c>
      <c r="W583" t="s">
        <v>11343</v>
      </c>
      <c r="X583">
        <v>2</v>
      </c>
      <c r="Y583" t="s">
        <v>5239</v>
      </c>
      <c r="Z583">
        <v>1</v>
      </c>
      <c r="AA583" t="s">
        <v>9783</v>
      </c>
      <c r="AB583">
        <v>0</v>
      </c>
      <c r="AE583">
        <v>1</v>
      </c>
      <c r="AF583" t="s">
        <v>9787</v>
      </c>
      <c r="AG583">
        <v>125</v>
      </c>
      <c r="AH583" t="s">
        <v>20</v>
      </c>
      <c r="AK583" t="s">
        <v>16</v>
      </c>
      <c r="AL583">
        <v>0</v>
      </c>
      <c r="AM583" t="s">
        <v>1135</v>
      </c>
      <c r="AN583">
        <v>52</v>
      </c>
      <c r="AO583" t="s">
        <v>9894</v>
      </c>
      <c r="AP583" t="s">
        <v>15254</v>
      </c>
      <c r="AR583" t="s">
        <v>275</v>
      </c>
      <c r="AS583" t="s">
        <v>1169</v>
      </c>
      <c r="AT583">
        <v>13</v>
      </c>
    </row>
    <row r="584" spans="1:46" x14ac:dyDescent="0.25">
      <c r="A584">
        <v>1364</v>
      </c>
      <c r="B584" t="s">
        <v>13735</v>
      </c>
      <c r="C584" t="s">
        <v>9435</v>
      </c>
      <c r="D584">
        <v>337</v>
      </c>
      <c r="E584" t="s">
        <v>15921</v>
      </c>
      <c r="F584" t="s">
        <v>1133</v>
      </c>
      <c r="G584" s="10" t="s">
        <v>9474</v>
      </c>
      <c r="H584" s="10" t="str">
        <f t="shared" si="9"/>
        <v>PJY-H-014</v>
      </c>
      <c r="I584" t="s">
        <v>8413</v>
      </c>
      <c r="K584" t="s">
        <v>1170</v>
      </c>
      <c r="M584">
        <v>1</v>
      </c>
      <c r="N584" t="s">
        <v>3188</v>
      </c>
      <c r="P584" t="s">
        <v>20</v>
      </c>
      <c r="Q584">
        <v>2.94008</v>
      </c>
      <c r="R584">
        <v>101.68286999999999</v>
      </c>
      <c r="S584">
        <v>2</v>
      </c>
      <c r="T584" t="s">
        <v>11362</v>
      </c>
      <c r="U584" t="s">
        <v>9450</v>
      </c>
      <c r="V584">
        <v>136</v>
      </c>
      <c r="W584" t="s">
        <v>11343</v>
      </c>
      <c r="X584">
        <v>2</v>
      </c>
      <c r="Y584" t="s">
        <v>5239</v>
      </c>
      <c r="Z584">
        <v>1</v>
      </c>
      <c r="AA584" t="s">
        <v>9783</v>
      </c>
      <c r="AB584">
        <v>1011.84</v>
      </c>
      <c r="AE584">
        <v>1</v>
      </c>
      <c r="AF584" t="s">
        <v>9787</v>
      </c>
      <c r="AG584">
        <v>125</v>
      </c>
      <c r="AH584" t="s">
        <v>20</v>
      </c>
      <c r="AK584" t="s">
        <v>16</v>
      </c>
      <c r="AL584">
        <v>0</v>
      </c>
      <c r="AM584" t="s">
        <v>1135</v>
      </c>
      <c r="AN584">
        <v>52</v>
      </c>
      <c r="AO584" t="s">
        <v>9894</v>
      </c>
      <c r="AP584" t="s">
        <v>15254</v>
      </c>
      <c r="AR584" t="s">
        <v>1171</v>
      </c>
      <c r="AS584" t="s">
        <v>1172</v>
      </c>
      <c r="AT584">
        <v>14</v>
      </c>
    </row>
    <row r="585" spans="1:46" x14ac:dyDescent="0.25">
      <c r="A585">
        <v>1365</v>
      </c>
      <c r="B585" t="s">
        <v>13736</v>
      </c>
      <c r="C585" t="s">
        <v>9435</v>
      </c>
      <c r="D585">
        <v>337</v>
      </c>
      <c r="E585" t="s">
        <v>15921</v>
      </c>
      <c r="F585" t="s">
        <v>1133</v>
      </c>
      <c r="G585" s="10" t="s">
        <v>9475</v>
      </c>
      <c r="H585" s="10" t="str">
        <f t="shared" si="9"/>
        <v>PJY-H-015</v>
      </c>
      <c r="I585" t="s">
        <v>1173</v>
      </c>
      <c r="K585" t="s">
        <v>1174</v>
      </c>
      <c r="M585">
        <v>3</v>
      </c>
      <c r="N585" t="s">
        <v>3168</v>
      </c>
      <c r="P585" t="s">
        <v>20</v>
      </c>
      <c r="Q585">
        <v>2.9403199999999998</v>
      </c>
      <c r="R585">
        <v>101.68266</v>
      </c>
      <c r="S585">
        <v>2</v>
      </c>
      <c r="T585" t="s">
        <v>11362</v>
      </c>
      <c r="U585" t="s">
        <v>9450</v>
      </c>
      <c r="V585">
        <v>136</v>
      </c>
      <c r="W585" t="s">
        <v>11343</v>
      </c>
      <c r="X585">
        <v>2</v>
      </c>
      <c r="Y585" t="s">
        <v>5239</v>
      </c>
      <c r="Z585">
        <v>1</v>
      </c>
      <c r="AA585" t="s">
        <v>9783</v>
      </c>
      <c r="AB585">
        <v>1798.83</v>
      </c>
      <c r="AE585">
        <v>1</v>
      </c>
      <c r="AF585" t="s">
        <v>9787</v>
      </c>
      <c r="AG585">
        <v>125</v>
      </c>
      <c r="AH585" t="s">
        <v>20</v>
      </c>
      <c r="AK585" t="s">
        <v>16</v>
      </c>
      <c r="AL585">
        <v>0</v>
      </c>
      <c r="AM585" t="s">
        <v>1135</v>
      </c>
      <c r="AN585">
        <v>52</v>
      </c>
      <c r="AO585" t="s">
        <v>9894</v>
      </c>
      <c r="AP585" t="s">
        <v>15254</v>
      </c>
      <c r="AR585" t="s">
        <v>275</v>
      </c>
      <c r="AS585" t="s">
        <v>1175</v>
      </c>
      <c r="AT585">
        <v>15</v>
      </c>
    </row>
    <row r="586" spans="1:46" x14ac:dyDescent="0.25">
      <c r="A586">
        <v>1366</v>
      </c>
      <c r="B586" t="s">
        <v>13737</v>
      </c>
      <c r="C586" t="s">
        <v>9435</v>
      </c>
      <c r="D586">
        <v>337</v>
      </c>
      <c r="E586" t="s">
        <v>15921</v>
      </c>
      <c r="F586" t="s">
        <v>1133</v>
      </c>
      <c r="G586" s="10" t="s">
        <v>9454</v>
      </c>
      <c r="H586" s="10" t="str">
        <f t="shared" si="9"/>
        <v>PJY-H-016</v>
      </c>
      <c r="I586" t="s">
        <v>1176</v>
      </c>
      <c r="K586" t="s">
        <v>1177</v>
      </c>
      <c r="M586">
        <v>3</v>
      </c>
      <c r="N586" t="s">
        <v>3168</v>
      </c>
      <c r="P586" t="s">
        <v>20</v>
      </c>
      <c r="Q586">
        <v>2.9408500000000002</v>
      </c>
      <c r="R586">
        <v>101.68268</v>
      </c>
      <c r="S586">
        <v>2</v>
      </c>
      <c r="T586" t="s">
        <v>11362</v>
      </c>
      <c r="U586" t="s">
        <v>9450</v>
      </c>
      <c r="V586">
        <v>136</v>
      </c>
      <c r="W586" t="s">
        <v>11343</v>
      </c>
      <c r="X586">
        <v>2</v>
      </c>
      <c r="Y586" t="s">
        <v>5239</v>
      </c>
      <c r="Z586">
        <v>1</v>
      </c>
      <c r="AA586" t="s">
        <v>9783</v>
      </c>
      <c r="AB586">
        <v>1798.83</v>
      </c>
      <c r="AE586">
        <v>1</v>
      </c>
      <c r="AF586" t="s">
        <v>9787</v>
      </c>
      <c r="AG586">
        <v>125</v>
      </c>
      <c r="AH586" t="s">
        <v>20</v>
      </c>
      <c r="AK586" t="s">
        <v>16</v>
      </c>
      <c r="AL586">
        <v>0</v>
      </c>
      <c r="AM586" t="s">
        <v>1135</v>
      </c>
      <c r="AN586">
        <v>52</v>
      </c>
      <c r="AO586" t="s">
        <v>9894</v>
      </c>
      <c r="AP586" t="s">
        <v>15254</v>
      </c>
      <c r="AR586" t="s">
        <v>1178</v>
      </c>
      <c r="AS586" t="s">
        <v>1179</v>
      </c>
      <c r="AT586">
        <v>16</v>
      </c>
    </row>
    <row r="587" spans="1:46" x14ac:dyDescent="0.25">
      <c r="A587">
        <v>1367</v>
      </c>
      <c r="B587" t="s">
        <v>13738</v>
      </c>
      <c r="C587" t="s">
        <v>9435</v>
      </c>
      <c r="D587">
        <v>337</v>
      </c>
      <c r="E587" t="s">
        <v>15921</v>
      </c>
      <c r="F587" t="s">
        <v>1133</v>
      </c>
      <c r="G587" s="10" t="s">
        <v>9476</v>
      </c>
      <c r="H587" s="10" t="str">
        <f t="shared" si="9"/>
        <v>PJY-H-017</v>
      </c>
      <c r="I587" t="s">
        <v>8414</v>
      </c>
      <c r="K587" t="s">
        <v>1180</v>
      </c>
      <c r="M587">
        <v>3</v>
      </c>
      <c r="N587" t="s">
        <v>3168</v>
      </c>
      <c r="P587" t="s">
        <v>20</v>
      </c>
      <c r="Q587">
        <v>2.94075</v>
      </c>
      <c r="R587">
        <v>101.68319</v>
      </c>
      <c r="S587">
        <v>2</v>
      </c>
      <c r="T587" t="s">
        <v>11362</v>
      </c>
      <c r="U587" t="s">
        <v>9450</v>
      </c>
      <c r="V587">
        <v>136</v>
      </c>
      <c r="W587" t="s">
        <v>11343</v>
      </c>
      <c r="X587">
        <v>2</v>
      </c>
      <c r="Y587" t="s">
        <v>5239</v>
      </c>
      <c r="Z587">
        <v>1</v>
      </c>
      <c r="AA587" t="s">
        <v>9783</v>
      </c>
      <c r="AB587">
        <v>1798.83</v>
      </c>
      <c r="AE587">
        <v>1</v>
      </c>
      <c r="AF587" t="s">
        <v>9787</v>
      </c>
      <c r="AG587">
        <v>125</v>
      </c>
      <c r="AH587" t="s">
        <v>20</v>
      </c>
      <c r="AK587" t="s">
        <v>16</v>
      </c>
      <c r="AL587">
        <v>0</v>
      </c>
      <c r="AM587" t="s">
        <v>1135</v>
      </c>
      <c r="AN587">
        <v>52</v>
      </c>
      <c r="AO587" t="s">
        <v>9894</v>
      </c>
      <c r="AP587" t="s">
        <v>15254</v>
      </c>
      <c r="AR587" t="s">
        <v>1181</v>
      </c>
      <c r="AS587" t="s">
        <v>1182</v>
      </c>
      <c r="AT587">
        <v>17</v>
      </c>
    </row>
    <row r="588" spans="1:46" x14ac:dyDescent="0.25">
      <c r="A588">
        <v>1368</v>
      </c>
      <c r="B588" t="s">
        <v>13739</v>
      </c>
      <c r="C588" t="s">
        <v>9435</v>
      </c>
      <c r="D588">
        <v>337</v>
      </c>
      <c r="E588" t="s">
        <v>15921</v>
      </c>
      <c r="F588" t="s">
        <v>1133</v>
      </c>
      <c r="G588" s="10" t="s">
        <v>9477</v>
      </c>
      <c r="H588" s="10" t="str">
        <f t="shared" si="9"/>
        <v>PJY-H-018</v>
      </c>
      <c r="I588" t="s">
        <v>1183</v>
      </c>
      <c r="K588" t="s">
        <v>1177</v>
      </c>
      <c r="M588">
        <v>3</v>
      </c>
      <c r="N588" t="s">
        <v>3168</v>
      </c>
      <c r="P588" t="s">
        <v>20</v>
      </c>
      <c r="Q588">
        <v>2.9405399999999999</v>
      </c>
      <c r="R588">
        <v>101.68376000000001</v>
      </c>
      <c r="S588">
        <v>2</v>
      </c>
      <c r="T588" t="s">
        <v>11362</v>
      </c>
      <c r="U588" t="s">
        <v>9450</v>
      </c>
      <c r="V588">
        <v>136</v>
      </c>
      <c r="W588" t="s">
        <v>11343</v>
      </c>
      <c r="X588">
        <v>2</v>
      </c>
      <c r="Y588" t="s">
        <v>5239</v>
      </c>
      <c r="Z588">
        <v>1</v>
      </c>
      <c r="AA588" t="s">
        <v>9783</v>
      </c>
      <c r="AB588">
        <v>1798.83</v>
      </c>
      <c r="AE588">
        <v>1</v>
      </c>
      <c r="AF588" t="s">
        <v>9787</v>
      </c>
      <c r="AG588">
        <v>125</v>
      </c>
      <c r="AH588" t="s">
        <v>20</v>
      </c>
      <c r="AK588" t="s">
        <v>16</v>
      </c>
      <c r="AL588">
        <v>0</v>
      </c>
      <c r="AM588" t="s">
        <v>1135</v>
      </c>
      <c r="AN588">
        <v>52</v>
      </c>
      <c r="AO588" t="s">
        <v>9894</v>
      </c>
      <c r="AP588" t="s">
        <v>15254</v>
      </c>
      <c r="AR588" t="s">
        <v>1184</v>
      </c>
      <c r="AS588" t="s">
        <v>1185</v>
      </c>
      <c r="AT588">
        <v>18</v>
      </c>
    </row>
    <row r="589" spans="1:46" x14ac:dyDescent="0.25">
      <c r="A589">
        <v>1369</v>
      </c>
      <c r="B589" t="s">
        <v>13740</v>
      </c>
      <c r="C589" t="s">
        <v>9435</v>
      </c>
      <c r="D589">
        <v>337</v>
      </c>
      <c r="E589" t="s">
        <v>15921</v>
      </c>
      <c r="F589" t="s">
        <v>1133</v>
      </c>
      <c r="G589" s="10" t="s">
        <v>9478</v>
      </c>
      <c r="H589" s="10" t="str">
        <f t="shared" si="9"/>
        <v>PJY-H-019</v>
      </c>
      <c r="I589" t="s">
        <v>8415</v>
      </c>
      <c r="K589" t="s">
        <v>1186</v>
      </c>
      <c r="M589">
        <v>3</v>
      </c>
      <c r="N589" t="s">
        <v>3168</v>
      </c>
      <c r="P589" t="s">
        <v>20</v>
      </c>
      <c r="Q589">
        <v>2.9400400000000002</v>
      </c>
      <c r="R589">
        <v>101.68366</v>
      </c>
      <c r="S589">
        <v>2</v>
      </c>
      <c r="T589" t="s">
        <v>11362</v>
      </c>
      <c r="U589" t="s">
        <v>9450</v>
      </c>
      <c r="V589">
        <v>136</v>
      </c>
      <c r="W589" t="s">
        <v>11343</v>
      </c>
      <c r="X589">
        <v>2</v>
      </c>
      <c r="Y589" t="s">
        <v>5239</v>
      </c>
      <c r="Z589">
        <v>1</v>
      </c>
      <c r="AA589" t="s">
        <v>9783</v>
      </c>
      <c r="AB589">
        <v>1798.83</v>
      </c>
      <c r="AE589">
        <v>1</v>
      </c>
      <c r="AF589" t="s">
        <v>9787</v>
      </c>
      <c r="AG589">
        <v>125</v>
      </c>
      <c r="AH589" t="s">
        <v>20</v>
      </c>
      <c r="AK589" t="s">
        <v>16</v>
      </c>
      <c r="AL589">
        <v>0</v>
      </c>
      <c r="AM589" t="s">
        <v>1135</v>
      </c>
      <c r="AN589">
        <v>52</v>
      </c>
      <c r="AO589" t="s">
        <v>9894</v>
      </c>
      <c r="AP589" t="s">
        <v>15254</v>
      </c>
      <c r="AR589" t="s">
        <v>1187</v>
      </c>
      <c r="AS589" t="s">
        <v>1188</v>
      </c>
      <c r="AT589">
        <v>19</v>
      </c>
    </row>
    <row r="590" spans="1:46" x14ac:dyDescent="0.25">
      <c r="A590">
        <v>1370</v>
      </c>
      <c r="B590" t="s">
        <v>13741</v>
      </c>
      <c r="C590" t="s">
        <v>9435</v>
      </c>
      <c r="D590">
        <v>337</v>
      </c>
      <c r="E590" t="s">
        <v>15921</v>
      </c>
      <c r="F590" t="s">
        <v>1133</v>
      </c>
      <c r="G590" s="10" t="s">
        <v>9479</v>
      </c>
      <c r="H590" s="10" t="str">
        <f t="shared" si="9"/>
        <v>PJY-H-020</v>
      </c>
      <c r="I590" t="s">
        <v>8416</v>
      </c>
      <c r="K590" t="s">
        <v>1189</v>
      </c>
      <c r="M590">
        <v>3</v>
      </c>
      <c r="N590" t="s">
        <v>3168</v>
      </c>
      <c r="P590" t="s">
        <v>20</v>
      </c>
      <c r="Q590">
        <v>2.9395099999999998</v>
      </c>
      <c r="R590">
        <v>101.68339</v>
      </c>
      <c r="S590">
        <v>2</v>
      </c>
      <c r="T590" t="s">
        <v>11362</v>
      </c>
      <c r="U590" t="s">
        <v>9450</v>
      </c>
      <c r="V590">
        <v>136</v>
      </c>
      <c r="W590" t="s">
        <v>11343</v>
      </c>
      <c r="X590">
        <v>1</v>
      </c>
      <c r="Y590" t="s">
        <v>5238</v>
      </c>
      <c r="Z590">
        <v>1</v>
      </c>
      <c r="AA590" t="s">
        <v>9783</v>
      </c>
      <c r="AB590">
        <v>1798.83</v>
      </c>
      <c r="AE590">
        <v>1</v>
      </c>
      <c r="AF590" t="s">
        <v>9787</v>
      </c>
      <c r="AG590">
        <v>125</v>
      </c>
      <c r="AH590" t="s">
        <v>20</v>
      </c>
      <c r="AK590" t="s">
        <v>16</v>
      </c>
      <c r="AL590">
        <v>0</v>
      </c>
      <c r="AM590" t="s">
        <v>1135</v>
      </c>
      <c r="AN590">
        <v>52</v>
      </c>
      <c r="AO590" t="s">
        <v>9894</v>
      </c>
      <c r="AP590" t="s">
        <v>15254</v>
      </c>
      <c r="AR590" t="s">
        <v>1190</v>
      </c>
      <c r="AS590" t="s">
        <v>1191</v>
      </c>
      <c r="AT590">
        <v>20</v>
      </c>
    </row>
    <row r="591" spans="1:46" x14ac:dyDescent="0.25">
      <c r="A591">
        <v>1371</v>
      </c>
      <c r="B591" t="s">
        <v>13742</v>
      </c>
      <c r="C591" t="s">
        <v>9435</v>
      </c>
      <c r="D591">
        <v>337</v>
      </c>
      <c r="E591" t="s">
        <v>15921</v>
      </c>
      <c r="F591" t="s">
        <v>1133</v>
      </c>
      <c r="G591" s="10" t="s">
        <v>9480</v>
      </c>
      <c r="H591" s="10" t="str">
        <f t="shared" si="9"/>
        <v>PJY-H-021</v>
      </c>
      <c r="I591" t="s">
        <v>8417</v>
      </c>
      <c r="K591" t="s">
        <v>1192</v>
      </c>
      <c r="M591">
        <v>3</v>
      </c>
      <c r="N591" t="s">
        <v>3168</v>
      </c>
      <c r="P591" t="s">
        <v>20</v>
      </c>
      <c r="Q591">
        <v>2.9390200000000002</v>
      </c>
      <c r="R591">
        <v>101.6833</v>
      </c>
      <c r="S591">
        <v>2</v>
      </c>
      <c r="T591" t="s">
        <v>11362</v>
      </c>
      <c r="U591" t="s">
        <v>9450</v>
      </c>
      <c r="V591">
        <v>136</v>
      </c>
      <c r="W591" t="s">
        <v>11343</v>
      </c>
      <c r="X591">
        <v>1</v>
      </c>
      <c r="Y591" t="s">
        <v>5238</v>
      </c>
      <c r="Z591">
        <v>1</v>
      </c>
      <c r="AA591" t="s">
        <v>9783</v>
      </c>
      <c r="AB591">
        <v>1798.83</v>
      </c>
      <c r="AE591">
        <v>1</v>
      </c>
      <c r="AF591" t="s">
        <v>9787</v>
      </c>
      <c r="AG591">
        <v>125</v>
      </c>
      <c r="AH591" t="s">
        <v>20</v>
      </c>
      <c r="AK591" t="s">
        <v>16</v>
      </c>
      <c r="AL591">
        <v>0</v>
      </c>
      <c r="AM591" t="s">
        <v>1135</v>
      </c>
      <c r="AN591">
        <v>52</v>
      </c>
      <c r="AO591" t="s">
        <v>9894</v>
      </c>
      <c r="AP591" t="s">
        <v>15254</v>
      </c>
      <c r="AR591" t="s">
        <v>122</v>
      </c>
      <c r="AS591" t="s">
        <v>1193</v>
      </c>
      <c r="AT591">
        <v>21</v>
      </c>
    </row>
    <row r="592" spans="1:46" x14ac:dyDescent="0.25">
      <c r="A592">
        <v>1372</v>
      </c>
      <c r="B592" t="s">
        <v>13743</v>
      </c>
      <c r="C592" t="s">
        <v>9435</v>
      </c>
      <c r="D592">
        <v>337</v>
      </c>
      <c r="E592" t="s">
        <v>15921</v>
      </c>
      <c r="F592" t="s">
        <v>1133</v>
      </c>
      <c r="G592" s="10" t="s">
        <v>9465</v>
      </c>
      <c r="H592" s="10" t="str">
        <f t="shared" si="9"/>
        <v>PJY-H-022</v>
      </c>
      <c r="I592" t="s">
        <v>8418</v>
      </c>
      <c r="K592" t="s">
        <v>1192</v>
      </c>
      <c r="M592">
        <v>3</v>
      </c>
      <c r="N592" t="s">
        <v>3168</v>
      </c>
      <c r="P592" t="s">
        <v>20</v>
      </c>
      <c r="Q592">
        <v>2.938847</v>
      </c>
      <c r="R592">
        <v>101.68377599999999</v>
      </c>
      <c r="S592">
        <v>2</v>
      </c>
      <c r="T592" t="s">
        <v>11362</v>
      </c>
      <c r="U592" t="s">
        <v>9450</v>
      </c>
      <c r="V592">
        <v>136</v>
      </c>
      <c r="W592" t="s">
        <v>11343</v>
      </c>
      <c r="X592">
        <v>1</v>
      </c>
      <c r="Y592" t="s">
        <v>5238</v>
      </c>
      <c r="Z592">
        <v>1</v>
      </c>
      <c r="AA592" t="s">
        <v>9783</v>
      </c>
      <c r="AB592">
        <v>363789000</v>
      </c>
      <c r="AE592">
        <v>1</v>
      </c>
      <c r="AF592" t="s">
        <v>9787</v>
      </c>
      <c r="AG592">
        <v>125</v>
      </c>
      <c r="AH592" t="s">
        <v>20</v>
      </c>
      <c r="AK592" t="s">
        <v>16</v>
      </c>
      <c r="AL592">
        <v>0</v>
      </c>
      <c r="AM592" t="s">
        <v>1135</v>
      </c>
      <c r="AN592">
        <v>52</v>
      </c>
      <c r="AO592" t="s">
        <v>9894</v>
      </c>
      <c r="AP592" t="s">
        <v>15254</v>
      </c>
      <c r="AR592" t="s">
        <v>1194</v>
      </c>
      <c r="AS592" t="s">
        <v>1195</v>
      </c>
      <c r="AT592">
        <v>22</v>
      </c>
    </row>
    <row r="593" spans="1:46" x14ac:dyDescent="0.25">
      <c r="A593">
        <v>1373</v>
      </c>
      <c r="B593" t="s">
        <v>13744</v>
      </c>
      <c r="C593" t="s">
        <v>9435</v>
      </c>
      <c r="D593">
        <v>337</v>
      </c>
      <c r="E593" t="s">
        <v>15921</v>
      </c>
      <c r="F593" t="s">
        <v>1133</v>
      </c>
      <c r="G593" s="10" t="s">
        <v>9466</v>
      </c>
      <c r="H593" s="10" t="str">
        <f t="shared" si="9"/>
        <v>PJY-H-023</v>
      </c>
      <c r="I593" t="s">
        <v>1196</v>
      </c>
      <c r="K593" t="s">
        <v>1192</v>
      </c>
      <c r="M593">
        <v>3</v>
      </c>
      <c r="N593" t="s">
        <v>3168</v>
      </c>
      <c r="P593" t="s">
        <v>20</v>
      </c>
      <c r="Q593">
        <v>2.93885</v>
      </c>
      <c r="R593">
        <v>101.68322000000001</v>
      </c>
      <c r="S593">
        <v>2</v>
      </c>
      <c r="T593" t="s">
        <v>11362</v>
      </c>
      <c r="U593" t="s">
        <v>9450</v>
      </c>
      <c r="V593">
        <v>136</v>
      </c>
      <c r="W593" t="s">
        <v>11343</v>
      </c>
      <c r="X593">
        <v>1</v>
      </c>
      <c r="Y593" t="s">
        <v>5238</v>
      </c>
      <c r="Z593">
        <v>1</v>
      </c>
      <c r="AA593" t="s">
        <v>9783</v>
      </c>
      <c r="AB593">
        <v>363789000</v>
      </c>
      <c r="AE593">
        <v>1</v>
      </c>
      <c r="AF593" t="s">
        <v>9787</v>
      </c>
      <c r="AG593">
        <v>125</v>
      </c>
      <c r="AH593" t="s">
        <v>20</v>
      </c>
      <c r="AK593" t="s">
        <v>16</v>
      </c>
      <c r="AL593">
        <v>0</v>
      </c>
      <c r="AM593" t="s">
        <v>1135</v>
      </c>
      <c r="AN593">
        <v>52</v>
      </c>
      <c r="AO593" t="s">
        <v>9894</v>
      </c>
      <c r="AP593" t="s">
        <v>15254</v>
      </c>
      <c r="AR593" t="s">
        <v>1197</v>
      </c>
      <c r="AS593" t="s">
        <v>1198</v>
      </c>
      <c r="AT593">
        <v>23</v>
      </c>
    </row>
    <row r="594" spans="1:46" x14ac:dyDescent="0.25">
      <c r="A594">
        <v>1374</v>
      </c>
      <c r="B594" t="s">
        <v>13745</v>
      </c>
      <c r="C594" t="s">
        <v>9435</v>
      </c>
      <c r="D594">
        <v>337</v>
      </c>
      <c r="E594" t="s">
        <v>15921</v>
      </c>
      <c r="F594" t="s">
        <v>1133</v>
      </c>
      <c r="G594" s="10" t="s">
        <v>9455</v>
      </c>
      <c r="H594" s="10" t="str">
        <f t="shared" si="9"/>
        <v>PJY-H-024</v>
      </c>
      <c r="I594" t="s">
        <v>1199</v>
      </c>
      <c r="K594" t="s">
        <v>1200</v>
      </c>
      <c r="M594">
        <v>1</v>
      </c>
      <c r="N594" t="s">
        <v>3188</v>
      </c>
      <c r="P594" t="s">
        <v>20</v>
      </c>
      <c r="Q594">
        <v>2.9373800000000001</v>
      </c>
      <c r="R594">
        <v>101.6833</v>
      </c>
      <c r="S594">
        <v>2</v>
      </c>
      <c r="T594" t="s">
        <v>11362</v>
      </c>
      <c r="U594" t="s">
        <v>9450</v>
      </c>
      <c r="V594">
        <v>136</v>
      </c>
      <c r="W594" t="s">
        <v>11343</v>
      </c>
      <c r="X594">
        <v>1</v>
      </c>
      <c r="Y594" t="s">
        <v>5238</v>
      </c>
      <c r="Z594">
        <v>1</v>
      </c>
      <c r="AA594" t="s">
        <v>9783</v>
      </c>
      <c r="AB594">
        <v>363789000</v>
      </c>
      <c r="AE594">
        <v>1</v>
      </c>
      <c r="AF594" t="s">
        <v>9787</v>
      </c>
      <c r="AG594" t="e">
        <v>#N/A</v>
      </c>
      <c r="AH594" t="e">
        <v>#N/A</v>
      </c>
      <c r="AM594" t="s">
        <v>1135</v>
      </c>
      <c r="AO594" t="e">
        <v>#N/A</v>
      </c>
      <c r="AP594" t="e">
        <v>#N/A</v>
      </c>
      <c r="AR594" t="s">
        <v>1201</v>
      </c>
      <c r="AS594" t="s">
        <v>1193</v>
      </c>
      <c r="AT594">
        <v>24</v>
      </c>
    </row>
    <row r="595" spans="1:46" x14ac:dyDescent="0.25">
      <c r="A595">
        <v>1375</v>
      </c>
      <c r="B595" t="s">
        <v>13746</v>
      </c>
      <c r="C595" t="s">
        <v>9435</v>
      </c>
      <c r="D595">
        <v>337</v>
      </c>
      <c r="E595" t="s">
        <v>15921</v>
      </c>
      <c r="F595" t="s">
        <v>1133</v>
      </c>
      <c r="G595" s="10" t="s">
        <v>9467</v>
      </c>
      <c r="H595" s="10" t="str">
        <f t="shared" si="9"/>
        <v>PJY-H-025</v>
      </c>
      <c r="I595" t="s">
        <v>1202</v>
      </c>
      <c r="K595" t="s">
        <v>1200</v>
      </c>
      <c r="M595">
        <v>1</v>
      </c>
      <c r="N595" t="s">
        <v>3188</v>
      </c>
      <c r="P595" t="s">
        <v>20</v>
      </c>
      <c r="Q595">
        <v>2.9371999999999998</v>
      </c>
      <c r="R595">
        <v>101.68416000000001</v>
      </c>
      <c r="S595">
        <v>2</v>
      </c>
      <c r="T595" t="s">
        <v>11362</v>
      </c>
      <c r="U595" t="s">
        <v>9450</v>
      </c>
      <c r="V595">
        <v>136</v>
      </c>
      <c r="W595" t="s">
        <v>11343</v>
      </c>
      <c r="X595">
        <v>1</v>
      </c>
      <c r="Y595" t="s">
        <v>5238</v>
      </c>
      <c r="Z595">
        <v>1</v>
      </c>
      <c r="AA595" t="s">
        <v>9783</v>
      </c>
      <c r="AB595">
        <v>363789000</v>
      </c>
      <c r="AE595">
        <v>1</v>
      </c>
      <c r="AF595" t="s">
        <v>9787</v>
      </c>
      <c r="AG595" t="e">
        <v>#N/A</v>
      </c>
      <c r="AH595" t="e">
        <v>#N/A</v>
      </c>
      <c r="AM595" t="s">
        <v>1135</v>
      </c>
      <c r="AO595" t="e">
        <v>#N/A</v>
      </c>
      <c r="AP595" t="e">
        <v>#N/A</v>
      </c>
      <c r="AR595" t="s">
        <v>1203</v>
      </c>
      <c r="AS595" t="s">
        <v>971</v>
      </c>
      <c r="AT595">
        <v>25</v>
      </c>
    </row>
    <row r="596" spans="1:46" x14ac:dyDescent="0.25">
      <c r="A596">
        <v>1376</v>
      </c>
      <c r="B596" t="s">
        <v>13747</v>
      </c>
      <c r="C596" t="s">
        <v>9435</v>
      </c>
      <c r="D596">
        <v>337</v>
      </c>
      <c r="E596" t="s">
        <v>15921</v>
      </c>
      <c r="F596" t="s">
        <v>1133</v>
      </c>
      <c r="G596" s="10" t="s">
        <v>9456</v>
      </c>
      <c r="H596" s="10" t="str">
        <f t="shared" si="9"/>
        <v>PJY-H-026</v>
      </c>
      <c r="I596" t="s">
        <v>1204</v>
      </c>
      <c r="K596" t="s">
        <v>1200</v>
      </c>
      <c r="M596">
        <v>1</v>
      </c>
      <c r="N596" t="s">
        <v>3188</v>
      </c>
      <c r="P596" t="s">
        <v>20</v>
      </c>
      <c r="Q596">
        <v>2.93702</v>
      </c>
      <c r="R596">
        <v>101.68467</v>
      </c>
      <c r="S596">
        <v>2</v>
      </c>
      <c r="T596" t="s">
        <v>11362</v>
      </c>
      <c r="U596" t="s">
        <v>9450</v>
      </c>
      <c r="V596">
        <v>136</v>
      </c>
      <c r="W596" t="s">
        <v>11343</v>
      </c>
      <c r="X596">
        <v>1</v>
      </c>
      <c r="Y596" t="s">
        <v>5238</v>
      </c>
      <c r="Z596">
        <v>1</v>
      </c>
      <c r="AA596" t="s">
        <v>9783</v>
      </c>
      <c r="AB596">
        <v>363789000</v>
      </c>
      <c r="AE596">
        <v>1</v>
      </c>
      <c r="AF596" t="s">
        <v>9787</v>
      </c>
      <c r="AG596" t="e">
        <v>#N/A</v>
      </c>
      <c r="AH596" t="e">
        <v>#N/A</v>
      </c>
      <c r="AM596" t="s">
        <v>1135</v>
      </c>
      <c r="AO596" t="e">
        <v>#N/A</v>
      </c>
      <c r="AP596" t="e">
        <v>#N/A</v>
      </c>
      <c r="AR596" t="s">
        <v>1205</v>
      </c>
      <c r="AS596" t="s">
        <v>1003</v>
      </c>
      <c r="AT596">
        <v>26</v>
      </c>
    </row>
    <row r="597" spans="1:46" x14ac:dyDescent="0.25">
      <c r="A597">
        <v>1377</v>
      </c>
      <c r="B597" t="s">
        <v>13748</v>
      </c>
      <c r="C597" t="s">
        <v>9435</v>
      </c>
      <c r="D597">
        <v>337</v>
      </c>
      <c r="E597" t="s">
        <v>15921</v>
      </c>
      <c r="F597" t="s">
        <v>1133</v>
      </c>
      <c r="G597" s="10" t="s">
        <v>9468</v>
      </c>
      <c r="H597" s="10" t="str">
        <f t="shared" si="9"/>
        <v>PJY-H-027</v>
      </c>
      <c r="I597" t="s">
        <v>1206</v>
      </c>
      <c r="K597" t="s">
        <v>1200</v>
      </c>
      <c r="M597">
        <v>1</v>
      </c>
      <c r="N597" t="s">
        <v>3188</v>
      </c>
      <c r="P597" t="s">
        <v>20</v>
      </c>
      <c r="Q597">
        <v>2.9375300000000002</v>
      </c>
      <c r="R597">
        <v>101.68264000000001</v>
      </c>
      <c r="S597">
        <v>2</v>
      </c>
      <c r="T597" t="s">
        <v>11362</v>
      </c>
      <c r="U597" t="s">
        <v>9450</v>
      </c>
      <c r="V597">
        <v>136</v>
      </c>
      <c r="W597" t="s">
        <v>11343</v>
      </c>
      <c r="X597">
        <v>1</v>
      </c>
      <c r="Y597" t="s">
        <v>5238</v>
      </c>
      <c r="Z597">
        <v>1</v>
      </c>
      <c r="AA597" t="s">
        <v>9783</v>
      </c>
      <c r="AB597">
        <v>363789000</v>
      </c>
      <c r="AE597">
        <v>1</v>
      </c>
      <c r="AF597" t="s">
        <v>9787</v>
      </c>
      <c r="AG597" t="e">
        <v>#N/A</v>
      </c>
      <c r="AH597" t="e">
        <v>#N/A</v>
      </c>
      <c r="AM597" t="s">
        <v>1135</v>
      </c>
      <c r="AO597" t="e">
        <v>#N/A</v>
      </c>
      <c r="AP597" t="e">
        <v>#N/A</v>
      </c>
      <c r="AR597" t="s">
        <v>1207</v>
      </c>
      <c r="AS597" t="s">
        <v>1208</v>
      </c>
      <c r="AT597">
        <v>27</v>
      </c>
    </row>
    <row r="598" spans="1:46" x14ac:dyDescent="0.25">
      <c r="A598">
        <v>1378</v>
      </c>
      <c r="B598" t="s">
        <v>13749</v>
      </c>
      <c r="C598" t="s">
        <v>9435</v>
      </c>
      <c r="D598">
        <v>337</v>
      </c>
      <c r="E598" t="s">
        <v>15921</v>
      </c>
      <c r="F598" t="s">
        <v>1133</v>
      </c>
      <c r="G598" s="10" t="s">
        <v>9481</v>
      </c>
      <c r="H598" s="10" t="str">
        <f t="shared" si="9"/>
        <v>PJY-H-028</v>
      </c>
      <c r="I598" t="s">
        <v>1209</v>
      </c>
      <c r="K598" t="s">
        <v>1200</v>
      </c>
      <c r="M598">
        <v>1</v>
      </c>
      <c r="N598" t="s">
        <v>3188</v>
      </c>
      <c r="P598" t="s">
        <v>20</v>
      </c>
      <c r="Q598">
        <v>2.93764</v>
      </c>
      <c r="R598">
        <v>101.68219999999999</v>
      </c>
      <c r="S598">
        <v>2</v>
      </c>
      <c r="T598" t="s">
        <v>11362</v>
      </c>
      <c r="U598" t="s">
        <v>9450</v>
      </c>
      <c r="V598">
        <v>136</v>
      </c>
      <c r="W598" t="s">
        <v>11343</v>
      </c>
      <c r="X598">
        <v>1</v>
      </c>
      <c r="Y598" t="s">
        <v>5238</v>
      </c>
      <c r="Z598">
        <v>1</v>
      </c>
      <c r="AA598" t="s">
        <v>9783</v>
      </c>
      <c r="AB598">
        <v>363789000</v>
      </c>
      <c r="AE598">
        <v>1</v>
      </c>
      <c r="AF598" t="s">
        <v>9787</v>
      </c>
      <c r="AG598" t="e">
        <v>#N/A</v>
      </c>
      <c r="AH598" t="e">
        <v>#N/A</v>
      </c>
      <c r="AM598" t="s">
        <v>1135</v>
      </c>
      <c r="AO598" t="e">
        <v>#N/A</v>
      </c>
      <c r="AP598" t="e">
        <v>#N/A</v>
      </c>
      <c r="AR598" t="s">
        <v>1210</v>
      </c>
      <c r="AS598" t="s">
        <v>1211</v>
      </c>
      <c r="AT598">
        <v>28</v>
      </c>
    </row>
    <row r="599" spans="1:46" x14ac:dyDescent="0.25">
      <c r="A599">
        <v>1379</v>
      </c>
      <c r="B599" t="s">
        <v>13750</v>
      </c>
      <c r="C599" t="s">
        <v>9435</v>
      </c>
      <c r="D599">
        <v>337</v>
      </c>
      <c r="E599" t="s">
        <v>15921</v>
      </c>
      <c r="F599" t="s">
        <v>1133</v>
      </c>
      <c r="G599" s="10" t="s">
        <v>9482</v>
      </c>
      <c r="H599" s="10" t="str">
        <f t="shared" si="9"/>
        <v>PJY-H-029</v>
      </c>
      <c r="I599" t="s">
        <v>1212</v>
      </c>
      <c r="K599" t="s">
        <v>1200</v>
      </c>
      <c r="M599">
        <v>1</v>
      </c>
      <c r="N599" t="s">
        <v>3188</v>
      </c>
      <c r="P599" t="s">
        <v>20</v>
      </c>
      <c r="Q599">
        <v>2.9381400000000002</v>
      </c>
      <c r="R599">
        <v>101.6815</v>
      </c>
      <c r="S599">
        <v>2</v>
      </c>
      <c r="T599" t="s">
        <v>11362</v>
      </c>
      <c r="U599" t="s">
        <v>9450</v>
      </c>
      <c r="V599">
        <v>136</v>
      </c>
      <c r="W599" t="s">
        <v>11343</v>
      </c>
      <c r="X599">
        <v>1</v>
      </c>
      <c r="Y599" t="s">
        <v>5238</v>
      </c>
      <c r="Z599">
        <v>1</v>
      </c>
      <c r="AA599" t="s">
        <v>9783</v>
      </c>
      <c r="AB599">
        <v>1798.83</v>
      </c>
      <c r="AE599">
        <v>1</v>
      </c>
      <c r="AF599" t="s">
        <v>9787</v>
      </c>
      <c r="AG599" t="e">
        <v>#N/A</v>
      </c>
      <c r="AH599" t="e">
        <v>#N/A</v>
      </c>
      <c r="AM599" t="s">
        <v>1135</v>
      </c>
      <c r="AO599" t="e">
        <v>#N/A</v>
      </c>
      <c r="AP599" t="e">
        <v>#N/A</v>
      </c>
      <c r="AR599" t="s">
        <v>1213</v>
      </c>
      <c r="AS599" t="s">
        <v>1214</v>
      </c>
      <c r="AT599">
        <v>29</v>
      </c>
    </row>
    <row r="600" spans="1:46" x14ac:dyDescent="0.25">
      <c r="A600">
        <v>1380</v>
      </c>
      <c r="B600" t="s">
        <v>13751</v>
      </c>
      <c r="C600" t="s">
        <v>9435</v>
      </c>
      <c r="D600">
        <v>337</v>
      </c>
      <c r="E600" t="s">
        <v>15921</v>
      </c>
      <c r="F600" t="s">
        <v>1133</v>
      </c>
      <c r="G600" s="10" t="s">
        <v>9483</v>
      </c>
      <c r="H600" s="10" t="str">
        <f t="shared" si="9"/>
        <v>PJY-H-030</v>
      </c>
      <c r="I600" t="s">
        <v>1215</v>
      </c>
      <c r="K600" t="s">
        <v>1200</v>
      </c>
      <c r="M600">
        <v>1</v>
      </c>
      <c r="N600" t="s">
        <v>3188</v>
      </c>
      <c r="P600" t="s">
        <v>20</v>
      </c>
      <c r="Q600">
        <v>2.9382700000000002</v>
      </c>
      <c r="R600">
        <v>101.68245</v>
      </c>
      <c r="S600">
        <v>2</v>
      </c>
      <c r="T600" t="s">
        <v>11362</v>
      </c>
      <c r="U600" t="s">
        <v>9450</v>
      </c>
      <c r="V600">
        <v>136</v>
      </c>
      <c r="W600" t="s">
        <v>11343</v>
      </c>
      <c r="X600">
        <v>1</v>
      </c>
      <c r="Y600" t="s">
        <v>5238</v>
      </c>
      <c r="Z600">
        <v>1</v>
      </c>
      <c r="AA600" t="s">
        <v>9783</v>
      </c>
      <c r="AB600">
        <v>1798.83</v>
      </c>
      <c r="AE600">
        <v>1</v>
      </c>
      <c r="AF600" t="s">
        <v>9787</v>
      </c>
      <c r="AG600" t="e">
        <v>#N/A</v>
      </c>
      <c r="AH600" t="e">
        <v>#N/A</v>
      </c>
      <c r="AM600" t="s">
        <v>1135</v>
      </c>
      <c r="AO600" t="e">
        <v>#N/A</v>
      </c>
      <c r="AP600" t="e">
        <v>#N/A</v>
      </c>
      <c r="AR600" t="s">
        <v>1216</v>
      </c>
      <c r="AS600" t="s">
        <v>1217</v>
      </c>
      <c r="AT600">
        <v>30</v>
      </c>
    </row>
    <row r="601" spans="1:46" x14ac:dyDescent="0.25">
      <c r="A601">
        <v>1381</v>
      </c>
      <c r="B601" t="s">
        <v>13752</v>
      </c>
      <c r="C601" t="s">
        <v>9435</v>
      </c>
      <c r="D601">
        <v>337</v>
      </c>
      <c r="E601" t="s">
        <v>15921</v>
      </c>
      <c r="F601" t="s">
        <v>1133</v>
      </c>
      <c r="G601" s="10" t="s">
        <v>9484</v>
      </c>
      <c r="H601" s="10" t="str">
        <f t="shared" si="9"/>
        <v>PJY-H-031</v>
      </c>
      <c r="I601" t="s">
        <v>1218</v>
      </c>
      <c r="K601" t="s">
        <v>1200</v>
      </c>
      <c r="M601">
        <v>1</v>
      </c>
      <c r="N601" t="s">
        <v>3188</v>
      </c>
      <c r="P601" t="s">
        <v>20</v>
      </c>
      <c r="Q601">
        <v>2.9380700000000002</v>
      </c>
      <c r="R601">
        <v>101.68317999999999</v>
      </c>
      <c r="S601">
        <v>2</v>
      </c>
      <c r="T601" t="s">
        <v>11362</v>
      </c>
      <c r="U601" t="s">
        <v>9450</v>
      </c>
      <c r="V601">
        <v>136</v>
      </c>
      <c r="W601" t="s">
        <v>11343</v>
      </c>
      <c r="X601">
        <v>1</v>
      </c>
      <c r="Y601" t="s">
        <v>5238</v>
      </c>
      <c r="Z601">
        <v>1</v>
      </c>
      <c r="AA601" t="s">
        <v>9783</v>
      </c>
      <c r="AB601">
        <v>1798.83</v>
      </c>
      <c r="AE601">
        <v>1</v>
      </c>
      <c r="AF601" t="s">
        <v>9787</v>
      </c>
      <c r="AG601" t="e">
        <v>#N/A</v>
      </c>
      <c r="AH601" t="e">
        <v>#N/A</v>
      </c>
      <c r="AM601" t="s">
        <v>1135</v>
      </c>
      <c r="AO601" t="e">
        <v>#N/A</v>
      </c>
      <c r="AP601" t="e">
        <v>#N/A</v>
      </c>
      <c r="AR601" t="s">
        <v>1219</v>
      </c>
      <c r="AS601" t="s">
        <v>1220</v>
      </c>
      <c r="AT601">
        <v>31</v>
      </c>
    </row>
    <row r="602" spans="1:46" x14ac:dyDescent="0.25">
      <c r="A602">
        <v>1382</v>
      </c>
      <c r="B602" t="s">
        <v>13753</v>
      </c>
      <c r="C602" t="s">
        <v>9435</v>
      </c>
      <c r="D602">
        <v>337</v>
      </c>
      <c r="E602" t="s">
        <v>15921</v>
      </c>
      <c r="F602" t="s">
        <v>1133</v>
      </c>
      <c r="G602" s="10" t="s">
        <v>9485</v>
      </c>
      <c r="H602" s="10" t="str">
        <f t="shared" si="9"/>
        <v>PJY-H-032</v>
      </c>
      <c r="I602" t="s">
        <v>1221</v>
      </c>
      <c r="K602" t="s">
        <v>1200</v>
      </c>
      <c r="M602">
        <v>1</v>
      </c>
      <c r="N602" t="s">
        <v>3188</v>
      </c>
      <c r="P602" t="s">
        <v>20</v>
      </c>
      <c r="Q602">
        <v>2.9378199999999999</v>
      </c>
      <c r="R602">
        <v>101.68438</v>
      </c>
      <c r="S602">
        <v>2</v>
      </c>
      <c r="T602" t="s">
        <v>11362</v>
      </c>
      <c r="U602" t="s">
        <v>9450</v>
      </c>
      <c r="V602">
        <v>136</v>
      </c>
      <c r="W602" t="s">
        <v>11343</v>
      </c>
      <c r="X602">
        <v>1</v>
      </c>
      <c r="Y602" t="s">
        <v>5238</v>
      </c>
      <c r="Z602">
        <v>1</v>
      </c>
      <c r="AA602" t="s">
        <v>9783</v>
      </c>
      <c r="AB602">
        <v>1798.83</v>
      </c>
      <c r="AE602">
        <v>1</v>
      </c>
      <c r="AF602" t="s">
        <v>9787</v>
      </c>
      <c r="AG602" t="e">
        <v>#N/A</v>
      </c>
      <c r="AH602" t="e">
        <v>#N/A</v>
      </c>
      <c r="AM602" t="s">
        <v>1135</v>
      </c>
      <c r="AO602" t="e">
        <v>#N/A</v>
      </c>
      <c r="AP602" t="e">
        <v>#N/A</v>
      </c>
      <c r="AR602" t="s">
        <v>1222</v>
      </c>
      <c r="AS602" t="s">
        <v>1223</v>
      </c>
      <c r="AT602">
        <v>32</v>
      </c>
    </row>
    <row r="603" spans="1:46" x14ac:dyDescent="0.25">
      <c r="A603">
        <v>1383</v>
      </c>
      <c r="B603" t="s">
        <v>13754</v>
      </c>
      <c r="C603" t="s">
        <v>9435</v>
      </c>
      <c r="D603">
        <v>337</v>
      </c>
      <c r="E603" t="s">
        <v>15921</v>
      </c>
      <c r="F603" t="s">
        <v>1133</v>
      </c>
      <c r="G603" s="10" t="s">
        <v>9486</v>
      </c>
      <c r="H603" s="10" t="str">
        <f t="shared" si="9"/>
        <v>PJY-H-033</v>
      </c>
      <c r="I603" t="s">
        <v>1224</v>
      </c>
      <c r="K603" t="s">
        <v>1200</v>
      </c>
      <c r="M603">
        <v>1</v>
      </c>
      <c r="N603" t="s">
        <v>3188</v>
      </c>
      <c r="P603" t="s">
        <v>20</v>
      </c>
      <c r="Q603">
        <v>2.9379</v>
      </c>
      <c r="R603">
        <v>101.68391</v>
      </c>
      <c r="S603">
        <v>2</v>
      </c>
      <c r="T603" t="s">
        <v>11362</v>
      </c>
      <c r="U603" t="s">
        <v>9450</v>
      </c>
      <c r="V603">
        <v>136</v>
      </c>
      <c r="W603" t="s">
        <v>11343</v>
      </c>
      <c r="X603">
        <v>1</v>
      </c>
      <c r="Y603" t="s">
        <v>5238</v>
      </c>
      <c r="Z603">
        <v>1</v>
      </c>
      <c r="AA603" t="s">
        <v>9783</v>
      </c>
      <c r="AB603">
        <v>1798.83</v>
      </c>
      <c r="AE603">
        <v>1</v>
      </c>
      <c r="AF603" t="s">
        <v>9787</v>
      </c>
      <c r="AG603" t="e">
        <v>#N/A</v>
      </c>
      <c r="AH603" t="e">
        <v>#N/A</v>
      </c>
      <c r="AM603" t="s">
        <v>1135</v>
      </c>
      <c r="AO603" t="e">
        <v>#N/A</v>
      </c>
      <c r="AP603" t="e">
        <v>#N/A</v>
      </c>
      <c r="AR603" t="s">
        <v>1225</v>
      </c>
      <c r="AS603" t="s">
        <v>1226</v>
      </c>
      <c r="AT603">
        <v>33</v>
      </c>
    </row>
    <row r="604" spans="1:46" x14ac:dyDescent="0.25">
      <c r="A604">
        <v>1384</v>
      </c>
      <c r="B604" t="s">
        <v>13755</v>
      </c>
      <c r="C604" t="s">
        <v>9435</v>
      </c>
      <c r="D604">
        <v>337</v>
      </c>
      <c r="E604" t="s">
        <v>15921</v>
      </c>
      <c r="F604" t="s">
        <v>1133</v>
      </c>
      <c r="G604" s="10" t="s">
        <v>9487</v>
      </c>
      <c r="H604" s="10" t="str">
        <f t="shared" si="9"/>
        <v>PJY-H-034</v>
      </c>
      <c r="I604" t="s">
        <v>1227</v>
      </c>
      <c r="K604" t="s">
        <v>1228</v>
      </c>
      <c r="M604">
        <v>2</v>
      </c>
      <c r="N604" t="s">
        <v>3170</v>
      </c>
      <c r="P604" t="s">
        <v>20</v>
      </c>
      <c r="Q604">
        <v>2.9389780000000001</v>
      </c>
      <c r="R604">
        <v>101.681573</v>
      </c>
      <c r="S604">
        <v>2</v>
      </c>
      <c r="T604" t="s">
        <v>11362</v>
      </c>
      <c r="U604" t="s">
        <v>9450</v>
      </c>
      <c r="V604">
        <v>136</v>
      </c>
      <c r="W604" t="s">
        <v>11343</v>
      </c>
      <c r="X604">
        <v>2</v>
      </c>
      <c r="Y604" t="s">
        <v>5239</v>
      </c>
      <c r="Z604">
        <v>1</v>
      </c>
      <c r="AA604" t="s">
        <v>9783</v>
      </c>
      <c r="AB604">
        <v>1798.83</v>
      </c>
      <c r="AE604">
        <v>1</v>
      </c>
      <c r="AF604" t="s">
        <v>9787</v>
      </c>
      <c r="AG604">
        <v>125</v>
      </c>
      <c r="AH604" t="s">
        <v>20</v>
      </c>
      <c r="AK604" t="s">
        <v>16</v>
      </c>
      <c r="AL604">
        <v>0</v>
      </c>
      <c r="AM604" t="s">
        <v>1135</v>
      </c>
      <c r="AN604">
        <v>52</v>
      </c>
      <c r="AO604" t="s">
        <v>9894</v>
      </c>
      <c r="AP604" t="s">
        <v>15254</v>
      </c>
      <c r="AT604">
        <v>34</v>
      </c>
    </row>
    <row r="605" spans="1:46" x14ac:dyDescent="0.25">
      <c r="A605">
        <v>1385</v>
      </c>
      <c r="B605" t="s">
        <v>13756</v>
      </c>
      <c r="C605" t="s">
        <v>9435</v>
      </c>
      <c r="D605">
        <v>337</v>
      </c>
      <c r="E605" t="s">
        <v>15921</v>
      </c>
      <c r="F605" t="s">
        <v>1133</v>
      </c>
      <c r="G605" s="10" t="s">
        <v>9488</v>
      </c>
      <c r="H605" s="10" t="str">
        <f t="shared" si="9"/>
        <v>PJY-H-035</v>
      </c>
      <c r="I605" t="s">
        <v>8419</v>
      </c>
      <c r="K605" t="s">
        <v>1229</v>
      </c>
      <c r="M605">
        <v>3</v>
      </c>
      <c r="N605" t="s">
        <v>3168</v>
      </c>
      <c r="P605" t="s">
        <v>20</v>
      </c>
      <c r="Q605">
        <v>2.93974</v>
      </c>
      <c r="R605">
        <v>101.68176</v>
      </c>
      <c r="S605">
        <v>2</v>
      </c>
      <c r="T605" t="s">
        <v>11362</v>
      </c>
      <c r="U605" t="s">
        <v>9450</v>
      </c>
      <c r="V605">
        <v>136</v>
      </c>
      <c r="W605" t="s">
        <v>11343</v>
      </c>
      <c r="X605">
        <v>2</v>
      </c>
      <c r="Y605" t="s">
        <v>5239</v>
      </c>
      <c r="Z605">
        <v>1</v>
      </c>
      <c r="AA605" t="s">
        <v>9783</v>
      </c>
      <c r="AB605">
        <v>1798.83</v>
      </c>
      <c r="AE605">
        <v>1</v>
      </c>
      <c r="AF605" t="s">
        <v>9787</v>
      </c>
      <c r="AG605">
        <v>125</v>
      </c>
      <c r="AH605" t="s">
        <v>20</v>
      </c>
      <c r="AK605" t="s">
        <v>16</v>
      </c>
      <c r="AL605">
        <v>0</v>
      </c>
      <c r="AM605" t="s">
        <v>1135</v>
      </c>
      <c r="AN605">
        <v>52</v>
      </c>
      <c r="AO605" t="s">
        <v>9894</v>
      </c>
      <c r="AP605" t="s">
        <v>15254</v>
      </c>
      <c r="AR605" t="s">
        <v>1230</v>
      </c>
      <c r="AS605" t="s">
        <v>1231</v>
      </c>
      <c r="AT605">
        <v>35</v>
      </c>
    </row>
    <row r="606" spans="1:46" x14ac:dyDescent="0.25">
      <c r="A606">
        <v>1386</v>
      </c>
      <c r="B606" t="s">
        <v>13757</v>
      </c>
      <c r="C606" t="s">
        <v>9435</v>
      </c>
      <c r="D606">
        <v>337</v>
      </c>
      <c r="E606" t="s">
        <v>15921</v>
      </c>
      <c r="F606" t="s">
        <v>1133</v>
      </c>
      <c r="G606" s="10" t="s">
        <v>9489</v>
      </c>
      <c r="H606" s="10" t="str">
        <f t="shared" si="9"/>
        <v>PJY-H-036</v>
      </c>
      <c r="I606" t="s">
        <v>1232</v>
      </c>
      <c r="K606" t="s">
        <v>1233</v>
      </c>
      <c r="M606">
        <v>3</v>
      </c>
      <c r="N606" t="s">
        <v>3168</v>
      </c>
      <c r="P606" t="s">
        <v>20</v>
      </c>
      <c r="Q606">
        <v>2.93879</v>
      </c>
      <c r="R606">
        <v>101.68268999999999</v>
      </c>
      <c r="S606">
        <v>2</v>
      </c>
      <c r="T606" t="s">
        <v>11362</v>
      </c>
      <c r="U606" t="s">
        <v>9450</v>
      </c>
      <c r="V606">
        <v>136</v>
      </c>
      <c r="W606" t="s">
        <v>11343</v>
      </c>
      <c r="X606">
        <v>1</v>
      </c>
      <c r="Y606" t="s">
        <v>5238</v>
      </c>
      <c r="Z606">
        <v>1</v>
      </c>
      <c r="AA606" t="s">
        <v>9783</v>
      </c>
      <c r="AB606">
        <v>1798.83</v>
      </c>
      <c r="AE606">
        <v>1</v>
      </c>
      <c r="AF606" t="s">
        <v>9787</v>
      </c>
      <c r="AG606">
        <v>125</v>
      </c>
      <c r="AH606" t="s">
        <v>20</v>
      </c>
      <c r="AK606" t="s">
        <v>16</v>
      </c>
      <c r="AL606">
        <v>0</v>
      </c>
      <c r="AM606" t="s">
        <v>1135</v>
      </c>
      <c r="AN606">
        <v>52</v>
      </c>
      <c r="AO606" t="s">
        <v>9894</v>
      </c>
      <c r="AP606" t="s">
        <v>15254</v>
      </c>
      <c r="AR606" t="s">
        <v>1234</v>
      </c>
      <c r="AS606" t="s">
        <v>1235</v>
      </c>
      <c r="AT606">
        <v>36</v>
      </c>
    </row>
    <row r="607" spans="1:46" x14ac:dyDescent="0.25">
      <c r="A607">
        <v>1387</v>
      </c>
      <c r="B607" t="s">
        <v>13758</v>
      </c>
      <c r="C607" t="s">
        <v>9435</v>
      </c>
      <c r="D607">
        <v>337</v>
      </c>
      <c r="E607" t="s">
        <v>15921</v>
      </c>
      <c r="F607" t="s">
        <v>1133</v>
      </c>
      <c r="G607" s="10" t="s">
        <v>9490</v>
      </c>
      <c r="H607" s="10" t="str">
        <f t="shared" si="9"/>
        <v>PJY-H-037</v>
      </c>
      <c r="I607" t="s">
        <v>1236</v>
      </c>
      <c r="K607" t="s">
        <v>1150</v>
      </c>
      <c r="M607">
        <v>5</v>
      </c>
      <c r="N607" t="s">
        <v>8222</v>
      </c>
      <c r="P607" t="s">
        <v>20</v>
      </c>
      <c r="Q607">
        <v>2.939111</v>
      </c>
      <c r="R607">
        <v>101.682322</v>
      </c>
      <c r="S607">
        <v>2</v>
      </c>
      <c r="T607" t="s">
        <v>11362</v>
      </c>
      <c r="U607" t="s">
        <v>9450</v>
      </c>
      <c r="V607">
        <v>136</v>
      </c>
      <c r="W607" t="s">
        <v>11343</v>
      </c>
      <c r="X607">
        <v>1</v>
      </c>
      <c r="Y607" t="s">
        <v>5238</v>
      </c>
      <c r="Z607">
        <v>1</v>
      </c>
      <c r="AA607" t="s">
        <v>9783</v>
      </c>
      <c r="AB607">
        <v>1798.83</v>
      </c>
      <c r="AE607">
        <v>1</v>
      </c>
      <c r="AF607" t="s">
        <v>9787</v>
      </c>
      <c r="AG607">
        <v>125</v>
      </c>
      <c r="AH607" t="s">
        <v>20</v>
      </c>
      <c r="AK607" t="s">
        <v>16</v>
      </c>
      <c r="AL607">
        <v>0</v>
      </c>
      <c r="AM607" t="s">
        <v>1135</v>
      </c>
      <c r="AN607">
        <v>52</v>
      </c>
      <c r="AO607" t="s">
        <v>9894</v>
      </c>
      <c r="AP607" t="s">
        <v>15254</v>
      </c>
      <c r="AR607" t="s">
        <v>1237</v>
      </c>
      <c r="AS607" t="s">
        <v>1238</v>
      </c>
      <c r="AT607">
        <v>37</v>
      </c>
    </row>
    <row r="608" spans="1:46" x14ac:dyDescent="0.25">
      <c r="A608">
        <v>1388</v>
      </c>
      <c r="B608" t="s">
        <v>13759</v>
      </c>
      <c r="C608" t="s">
        <v>9435</v>
      </c>
      <c r="D608">
        <v>337</v>
      </c>
      <c r="E608" t="s">
        <v>15921</v>
      </c>
      <c r="F608" t="s">
        <v>1133</v>
      </c>
      <c r="G608" s="10" t="s">
        <v>9491</v>
      </c>
      <c r="H608" s="10" t="str">
        <f t="shared" si="9"/>
        <v>PJY-H-038</v>
      </c>
      <c r="I608" t="s">
        <v>8420</v>
      </c>
      <c r="K608" t="s">
        <v>1239</v>
      </c>
      <c r="M608">
        <v>3</v>
      </c>
      <c r="N608" t="s">
        <v>3168</v>
      </c>
      <c r="P608" t="s">
        <v>20</v>
      </c>
      <c r="Q608">
        <v>2.9326099999999999</v>
      </c>
      <c r="R608">
        <v>101.67952</v>
      </c>
      <c r="S608">
        <v>2</v>
      </c>
      <c r="T608" t="s">
        <v>11362</v>
      </c>
      <c r="U608" t="s">
        <v>9450</v>
      </c>
      <c r="V608">
        <v>136</v>
      </c>
      <c r="W608" t="s">
        <v>11343</v>
      </c>
      <c r="X608">
        <v>2</v>
      </c>
      <c r="Y608" t="s">
        <v>5239</v>
      </c>
      <c r="Z608">
        <v>1</v>
      </c>
      <c r="AA608" t="s">
        <v>9783</v>
      </c>
      <c r="AB608">
        <v>1798.83</v>
      </c>
      <c r="AE608">
        <v>1</v>
      </c>
      <c r="AF608" t="s">
        <v>9787</v>
      </c>
      <c r="AG608">
        <v>125</v>
      </c>
      <c r="AH608" t="s">
        <v>20</v>
      </c>
      <c r="AK608" t="s">
        <v>16</v>
      </c>
      <c r="AL608">
        <v>0</v>
      </c>
      <c r="AM608" t="s">
        <v>1135</v>
      </c>
      <c r="AN608">
        <v>52</v>
      </c>
      <c r="AO608" t="s">
        <v>9894</v>
      </c>
      <c r="AP608" t="s">
        <v>15254</v>
      </c>
      <c r="AR608" t="s">
        <v>1240</v>
      </c>
      <c r="AS608" t="s">
        <v>1241</v>
      </c>
      <c r="AT608">
        <v>38</v>
      </c>
    </row>
    <row r="609" spans="1:46" x14ac:dyDescent="0.25">
      <c r="A609">
        <v>1389</v>
      </c>
      <c r="B609" t="s">
        <v>13760</v>
      </c>
      <c r="C609" t="s">
        <v>9435</v>
      </c>
      <c r="D609">
        <v>337</v>
      </c>
      <c r="E609" t="s">
        <v>15921</v>
      </c>
      <c r="F609" t="s">
        <v>1133</v>
      </c>
      <c r="G609" s="10" t="s">
        <v>9492</v>
      </c>
      <c r="H609" s="10" t="str">
        <f t="shared" si="9"/>
        <v>PJY-H-039</v>
      </c>
      <c r="I609" t="s">
        <v>1242</v>
      </c>
      <c r="K609" t="s">
        <v>1174</v>
      </c>
      <c r="M609">
        <v>3</v>
      </c>
      <c r="N609" t="s">
        <v>3168</v>
      </c>
      <c r="P609" t="s">
        <v>20</v>
      </c>
      <c r="Q609">
        <v>2.93221</v>
      </c>
      <c r="R609">
        <v>101.67896</v>
      </c>
      <c r="S609">
        <v>2</v>
      </c>
      <c r="T609" t="s">
        <v>11362</v>
      </c>
      <c r="U609" t="s">
        <v>9450</v>
      </c>
      <c r="V609">
        <v>136</v>
      </c>
      <c r="W609" t="s">
        <v>11343</v>
      </c>
      <c r="X609">
        <v>2</v>
      </c>
      <c r="Y609" t="s">
        <v>5239</v>
      </c>
      <c r="Z609">
        <v>1</v>
      </c>
      <c r="AA609" t="s">
        <v>9783</v>
      </c>
      <c r="AB609">
        <v>1798.83</v>
      </c>
      <c r="AE609">
        <v>1</v>
      </c>
      <c r="AF609" t="s">
        <v>9787</v>
      </c>
      <c r="AG609">
        <v>125</v>
      </c>
      <c r="AH609" t="s">
        <v>20</v>
      </c>
      <c r="AK609" t="s">
        <v>16</v>
      </c>
      <c r="AL609">
        <v>0</v>
      </c>
      <c r="AM609" t="s">
        <v>1135</v>
      </c>
      <c r="AN609">
        <v>52</v>
      </c>
      <c r="AO609" t="s">
        <v>9894</v>
      </c>
      <c r="AP609" t="s">
        <v>15254</v>
      </c>
      <c r="AR609" t="s">
        <v>1243</v>
      </c>
      <c r="AS609" t="s">
        <v>1244</v>
      </c>
      <c r="AT609">
        <v>39</v>
      </c>
    </row>
    <row r="610" spans="1:46" x14ac:dyDescent="0.25">
      <c r="A610">
        <v>1390</v>
      </c>
      <c r="B610" t="s">
        <v>13761</v>
      </c>
      <c r="C610" t="s">
        <v>9435</v>
      </c>
      <c r="D610">
        <v>337</v>
      </c>
      <c r="E610" t="s">
        <v>15921</v>
      </c>
      <c r="F610" t="s">
        <v>1133</v>
      </c>
      <c r="G610" s="10" t="s">
        <v>9493</v>
      </c>
      <c r="H610" s="10" t="str">
        <f t="shared" si="9"/>
        <v>PJY-H-040</v>
      </c>
      <c r="I610" t="s">
        <v>1245</v>
      </c>
      <c r="K610" t="s">
        <v>1246</v>
      </c>
      <c r="M610">
        <v>3</v>
      </c>
      <c r="N610" t="s">
        <v>3168</v>
      </c>
      <c r="P610" t="s">
        <v>20</v>
      </c>
      <c r="Q610">
        <v>2.9318900000000001</v>
      </c>
      <c r="R610">
        <v>101.67921</v>
      </c>
      <c r="S610">
        <v>2</v>
      </c>
      <c r="T610" t="s">
        <v>11362</v>
      </c>
      <c r="U610" t="s">
        <v>9450</v>
      </c>
      <c r="V610">
        <v>136</v>
      </c>
      <c r="W610" t="s">
        <v>11343</v>
      </c>
      <c r="X610">
        <v>2</v>
      </c>
      <c r="Y610" t="s">
        <v>5239</v>
      </c>
      <c r="Z610">
        <v>1</v>
      </c>
      <c r="AA610" t="s">
        <v>9783</v>
      </c>
      <c r="AB610">
        <v>1798.83</v>
      </c>
      <c r="AE610">
        <v>1</v>
      </c>
      <c r="AF610" t="s">
        <v>9787</v>
      </c>
      <c r="AG610">
        <v>125</v>
      </c>
      <c r="AH610" t="s">
        <v>20</v>
      </c>
      <c r="AK610" t="s">
        <v>16</v>
      </c>
      <c r="AL610">
        <v>0</v>
      </c>
      <c r="AM610" t="s">
        <v>1135</v>
      </c>
      <c r="AN610">
        <v>52</v>
      </c>
      <c r="AO610" t="s">
        <v>9894</v>
      </c>
      <c r="AP610" t="s">
        <v>15254</v>
      </c>
      <c r="AR610" t="s">
        <v>1247</v>
      </c>
      <c r="AS610" t="s">
        <v>1248</v>
      </c>
      <c r="AT610">
        <v>40</v>
      </c>
    </row>
    <row r="611" spans="1:46" x14ac:dyDescent="0.25">
      <c r="A611">
        <v>1391</v>
      </c>
      <c r="B611" t="s">
        <v>13762</v>
      </c>
      <c r="C611" t="s">
        <v>9435</v>
      </c>
      <c r="D611">
        <v>337</v>
      </c>
      <c r="E611" t="s">
        <v>15921</v>
      </c>
      <c r="F611" t="s">
        <v>1133</v>
      </c>
      <c r="G611" s="10" t="s">
        <v>9494</v>
      </c>
      <c r="H611" s="10" t="str">
        <f t="shared" si="9"/>
        <v>PJY-H-041</v>
      </c>
      <c r="I611" t="s">
        <v>1249</v>
      </c>
      <c r="K611" t="s">
        <v>1250</v>
      </c>
      <c r="M611">
        <v>3</v>
      </c>
      <c r="N611" t="s">
        <v>3168</v>
      </c>
      <c r="P611" t="s">
        <v>20</v>
      </c>
      <c r="Q611">
        <v>2.93147</v>
      </c>
      <c r="R611">
        <v>101.67936</v>
      </c>
      <c r="S611">
        <v>2</v>
      </c>
      <c r="T611" t="s">
        <v>11362</v>
      </c>
      <c r="U611" t="s">
        <v>9450</v>
      </c>
      <c r="V611">
        <v>136</v>
      </c>
      <c r="W611" t="s">
        <v>11343</v>
      </c>
      <c r="X611">
        <v>2</v>
      </c>
      <c r="Y611" t="s">
        <v>5239</v>
      </c>
      <c r="Z611">
        <v>1</v>
      </c>
      <c r="AA611" t="s">
        <v>9783</v>
      </c>
      <c r="AB611">
        <v>1798.83</v>
      </c>
      <c r="AE611">
        <v>1</v>
      </c>
      <c r="AF611" t="s">
        <v>9787</v>
      </c>
      <c r="AG611">
        <v>125</v>
      </c>
      <c r="AH611" t="s">
        <v>20</v>
      </c>
      <c r="AK611" t="s">
        <v>16</v>
      </c>
      <c r="AL611">
        <v>0</v>
      </c>
      <c r="AM611" t="s">
        <v>1135</v>
      </c>
      <c r="AN611">
        <v>52</v>
      </c>
      <c r="AO611" t="s">
        <v>9894</v>
      </c>
      <c r="AP611" t="s">
        <v>15254</v>
      </c>
      <c r="AR611" t="s">
        <v>1251</v>
      </c>
      <c r="AS611" t="s">
        <v>1252</v>
      </c>
      <c r="AT611">
        <v>41</v>
      </c>
    </row>
    <row r="612" spans="1:46" x14ac:dyDescent="0.25">
      <c r="A612">
        <v>1392</v>
      </c>
      <c r="B612" t="s">
        <v>13763</v>
      </c>
      <c r="C612" t="s">
        <v>9435</v>
      </c>
      <c r="D612">
        <v>337</v>
      </c>
      <c r="E612" t="s">
        <v>15921</v>
      </c>
      <c r="F612" t="s">
        <v>1133</v>
      </c>
      <c r="G612" s="10" t="s">
        <v>9495</v>
      </c>
      <c r="H612" s="10" t="str">
        <f t="shared" si="9"/>
        <v>PJY-H-042</v>
      </c>
      <c r="I612" t="s">
        <v>1253</v>
      </c>
      <c r="K612" t="s">
        <v>1174</v>
      </c>
      <c r="M612">
        <v>3</v>
      </c>
      <c r="N612" t="s">
        <v>3168</v>
      </c>
      <c r="P612" t="s">
        <v>20</v>
      </c>
      <c r="Q612">
        <v>2.93106</v>
      </c>
      <c r="R612">
        <v>101.6799</v>
      </c>
      <c r="S612">
        <v>2</v>
      </c>
      <c r="T612" t="s">
        <v>11362</v>
      </c>
      <c r="U612" t="s">
        <v>9450</v>
      </c>
      <c r="V612">
        <v>136</v>
      </c>
      <c r="W612" t="s">
        <v>11343</v>
      </c>
      <c r="X612">
        <v>2</v>
      </c>
      <c r="Y612" t="s">
        <v>5239</v>
      </c>
      <c r="Z612">
        <v>1</v>
      </c>
      <c r="AA612" t="s">
        <v>9783</v>
      </c>
      <c r="AB612">
        <v>1798.83</v>
      </c>
      <c r="AE612">
        <v>1</v>
      </c>
      <c r="AF612" t="s">
        <v>9787</v>
      </c>
      <c r="AG612">
        <v>125</v>
      </c>
      <c r="AH612" t="s">
        <v>20</v>
      </c>
      <c r="AK612" t="s">
        <v>16</v>
      </c>
      <c r="AL612">
        <v>0</v>
      </c>
      <c r="AM612" t="s">
        <v>1135</v>
      </c>
      <c r="AN612">
        <v>52</v>
      </c>
      <c r="AO612" t="s">
        <v>9894</v>
      </c>
      <c r="AP612" t="s">
        <v>15254</v>
      </c>
      <c r="AR612" t="s">
        <v>1254</v>
      </c>
      <c r="AS612" t="s">
        <v>1255</v>
      </c>
      <c r="AT612">
        <v>42</v>
      </c>
    </row>
    <row r="613" spans="1:46" x14ac:dyDescent="0.25">
      <c r="A613">
        <v>1393</v>
      </c>
      <c r="B613" t="s">
        <v>13764</v>
      </c>
      <c r="C613" t="s">
        <v>9435</v>
      </c>
      <c r="D613">
        <v>337</v>
      </c>
      <c r="E613" t="s">
        <v>15921</v>
      </c>
      <c r="F613" t="s">
        <v>1133</v>
      </c>
      <c r="G613" s="10" t="s">
        <v>9496</v>
      </c>
      <c r="H613" s="10" t="str">
        <f t="shared" si="9"/>
        <v>PJY-H-043</v>
      </c>
      <c r="I613" t="s">
        <v>1253</v>
      </c>
      <c r="K613" t="s">
        <v>1174</v>
      </c>
      <c r="M613">
        <v>3</v>
      </c>
      <c r="N613" t="s">
        <v>3168</v>
      </c>
      <c r="P613" t="s">
        <v>20</v>
      </c>
      <c r="Q613">
        <v>2.93106</v>
      </c>
      <c r="R613">
        <v>101.6799</v>
      </c>
      <c r="S613">
        <v>2</v>
      </c>
      <c r="T613" t="s">
        <v>11362</v>
      </c>
      <c r="U613" t="s">
        <v>9450</v>
      </c>
      <c r="V613">
        <v>136</v>
      </c>
      <c r="W613" t="s">
        <v>11343</v>
      </c>
      <c r="X613">
        <v>2</v>
      </c>
      <c r="Y613" t="s">
        <v>5239</v>
      </c>
      <c r="Z613">
        <v>1</v>
      </c>
      <c r="AA613" t="s">
        <v>9783</v>
      </c>
      <c r="AB613">
        <v>514475000</v>
      </c>
      <c r="AE613">
        <v>1</v>
      </c>
      <c r="AF613" t="s">
        <v>9787</v>
      </c>
      <c r="AG613">
        <v>125</v>
      </c>
      <c r="AH613" t="s">
        <v>20</v>
      </c>
      <c r="AK613" t="s">
        <v>16</v>
      </c>
      <c r="AL613">
        <v>0</v>
      </c>
      <c r="AM613" t="s">
        <v>1135</v>
      </c>
      <c r="AN613">
        <v>52</v>
      </c>
      <c r="AO613" t="s">
        <v>9894</v>
      </c>
      <c r="AP613" t="s">
        <v>15254</v>
      </c>
      <c r="AT613">
        <v>43</v>
      </c>
    </row>
    <row r="614" spans="1:46" x14ac:dyDescent="0.25">
      <c r="A614">
        <v>1394</v>
      </c>
      <c r="B614" t="s">
        <v>13765</v>
      </c>
      <c r="C614" t="s">
        <v>9435</v>
      </c>
      <c r="D614">
        <v>337</v>
      </c>
      <c r="E614" t="s">
        <v>15921</v>
      </c>
      <c r="F614" t="s">
        <v>1133</v>
      </c>
      <c r="G614" s="10" t="s">
        <v>9497</v>
      </c>
      <c r="H614" s="10" t="str">
        <f t="shared" si="9"/>
        <v>PJY-H-044</v>
      </c>
      <c r="I614" t="s">
        <v>1256</v>
      </c>
      <c r="K614" t="s">
        <v>1170</v>
      </c>
      <c r="M614">
        <v>1</v>
      </c>
      <c r="N614" t="s">
        <v>3188</v>
      </c>
      <c r="P614" t="s">
        <v>20</v>
      </c>
      <c r="Q614">
        <v>2.9315500000000001</v>
      </c>
      <c r="R614">
        <v>101.68056</v>
      </c>
      <c r="S614">
        <v>2</v>
      </c>
      <c r="T614" t="s">
        <v>11362</v>
      </c>
      <c r="U614" t="s">
        <v>9450</v>
      </c>
      <c r="V614">
        <v>136</v>
      </c>
      <c r="W614" t="s">
        <v>11343</v>
      </c>
      <c r="X614">
        <v>2</v>
      </c>
      <c r="Y614" t="s">
        <v>5239</v>
      </c>
      <c r="Z614">
        <v>2</v>
      </c>
      <c r="AA614" t="s">
        <v>9784</v>
      </c>
      <c r="AB614">
        <v>0</v>
      </c>
      <c r="AE614">
        <v>1</v>
      </c>
      <c r="AF614" t="s">
        <v>9787</v>
      </c>
      <c r="AG614">
        <v>125</v>
      </c>
      <c r="AH614" t="s">
        <v>20</v>
      </c>
      <c r="AK614" t="s">
        <v>16</v>
      </c>
      <c r="AL614">
        <v>0</v>
      </c>
      <c r="AM614" t="s">
        <v>1135</v>
      </c>
      <c r="AN614">
        <v>52</v>
      </c>
      <c r="AO614" t="s">
        <v>9894</v>
      </c>
      <c r="AP614" t="s">
        <v>15254</v>
      </c>
      <c r="AR614" t="s">
        <v>1257</v>
      </c>
      <c r="AS614" t="s">
        <v>1258</v>
      </c>
      <c r="AT614">
        <v>44</v>
      </c>
    </row>
    <row r="615" spans="1:46" x14ac:dyDescent="0.25">
      <c r="A615">
        <v>1395</v>
      </c>
      <c r="B615" t="s">
        <v>13766</v>
      </c>
      <c r="C615" t="s">
        <v>9435</v>
      </c>
      <c r="D615">
        <v>337</v>
      </c>
      <c r="E615" t="s">
        <v>15921</v>
      </c>
      <c r="F615" t="s">
        <v>1133</v>
      </c>
      <c r="G615" s="10" t="s">
        <v>9498</v>
      </c>
      <c r="H615" s="10" t="str">
        <f t="shared" si="9"/>
        <v>PJY-H-045</v>
      </c>
      <c r="I615" t="s">
        <v>1259</v>
      </c>
      <c r="K615" t="s">
        <v>1170</v>
      </c>
      <c r="M615">
        <v>1</v>
      </c>
      <c r="N615" t="s">
        <v>3188</v>
      </c>
      <c r="P615" t="s">
        <v>20</v>
      </c>
      <c r="Q615">
        <v>2.9320599999999999</v>
      </c>
      <c r="R615">
        <v>101.68002</v>
      </c>
      <c r="S615">
        <v>2</v>
      </c>
      <c r="T615" t="s">
        <v>11362</v>
      </c>
      <c r="U615" t="s">
        <v>9450</v>
      </c>
      <c r="V615">
        <v>136</v>
      </c>
      <c r="W615" t="s">
        <v>11343</v>
      </c>
      <c r="X615">
        <v>2</v>
      </c>
      <c r="Y615" t="s">
        <v>5239</v>
      </c>
      <c r="Z615">
        <v>1</v>
      </c>
      <c r="AA615" t="s">
        <v>9783</v>
      </c>
      <c r="AB615">
        <v>363575000</v>
      </c>
      <c r="AE615">
        <v>1</v>
      </c>
      <c r="AF615" t="s">
        <v>9787</v>
      </c>
      <c r="AG615">
        <v>125</v>
      </c>
      <c r="AH615" t="s">
        <v>20</v>
      </c>
      <c r="AK615" t="s">
        <v>16</v>
      </c>
      <c r="AL615">
        <v>0</v>
      </c>
      <c r="AM615" t="s">
        <v>1135</v>
      </c>
      <c r="AN615">
        <v>52</v>
      </c>
      <c r="AO615" t="s">
        <v>9894</v>
      </c>
      <c r="AP615" t="s">
        <v>15254</v>
      </c>
      <c r="AR615" t="s">
        <v>1260</v>
      </c>
      <c r="AS615" t="s">
        <v>1261</v>
      </c>
      <c r="AT615">
        <v>45</v>
      </c>
    </row>
    <row r="616" spans="1:46" x14ac:dyDescent="0.25">
      <c r="A616">
        <v>1396</v>
      </c>
      <c r="B616" t="s">
        <v>13767</v>
      </c>
      <c r="C616" t="s">
        <v>9435</v>
      </c>
      <c r="D616">
        <v>337</v>
      </c>
      <c r="E616" t="s">
        <v>15921</v>
      </c>
      <c r="F616" t="s">
        <v>1133</v>
      </c>
      <c r="G616" s="10" t="s">
        <v>9499</v>
      </c>
      <c r="H616" s="10" t="str">
        <f t="shared" si="9"/>
        <v>PJY-H-046</v>
      </c>
      <c r="I616" t="s">
        <v>1262</v>
      </c>
      <c r="M616">
        <v>3</v>
      </c>
      <c r="N616" t="s">
        <v>3168</v>
      </c>
      <c r="P616" t="s">
        <v>20</v>
      </c>
      <c r="Q616">
        <v>2.9309630000000002</v>
      </c>
      <c r="R616">
        <v>101.680727</v>
      </c>
      <c r="S616">
        <v>2</v>
      </c>
      <c r="T616" t="s">
        <v>11362</v>
      </c>
      <c r="U616" t="s">
        <v>9450</v>
      </c>
      <c r="V616">
        <v>136</v>
      </c>
      <c r="W616" t="s">
        <v>11343</v>
      </c>
      <c r="X616">
        <v>1</v>
      </c>
      <c r="Y616" t="s">
        <v>5238</v>
      </c>
      <c r="Z616">
        <v>1</v>
      </c>
      <c r="AA616" t="s">
        <v>9783</v>
      </c>
      <c r="AB616">
        <v>363575000</v>
      </c>
      <c r="AC616" t="s">
        <v>1263</v>
      </c>
      <c r="AE616">
        <v>1</v>
      </c>
      <c r="AF616" t="s">
        <v>9787</v>
      </c>
      <c r="AG616">
        <v>125</v>
      </c>
      <c r="AH616" t="s">
        <v>20</v>
      </c>
      <c r="AK616" t="s">
        <v>16</v>
      </c>
      <c r="AL616">
        <v>0</v>
      </c>
      <c r="AM616" t="s">
        <v>1135</v>
      </c>
      <c r="AN616">
        <v>52</v>
      </c>
      <c r="AO616" t="s">
        <v>9894</v>
      </c>
      <c r="AP616" t="s">
        <v>15254</v>
      </c>
      <c r="AR616" t="s">
        <v>1264</v>
      </c>
      <c r="AS616" t="s">
        <v>1265</v>
      </c>
      <c r="AT616">
        <v>46</v>
      </c>
    </row>
    <row r="617" spans="1:46" x14ac:dyDescent="0.25">
      <c r="A617">
        <v>1397</v>
      </c>
      <c r="B617" t="s">
        <v>13768</v>
      </c>
      <c r="C617" t="s">
        <v>9435</v>
      </c>
      <c r="D617">
        <v>337</v>
      </c>
      <c r="E617" t="s">
        <v>15921</v>
      </c>
      <c r="F617" t="s">
        <v>1133</v>
      </c>
      <c r="G617" s="10" t="s">
        <v>9500</v>
      </c>
      <c r="H617" s="10" t="str">
        <f t="shared" si="9"/>
        <v>PJY-H-047</v>
      </c>
      <c r="I617" t="s">
        <v>1266</v>
      </c>
      <c r="K617" t="s">
        <v>1267</v>
      </c>
      <c r="M617">
        <v>3</v>
      </c>
      <c r="N617" t="s">
        <v>3168</v>
      </c>
      <c r="P617" t="s">
        <v>20</v>
      </c>
      <c r="Q617">
        <v>2.9319730000000002</v>
      </c>
      <c r="R617">
        <v>101.680393</v>
      </c>
      <c r="S617">
        <v>2</v>
      </c>
      <c r="T617" t="s">
        <v>11362</v>
      </c>
      <c r="U617" t="s">
        <v>9450</v>
      </c>
      <c r="V617">
        <v>136</v>
      </c>
      <c r="W617" t="s">
        <v>11343</v>
      </c>
      <c r="X617">
        <v>1</v>
      </c>
      <c r="Y617" t="s">
        <v>5238</v>
      </c>
      <c r="Z617">
        <v>1</v>
      </c>
      <c r="AA617" t="s">
        <v>9783</v>
      </c>
      <c r="AB617">
        <v>363575000</v>
      </c>
      <c r="AE617">
        <v>1</v>
      </c>
      <c r="AF617" t="s">
        <v>9787</v>
      </c>
      <c r="AG617">
        <v>125</v>
      </c>
      <c r="AH617" t="s">
        <v>20</v>
      </c>
      <c r="AK617" t="s">
        <v>16</v>
      </c>
      <c r="AL617">
        <v>0</v>
      </c>
      <c r="AM617" t="s">
        <v>1135</v>
      </c>
      <c r="AN617">
        <v>52</v>
      </c>
      <c r="AO617" t="s">
        <v>9894</v>
      </c>
      <c r="AP617" t="s">
        <v>15254</v>
      </c>
      <c r="AT617">
        <v>47</v>
      </c>
    </row>
    <row r="618" spans="1:46" x14ac:dyDescent="0.25">
      <c r="A618">
        <v>1398</v>
      </c>
      <c r="B618" t="s">
        <v>13769</v>
      </c>
      <c r="C618" t="s">
        <v>9435</v>
      </c>
      <c r="D618">
        <v>337</v>
      </c>
      <c r="E618" t="s">
        <v>15921</v>
      </c>
      <c r="F618" t="s">
        <v>1133</v>
      </c>
      <c r="G618" s="10" t="s">
        <v>9501</v>
      </c>
      <c r="H618" s="10" t="str">
        <f t="shared" si="9"/>
        <v>PJY-H-048</v>
      </c>
      <c r="I618" t="s">
        <v>1268</v>
      </c>
      <c r="M618">
        <v>3</v>
      </c>
      <c r="N618" t="s">
        <v>3168</v>
      </c>
      <c r="P618" t="s">
        <v>20</v>
      </c>
      <c r="Q618">
        <v>2.932731</v>
      </c>
      <c r="R618">
        <v>101.679743</v>
      </c>
      <c r="S618">
        <v>2</v>
      </c>
      <c r="T618" t="s">
        <v>11362</v>
      </c>
      <c r="U618" t="s">
        <v>9450</v>
      </c>
      <c r="V618">
        <v>136</v>
      </c>
      <c r="W618" t="s">
        <v>11343</v>
      </c>
      <c r="X618">
        <v>1</v>
      </c>
      <c r="Y618" t="s">
        <v>5238</v>
      </c>
      <c r="Z618">
        <v>1</v>
      </c>
      <c r="AA618" t="s">
        <v>9783</v>
      </c>
      <c r="AB618">
        <v>363575000</v>
      </c>
      <c r="AE618">
        <v>1</v>
      </c>
      <c r="AF618" t="s">
        <v>9787</v>
      </c>
      <c r="AG618">
        <v>125</v>
      </c>
      <c r="AH618" t="s">
        <v>20</v>
      </c>
      <c r="AK618" t="s">
        <v>16</v>
      </c>
      <c r="AL618">
        <v>0</v>
      </c>
      <c r="AM618" t="s">
        <v>1135</v>
      </c>
      <c r="AN618">
        <v>52</v>
      </c>
      <c r="AO618" t="s">
        <v>9894</v>
      </c>
      <c r="AP618" t="s">
        <v>15254</v>
      </c>
      <c r="AT618">
        <v>48</v>
      </c>
    </row>
    <row r="619" spans="1:46" x14ac:dyDescent="0.25">
      <c r="A619">
        <v>1399</v>
      </c>
      <c r="B619" t="s">
        <v>13770</v>
      </c>
      <c r="C619" t="s">
        <v>9435</v>
      </c>
      <c r="D619">
        <v>337</v>
      </c>
      <c r="E619" t="s">
        <v>15921</v>
      </c>
      <c r="F619" t="s">
        <v>1133</v>
      </c>
      <c r="G619" s="10" t="s">
        <v>9502</v>
      </c>
      <c r="H619" s="10" t="str">
        <f t="shared" si="9"/>
        <v>PJY-H-049</v>
      </c>
      <c r="I619" t="s">
        <v>1269</v>
      </c>
      <c r="K619" t="s">
        <v>1269</v>
      </c>
      <c r="M619">
        <v>1</v>
      </c>
      <c r="N619" t="s">
        <v>3188</v>
      </c>
      <c r="P619" t="s">
        <v>20</v>
      </c>
      <c r="Q619">
        <v>2.933065</v>
      </c>
      <c r="R619">
        <v>101.679316</v>
      </c>
      <c r="S619">
        <v>2</v>
      </c>
      <c r="T619" t="s">
        <v>11362</v>
      </c>
      <c r="U619" t="s">
        <v>9450</v>
      </c>
      <c r="V619">
        <v>136</v>
      </c>
      <c r="W619" t="s">
        <v>11343</v>
      </c>
      <c r="X619">
        <v>2</v>
      </c>
      <c r="Y619" t="s">
        <v>5239</v>
      </c>
      <c r="Z619">
        <v>2</v>
      </c>
      <c r="AA619" t="s">
        <v>9784</v>
      </c>
      <c r="AB619">
        <v>0</v>
      </c>
      <c r="AE619">
        <v>1</v>
      </c>
      <c r="AF619" t="s">
        <v>9787</v>
      </c>
      <c r="AG619">
        <v>125</v>
      </c>
      <c r="AH619" t="s">
        <v>20</v>
      </c>
      <c r="AK619" t="s">
        <v>16</v>
      </c>
      <c r="AL619">
        <v>0</v>
      </c>
      <c r="AM619" t="s">
        <v>1135</v>
      </c>
      <c r="AN619">
        <v>52</v>
      </c>
      <c r="AO619" t="s">
        <v>9894</v>
      </c>
      <c r="AP619" t="s">
        <v>15254</v>
      </c>
      <c r="AT619">
        <v>49</v>
      </c>
    </row>
    <row r="620" spans="1:46" x14ac:dyDescent="0.25">
      <c r="A620">
        <v>1400</v>
      </c>
      <c r="B620" t="s">
        <v>13771</v>
      </c>
      <c r="C620" t="s">
        <v>9435</v>
      </c>
      <c r="D620">
        <v>337</v>
      </c>
      <c r="E620" t="s">
        <v>15921</v>
      </c>
      <c r="F620" t="s">
        <v>1133</v>
      </c>
      <c r="G620" s="10" t="s">
        <v>9503</v>
      </c>
      <c r="H620" s="10" t="str">
        <f t="shared" si="9"/>
        <v>PJY-H-050</v>
      </c>
      <c r="I620" t="s">
        <v>1270</v>
      </c>
      <c r="K620" t="s">
        <v>1271</v>
      </c>
      <c r="M620">
        <v>1</v>
      </c>
      <c r="N620" t="s">
        <v>3188</v>
      </c>
      <c r="P620" t="s">
        <v>20</v>
      </c>
      <c r="Q620">
        <v>2.9395199999999999</v>
      </c>
      <c r="R620">
        <v>101.6825</v>
      </c>
      <c r="S620">
        <v>2</v>
      </c>
      <c r="T620" t="s">
        <v>11362</v>
      </c>
      <c r="U620" t="s">
        <v>9450</v>
      </c>
      <c r="V620">
        <v>136</v>
      </c>
      <c r="W620" t="s">
        <v>11343</v>
      </c>
      <c r="X620">
        <v>1</v>
      </c>
      <c r="Y620" t="s">
        <v>5238</v>
      </c>
      <c r="Z620">
        <v>1</v>
      </c>
      <c r="AA620" t="s">
        <v>9783</v>
      </c>
      <c r="AB620">
        <v>1798.83</v>
      </c>
      <c r="AE620">
        <v>1</v>
      </c>
      <c r="AF620" t="s">
        <v>9787</v>
      </c>
      <c r="AG620">
        <v>125</v>
      </c>
      <c r="AH620" t="s">
        <v>20</v>
      </c>
      <c r="AK620" t="s">
        <v>16</v>
      </c>
      <c r="AL620">
        <v>0</v>
      </c>
      <c r="AM620" t="s">
        <v>1135</v>
      </c>
      <c r="AN620">
        <v>52</v>
      </c>
      <c r="AO620" t="s">
        <v>9894</v>
      </c>
      <c r="AP620" t="s">
        <v>15254</v>
      </c>
      <c r="AR620" t="s">
        <v>368</v>
      </c>
      <c r="AS620" t="s">
        <v>1272</v>
      </c>
      <c r="AT620">
        <v>50</v>
      </c>
    </row>
    <row r="621" spans="1:46" x14ac:dyDescent="0.25">
      <c r="A621">
        <v>1401</v>
      </c>
      <c r="B621" t="s">
        <v>13772</v>
      </c>
      <c r="C621" t="s">
        <v>9435</v>
      </c>
      <c r="D621">
        <v>337</v>
      </c>
      <c r="E621" t="s">
        <v>15921</v>
      </c>
      <c r="F621" t="s">
        <v>1133</v>
      </c>
      <c r="G621" s="10" t="s">
        <v>9504</v>
      </c>
      <c r="H621" s="10" t="str">
        <f t="shared" si="9"/>
        <v>PJY-H-051</v>
      </c>
      <c r="I621" t="s">
        <v>1273</v>
      </c>
      <c r="K621" t="s">
        <v>1274</v>
      </c>
      <c r="M621">
        <v>1</v>
      </c>
      <c r="N621" t="s">
        <v>3188</v>
      </c>
      <c r="P621" t="s">
        <v>20</v>
      </c>
      <c r="Q621">
        <v>2.93893</v>
      </c>
      <c r="R621">
        <v>101.68292</v>
      </c>
      <c r="S621">
        <v>2</v>
      </c>
      <c r="T621" t="s">
        <v>11362</v>
      </c>
      <c r="U621" t="s">
        <v>9450</v>
      </c>
      <c r="V621">
        <v>136</v>
      </c>
      <c r="W621" t="s">
        <v>11343</v>
      </c>
      <c r="X621">
        <v>1</v>
      </c>
      <c r="Y621" t="s">
        <v>5238</v>
      </c>
      <c r="Z621">
        <v>1</v>
      </c>
      <c r="AA621" t="s">
        <v>9783</v>
      </c>
      <c r="AB621">
        <v>1798.83</v>
      </c>
      <c r="AE621">
        <v>1</v>
      </c>
      <c r="AF621" t="s">
        <v>9787</v>
      </c>
      <c r="AG621">
        <v>125</v>
      </c>
      <c r="AH621" t="s">
        <v>20</v>
      </c>
      <c r="AK621" t="s">
        <v>16</v>
      </c>
      <c r="AL621">
        <v>0</v>
      </c>
      <c r="AM621" t="s">
        <v>1135</v>
      </c>
      <c r="AN621">
        <v>52</v>
      </c>
      <c r="AO621" t="s">
        <v>9894</v>
      </c>
      <c r="AP621" t="s">
        <v>15254</v>
      </c>
      <c r="AR621" t="s">
        <v>1275</v>
      </c>
      <c r="AS621" t="s">
        <v>1276</v>
      </c>
      <c r="AT621">
        <v>51</v>
      </c>
    </row>
    <row r="622" spans="1:46" x14ac:dyDescent="0.25">
      <c r="A622">
        <v>1402</v>
      </c>
      <c r="B622" t="s">
        <v>13773</v>
      </c>
      <c r="C622" t="s">
        <v>9435</v>
      </c>
      <c r="D622">
        <v>337</v>
      </c>
      <c r="E622" t="s">
        <v>15921</v>
      </c>
      <c r="F622" t="s">
        <v>1133</v>
      </c>
      <c r="G622" s="10" t="s">
        <v>9505</v>
      </c>
      <c r="H622" s="10" t="str">
        <f t="shared" si="9"/>
        <v>PJY-H-052</v>
      </c>
      <c r="I622" t="s">
        <v>1277</v>
      </c>
      <c r="K622" t="s">
        <v>1274</v>
      </c>
      <c r="M622">
        <v>1</v>
      </c>
      <c r="N622" t="s">
        <v>3188</v>
      </c>
      <c r="P622" t="s">
        <v>20</v>
      </c>
      <c r="Q622">
        <v>2.9397000000000002</v>
      </c>
      <c r="R622">
        <v>101.68313999999999</v>
      </c>
      <c r="S622">
        <v>2</v>
      </c>
      <c r="T622" t="s">
        <v>11362</v>
      </c>
      <c r="U622" t="s">
        <v>9450</v>
      </c>
      <c r="V622">
        <v>136</v>
      </c>
      <c r="W622" t="s">
        <v>11343</v>
      </c>
      <c r="X622">
        <v>1</v>
      </c>
      <c r="Y622" t="s">
        <v>5238</v>
      </c>
      <c r="Z622">
        <v>2</v>
      </c>
      <c r="AA622" t="s">
        <v>9784</v>
      </c>
      <c r="AB622">
        <v>1798.83</v>
      </c>
      <c r="AE622">
        <v>1</v>
      </c>
      <c r="AF622" t="s">
        <v>9787</v>
      </c>
      <c r="AG622">
        <v>125</v>
      </c>
      <c r="AH622" t="s">
        <v>20</v>
      </c>
      <c r="AK622" t="s">
        <v>16</v>
      </c>
      <c r="AL622">
        <v>0</v>
      </c>
      <c r="AM622" t="s">
        <v>1135</v>
      </c>
      <c r="AN622">
        <v>52</v>
      </c>
      <c r="AO622" t="s">
        <v>9894</v>
      </c>
      <c r="AP622" t="s">
        <v>15254</v>
      </c>
      <c r="AR622" t="s">
        <v>291</v>
      </c>
      <c r="AS622" t="s">
        <v>1278</v>
      </c>
      <c r="AT622">
        <v>52</v>
      </c>
    </row>
    <row r="623" spans="1:46" x14ac:dyDescent="0.25">
      <c r="A623">
        <v>1403</v>
      </c>
      <c r="B623" t="s">
        <v>13774</v>
      </c>
      <c r="C623" t="s">
        <v>9435</v>
      </c>
      <c r="D623">
        <v>337</v>
      </c>
      <c r="E623" t="s">
        <v>15921</v>
      </c>
      <c r="F623" t="s">
        <v>1133</v>
      </c>
      <c r="G623" s="10" t="s">
        <v>9506</v>
      </c>
      <c r="H623" s="10" t="str">
        <f t="shared" si="9"/>
        <v>PJY-H-053</v>
      </c>
      <c r="I623" t="s">
        <v>1279</v>
      </c>
      <c r="K623" t="s">
        <v>1280</v>
      </c>
      <c r="M623">
        <v>1</v>
      </c>
      <c r="N623" t="s">
        <v>3188</v>
      </c>
      <c r="P623" t="s">
        <v>20</v>
      </c>
      <c r="Q623">
        <v>2.9399700000000002</v>
      </c>
      <c r="R623">
        <v>101.68232999999999</v>
      </c>
      <c r="S623">
        <v>2</v>
      </c>
      <c r="T623" t="s">
        <v>11362</v>
      </c>
      <c r="U623" t="s">
        <v>9450</v>
      </c>
      <c r="V623">
        <v>136</v>
      </c>
      <c r="W623" t="s">
        <v>11343</v>
      </c>
      <c r="X623">
        <v>1</v>
      </c>
      <c r="Y623" t="s">
        <v>5238</v>
      </c>
      <c r="Z623">
        <v>2</v>
      </c>
      <c r="AA623" t="s">
        <v>9784</v>
      </c>
      <c r="AB623">
        <v>0</v>
      </c>
      <c r="AE623">
        <v>1</v>
      </c>
      <c r="AF623" t="s">
        <v>9787</v>
      </c>
      <c r="AG623">
        <v>125</v>
      </c>
      <c r="AH623" t="s">
        <v>20</v>
      </c>
      <c r="AK623" t="s">
        <v>16</v>
      </c>
      <c r="AL623">
        <v>0</v>
      </c>
      <c r="AM623" t="s">
        <v>1135</v>
      </c>
      <c r="AN623">
        <v>52</v>
      </c>
      <c r="AO623" t="s">
        <v>9894</v>
      </c>
      <c r="AP623" t="s">
        <v>15254</v>
      </c>
      <c r="AR623" t="s">
        <v>1281</v>
      </c>
      <c r="AS623" t="s">
        <v>1282</v>
      </c>
      <c r="AT623">
        <v>53</v>
      </c>
    </row>
    <row r="624" spans="1:46" x14ac:dyDescent="0.25">
      <c r="A624">
        <v>1404</v>
      </c>
      <c r="B624" t="s">
        <v>13775</v>
      </c>
      <c r="C624" t="s">
        <v>9435</v>
      </c>
      <c r="D624">
        <v>337</v>
      </c>
      <c r="E624" t="s">
        <v>15921</v>
      </c>
      <c r="F624" t="s">
        <v>1133</v>
      </c>
      <c r="G624" s="10" t="s">
        <v>9507</v>
      </c>
      <c r="H624" s="10" t="str">
        <f t="shared" si="9"/>
        <v>PJY-H-054</v>
      </c>
      <c r="I624" t="s">
        <v>1283</v>
      </c>
      <c r="K624" t="s">
        <v>1284</v>
      </c>
      <c r="M624">
        <v>2</v>
      </c>
      <c r="N624" t="s">
        <v>3170</v>
      </c>
      <c r="P624" t="s">
        <v>20</v>
      </c>
      <c r="Q624">
        <v>2.94048</v>
      </c>
      <c r="R624">
        <v>101.68234</v>
      </c>
      <c r="S624">
        <v>2</v>
      </c>
      <c r="T624" t="s">
        <v>11362</v>
      </c>
      <c r="U624" t="s">
        <v>9450</v>
      </c>
      <c r="V624">
        <v>136</v>
      </c>
      <c r="W624" t="s">
        <v>11343</v>
      </c>
      <c r="X624">
        <v>1</v>
      </c>
      <c r="Y624" t="s">
        <v>5238</v>
      </c>
      <c r="Z624">
        <v>1</v>
      </c>
      <c r="AA624" t="s">
        <v>9783</v>
      </c>
      <c r="AB624">
        <v>1798.83</v>
      </c>
      <c r="AE624">
        <v>1</v>
      </c>
      <c r="AF624" t="s">
        <v>9787</v>
      </c>
      <c r="AG624">
        <v>125</v>
      </c>
      <c r="AH624" t="s">
        <v>20</v>
      </c>
      <c r="AK624" t="s">
        <v>16</v>
      </c>
      <c r="AL624">
        <v>0</v>
      </c>
      <c r="AM624" t="s">
        <v>1135</v>
      </c>
      <c r="AN624">
        <v>52</v>
      </c>
      <c r="AO624" t="s">
        <v>9894</v>
      </c>
      <c r="AP624" t="s">
        <v>15254</v>
      </c>
      <c r="AR624" t="s">
        <v>1285</v>
      </c>
      <c r="AS624" t="s">
        <v>1286</v>
      </c>
      <c r="AT624">
        <v>54</v>
      </c>
    </row>
    <row r="625" spans="1:46" x14ac:dyDescent="0.25">
      <c r="A625">
        <v>1405</v>
      </c>
      <c r="B625" t="s">
        <v>13776</v>
      </c>
      <c r="C625" t="s">
        <v>9435</v>
      </c>
      <c r="D625">
        <v>337</v>
      </c>
      <c r="E625" t="s">
        <v>15921</v>
      </c>
      <c r="F625" t="s">
        <v>1133</v>
      </c>
      <c r="G625" s="10" t="s">
        <v>9508</v>
      </c>
      <c r="H625" s="10" t="str">
        <f t="shared" si="9"/>
        <v>PJY-H-055</v>
      </c>
      <c r="I625" t="s">
        <v>1287</v>
      </c>
      <c r="K625" t="s">
        <v>1288</v>
      </c>
      <c r="M625">
        <v>3</v>
      </c>
      <c r="N625" t="s">
        <v>3168</v>
      </c>
      <c r="P625" t="s">
        <v>20</v>
      </c>
      <c r="Q625">
        <v>2.93988</v>
      </c>
      <c r="R625">
        <v>101.68273000000001</v>
      </c>
      <c r="S625">
        <v>2</v>
      </c>
      <c r="T625" t="s">
        <v>11362</v>
      </c>
      <c r="U625" t="s">
        <v>9450</v>
      </c>
      <c r="V625">
        <v>136</v>
      </c>
      <c r="W625" t="s">
        <v>11343</v>
      </c>
      <c r="X625">
        <v>1</v>
      </c>
      <c r="Y625" t="s">
        <v>5238</v>
      </c>
      <c r="Z625">
        <v>1</v>
      </c>
      <c r="AA625" t="s">
        <v>9783</v>
      </c>
      <c r="AB625">
        <v>1798.83</v>
      </c>
      <c r="AE625">
        <v>1</v>
      </c>
      <c r="AF625" t="s">
        <v>9787</v>
      </c>
      <c r="AG625" t="e">
        <v>#N/A</v>
      </c>
      <c r="AH625" t="e">
        <v>#N/A</v>
      </c>
      <c r="AM625" t="s">
        <v>1135</v>
      </c>
      <c r="AO625" t="e">
        <v>#N/A</v>
      </c>
      <c r="AP625" t="e">
        <v>#N/A</v>
      </c>
      <c r="AR625" t="s">
        <v>1289</v>
      </c>
      <c r="AS625" t="s">
        <v>1290</v>
      </c>
      <c r="AT625">
        <v>55</v>
      </c>
    </row>
    <row r="626" spans="1:46" x14ac:dyDescent="0.25">
      <c r="A626">
        <v>1406</v>
      </c>
      <c r="B626" t="s">
        <v>13777</v>
      </c>
      <c r="C626" t="s">
        <v>9435</v>
      </c>
      <c r="D626">
        <v>337</v>
      </c>
      <c r="E626" t="s">
        <v>15921</v>
      </c>
      <c r="F626" t="s">
        <v>1133</v>
      </c>
      <c r="G626" s="10" t="s">
        <v>9509</v>
      </c>
      <c r="H626" s="10" t="str">
        <f t="shared" ref="H626:H689" si="10">CONCATENATE(E626,"-",F626,"-",G626)</f>
        <v>PJY-H-056</v>
      </c>
      <c r="I626" t="s">
        <v>1291</v>
      </c>
      <c r="K626" t="s">
        <v>1292</v>
      </c>
      <c r="M626">
        <v>1</v>
      </c>
      <c r="N626" t="s">
        <v>3188</v>
      </c>
      <c r="P626" t="s">
        <v>20</v>
      </c>
      <c r="Q626">
        <v>2.9392200000000002</v>
      </c>
      <c r="R626">
        <v>101.68346</v>
      </c>
      <c r="S626">
        <v>2</v>
      </c>
      <c r="T626" t="s">
        <v>11362</v>
      </c>
      <c r="U626" t="s">
        <v>9450</v>
      </c>
      <c r="V626">
        <v>136</v>
      </c>
      <c r="W626" t="s">
        <v>11343</v>
      </c>
      <c r="X626">
        <v>1</v>
      </c>
      <c r="Y626" t="s">
        <v>5238</v>
      </c>
      <c r="Z626">
        <v>1</v>
      </c>
      <c r="AA626" t="s">
        <v>9783</v>
      </c>
      <c r="AB626">
        <v>1798.83</v>
      </c>
      <c r="AE626">
        <v>1</v>
      </c>
      <c r="AF626" t="s">
        <v>9787</v>
      </c>
      <c r="AG626">
        <v>125</v>
      </c>
      <c r="AH626" t="s">
        <v>20</v>
      </c>
      <c r="AK626" t="s">
        <v>16</v>
      </c>
      <c r="AL626">
        <v>0</v>
      </c>
      <c r="AM626" t="s">
        <v>1135</v>
      </c>
      <c r="AN626">
        <v>52</v>
      </c>
      <c r="AO626" t="s">
        <v>9894</v>
      </c>
      <c r="AP626" t="s">
        <v>15254</v>
      </c>
      <c r="AR626" t="s">
        <v>1293</v>
      </c>
      <c r="AS626" t="s">
        <v>1294</v>
      </c>
      <c r="AT626">
        <v>56</v>
      </c>
    </row>
    <row r="627" spans="1:46" x14ac:dyDescent="0.25">
      <c r="A627">
        <v>1407</v>
      </c>
      <c r="B627" t="s">
        <v>13778</v>
      </c>
      <c r="C627" t="s">
        <v>9435</v>
      </c>
      <c r="D627">
        <v>337</v>
      </c>
      <c r="E627" t="s">
        <v>15921</v>
      </c>
      <c r="F627" t="s">
        <v>1133</v>
      </c>
      <c r="G627" s="10" t="s">
        <v>9510</v>
      </c>
      <c r="H627" s="10" t="str">
        <f t="shared" si="10"/>
        <v>PJY-H-057</v>
      </c>
      <c r="I627" t="s">
        <v>8421</v>
      </c>
      <c r="M627">
        <v>1</v>
      </c>
      <c r="N627" t="s">
        <v>3188</v>
      </c>
      <c r="P627" t="s">
        <v>20</v>
      </c>
      <c r="Q627">
        <v>2.9322599999999999</v>
      </c>
      <c r="R627">
        <v>101.681292</v>
      </c>
      <c r="S627">
        <v>2</v>
      </c>
      <c r="T627" t="s">
        <v>11362</v>
      </c>
      <c r="U627" t="s">
        <v>9450</v>
      </c>
      <c r="V627">
        <v>136</v>
      </c>
      <c r="W627" t="s">
        <v>11343</v>
      </c>
      <c r="X627">
        <v>1</v>
      </c>
      <c r="Y627" t="s">
        <v>5238</v>
      </c>
      <c r="Z627">
        <v>1</v>
      </c>
      <c r="AA627" t="s">
        <v>9783</v>
      </c>
      <c r="AB627">
        <v>1798.83</v>
      </c>
      <c r="AE627">
        <v>1</v>
      </c>
      <c r="AF627" t="s">
        <v>9787</v>
      </c>
      <c r="AG627">
        <v>125</v>
      </c>
      <c r="AH627" t="s">
        <v>20</v>
      </c>
      <c r="AK627" t="s">
        <v>16</v>
      </c>
      <c r="AL627">
        <v>0</v>
      </c>
      <c r="AM627" t="s">
        <v>1135</v>
      </c>
      <c r="AN627">
        <v>52</v>
      </c>
      <c r="AO627" t="s">
        <v>9894</v>
      </c>
      <c r="AP627" t="s">
        <v>15254</v>
      </c>
      <c r="AR627" t="s">
        <v>1295</v>
      </c>
      <c r="AS627" t="s">
        <v>1296</v>
      </c>
      <c r="AT627">
        <v>57</v>
      </c>
    </row>
    <row r="628" spans="1:46" x14ac:dyDescent="0.25">
      <c r="A628">
        <v>1408</v>
      </c>
      <c r="B628" t="s">
        <v>13779</v>
      </c>
      <c r="C628" t="s">
        <v>9435</v>
      </c>
      <c r="D628">
        <v>337</v>
      </c>
      <c r="E628" t="s">
        <v>15921</v>
      </c>
      <c r="F628" t="s">
        <v>1133</v>
      </c>
      <c r="G628" s="10" t="s">
        <v>9511</v>
      </c>
      <c r="H628" s="10" t="str">
        <f t="shared" si="10"/>
        <v>PJY-H-058</v>
      </c>
      <c r="I628" t="s">
        <v>8422</v>
      </c>
      <c r="M628">
        <v>1</v>
      </c>
      <c r="N628" t="s">
        <v>3188</v>
      </c>
      <c r="P628" t="s">
        <v>20</v>
      </c>
      <c r="Q628">
        <v>2.931975</v>
      </c>
      <c r="R628">
        <v>101.68093399999999</v>
      </c>
      <c r="S628">
        <v>2</v>
      </c>
      <c r="T628" t="s">
        <v>11362</v>
      </c>
      <c r="U628" t="s">
        <v>9450</v>
      </c>
      <c r="V628">
        <v>136</v>
      </c>
      <c r="W628" t="s">
        <v>11343</v>
      </c>
      <c r="X628">
        <v>1</v>
      </c>
      <c r="Y628" t="s">
        <v>5238</v>
      </c>
      <c r="Z628">
        <v>1</v>
      </c>
      <c r="AA628" t="s">
        <v>9783</v>
      </c>
      <c r="AB628">
        <v>1798.83</v>
      </c>
      <c r="AE628">
        <v>1</v>
      </c>
      <c r="AF628" t="s">
        <v>9787</v>
      </c>
      <c r="AG628">
        <v>125</v>
      </c>
      <c r="AH628" t="s">
        <v>20</v>
      </c>
      <c r="AK628" t="s">
        <v>16</v>
      </c>
      <c r="AL628">
        <v>0</v>
      </c>
      <c r="AM628" t="s">
        <v>1135</v>
      </c>
      <c r="AN628">
        <v>52</v>
      </c>
      <c r="AO628" t="s">
        <v>9894</v>
      </c>
      <c r="AP628" t="s">
        <v>15254</v>
      </c>
      <c r="AT628">
        <v>58</v>
      </c>
    </row>
    <row r="629" spans="1:46" x14ac:dyDescent="0.25">
      <c r="A629">
        <v>1409</v>
      </c>
      <c r="B629" t="s">
        <v>13780</v>
      </c>
      <c r="C629" t="s">
        <v>9435</v>
      </c>
      <c r="D629">
        <v>337</v>
      </c>
      <c r="E629" t="s">
        <v>15921</v>
      </c>
      <c r="F629" t="s">
        <v>1133</v>
      </c>
      <c r="G629" s="10" t="s">
        <v>9512</v>
      </c>
      <c r="H629" s="10" t="str">
        <f t="shared" si="10"/>
        <v>PJY-H-059</v>
      </c>
      <c r="I629" t="s">
        <v>1297</v>
      </c>
      <c r="K629" t="s">
        <v>1298</v>
      </c>
      <c r="M629">
        <v>3</v>
      </c>
      <c r="N629" t="s">
        <v>3168</v>
      </c>
      <c r="P629" t="s">
        <v>20</v>
      </c>
      <c r="Q629">
        <v>2.9393699999999998</v>
      </c>
      <c r="R629">
        <v>101.68349000000001</v>
      </c>
      <c r="S629">
        <v>2</v>
      </c>
      <c r="T629" t="s">
        <v>11362</v>
      </c>
      <c r="U629" t="s">
        <v>9450</v>
      </c>
      <c r="V629">
        <v>136</v>
      </c>
      <c r="W629" t="s">
        <v>11343</v>
      </c>
      <c r="X629">
        <v>1</v>
      </c>
      <c r="Y629" t="s">
        <v>5238</v>
      </c>
      <c r="Z629">
        <v>1</v>
      </c>
      <c r="AA629" t="s">
        <v>9783</v>
      </c>
      <c r="AB629">
        <v>363575000</v>
      </c>
      <c r="AE629">
        <v>1</v>
      </c>
      <c r="AF629" t="s">
        <v>9787</v>
      </c>
      <c r="AG629">
        <v>125</v>
      </c>
      <c r="AH629" t="s">
        <v>20</v>
      </c>
      <c r="AK629" t="s">
        <v>16</v>
      </c>
      <c r="AL629">
        <v>0</v>
      </c>
      <c r="AM629" t="s">
        <v>1135</v>
      </c>
      <c r="AN629">
        <v>52</v>
      </c>
      <c r="AO629" t="s">
        <v>9894</v>
      </c>
      <c r="AP629" t="s">
        <v>15254</v>
      </c>
      <c r="AR629" t="s">
        <v>126</v>
      </c>
      <c r="AS629" t="s">
        <v>1299</v>
      </c>
      <c r="AT629">
        <v>59</v>
      </c>
    </row>
    <row r="630" spans="1:46" x14ac:dyDescent="0.25">
      <c r="A630">
        <v>1410</v>
      </c>
      <c r="B630" t="s">
        <v>13781</v>
      </c>
      <c r="C630" t="s">
        <v>9435</v>
      </c>
      <c r="D630">
        <v>337</v>
      </c>
      <c r="E630" t="s">
        <v>15921</v>
      </c>
      <c r="F630" t="s">
        <v>1133</v>
      </c>
      <c r="G630" s="10" t="s">
        <v>9513</v>
      </c>
      <c r="H630" s="10" t="str">
        <f t="shared" si="10"/>
        <v>PJY-H-060</v>
      </c>
      <c r="I630" t="s">
        <v>1300</v>
      </c>
      <c r="K630" t="s">
        <v>1301</v>
      </c>
      <c r="M630">
        <v>3</v>
      </c>
      <c r="N630" t="s">
        <v>3168</v>
      </c>
      <c r="P630" t="s">
        <v>20</v>
      </c>
      <c r="Q630">
        <v>2.9334500000000001</v>
      </c>
      <c r="R630">
        <v>101.681162</v>
      </c>
      <c r="S630">
        <v>2</v>
      </c>
      <c r="T630" t="s">
        <v>11362</v>
      </c>
      <c r="U630" t="s">
        <v>9450</v>
      </c>
      <c r="V630">
        <v>136</v>
      </c>
      <c r="W630" t="s">
        <v>11343</v>
      </c>
      <c r="X630">
        <v>1</v>
      </c>
      <c r="Y630" t="s">
        <v>5238</v>
      </c>
      <c r="Z630">
        <v>1</v>
      </c>
      <c r="AA630" t="s">
        <v>9783</v>
      </c>
      <c r="AB630">
        <v>1798.83</v>
      </c>
      <c r="AE630">
        <v>1</v>
      </c>
      <c r="AF630" t="s">
        <v>9787</v>
      </c>
      <c r="AG630">
        <v>125</v>
      </c>
      <c r="AH630" t="s">
        <v>20</v>
      </c>
      <c r="AK630" t="s">
        <v>16</v>
      </c>
      <c r="AL630">
        <v>0</v>
      </c>
      <c r="AM630" t="s">
        <v>1135</v>
      </c>
      <c r="AN630">
        <v>52</v>
      </c>
      <c r="AO630" t="s">
        <v>9894</v>
      </c>
      <c r="AP630" t="s">
        <v>15254</v>
      </c>
      <c r="AT630">
        <v>60</v>
      </c>
    </row>
    <row r="631" spans="1:46" x14ac:dyDescent="0.25">
      <c r="A631">
        <v>1411</v>
      </c>
      <c r="B631" t="s">
        <v>13782</v>
      </c>
      <c r="C631" t="s">
        <v>9435</v>
      </c>
      <c r="D631">
        <v>337</v>
      </c>
      <c r="E631" t="s">
        <v>15921</v>
      </c>
      <c r="F631" t="s">
        <v>1133</v>
      </c>
      <c r="G631" s="10" t="s">
        <v>9514</v>
      </c>
      <c r="H631" s="10" t="str">
        <f t="shared" si="10"/>
        <v>PJY-H-061</v>
      </c>
      <c r="I631" t="s">
        <v>1302</v>
      </c>
      <c r="K631" t="s">
        <v>1303</v>
      </c>
      <c r="M631">
        <v>3</v>
      </c>
      <c r="N631" t="s">
        <v>3168</v>
      </c>
      <c r="P631" t="s">
        <v>20</v>
      </c>
      <c r="Q631">
        <v>2.9325199999999998</v>
      </c>
      <c r="R631">
        <v>101.68182</v>
      </c>
      <c r="S631">
        <v>2</v>
      </c>
      <c r="T631" t="s">
        <v>11362</v>
      </c>
      <c r="U631" t="s">
        <v>9450</v>
      </c>
      <c r="V631">
        <v>136</v>
      </c>
      <c r="W631" t="s">
        <v>11343</v>
      </c>
      <c r="X631">
        <v>1</v>
      </c>
      <c r="Y631" t="s">
        <v>5238</v>
      </c>
      <c r="Z631">
        <v>1</v>
      </c>
      <c r="AA631" t="s">
        <v>9783</v>
      </c>
      <c r="AB631">
        <v>1798.83</v>
      </c>
      <c r="AE631">
        <v>1</v>
      </c>
      <c r="AF631" t="s">
        <v>9787</v>
      </c>
      <c r="AG631" t="e">
        <v>#N/A</v>
      </c>
      <c r="AH631" t="e">
        <v>#N/A</v>
      </c>
      <c r="AM631" t="s">
        <v>1135</v>
      </c>
      <c r="AO631" t="e">
        <v>#N/A</v>
      </c>
      <c r="AP631" t="e">
        <v>#N/A</v>
      </c>
      <c r="AR631" t="s">
        <v>1304</v>
      </c>
      <c r="AS631" t="s">
        <v>1305</v>
      </c>
      <c r="AT631">
        <v>61</v>
      </c>
    </row>
    <row r="632" spans="1:46" x14ac:dyDescent="0.25">
      <c r="A632">
        <v>1412</v>
      </c>
      <c r="B632" t="s">
        <v>13783</v>
      </c>
      <c r="C632" t="s">
        <v>9435</v>
      </c>
      <c r="D632">
        <v>337</v>
      </c>
      <c r="E632" t="s">
        <v>15921</v>
      </c>
      <c r="F632" t="s">
        <v>1133</v>
      </c>
      <c r="G632" s="10" t="s">
        <v>9515</v>
      </c>
      <c r="H632" s="10" t="str">
        <f t="shared" si="10"/>
        <v>PJY-H-062</v>
      </c>
      <c r="I632" t="s">
        <v>1306</v>
      </c>
      <c r="K632" t="s">
        <v>1200</v>
      </c>
      <c r="M632">
        <v>1</v>
      </c>
      <c r="N632" t="s">
        <v>3188</v>
      </c>
      <c r="P632" t="s">
        <v>20</v>
      </c>
      <c r="Q632">
        <v>2.93363</v>
      </c>
      <c r="R632">
        <v>101.6825</v>
      </c>
      <c r="S632">
        <v>2</v>
      </c>
      <c r="T632" t="s">
        <v>11362</v>
      </c>
      <c r="U632" t="s">
        <v>9450</v>
      </c>
      <c r="V632">
        <v>136</v>
      </c>
      <c r="W632" t="s">
        <v>11343</v>
      </c>
      <c r="X632">
        <v>1</v>
      </c>
      <c r="Y632" t="s">
        <v>5238</v>
      </c>
      <c r="Z632">
        <v>1</v>
      </c>
      <c r="AA632" t="s">
        <v>9783</v>
      </c>
      <c r="AB632">
        <v>1798.83</v>
      </c>
      <c r="AE632">
        <v>1</v>
      </c>
      <c r="AF632" t="s">
        <v>9787</v>
      </c>
      <c r="AG632" t="e">
        <v>#N/A</v>
      </c>
      <c r="AH632" t="e">
        <v>#N/A</v>
      </c>
      <c r="AM632" t="s">
        <v>1135</v>
      </c>
      <c r="AO632" t="e">
        <v>#N/A</v>
      </c>
      <c r="AP632" t="e">
        <v>#N/A</v>
      </c>
      <c r="AR632" t="s">
        <v>1307</v>
      </c>
      <c r="AS632" t="s">
        <v>1272</v>
      </c>
      <c r="AT632">
        <v>62</v>
      </c>
    </row>
    <row r="633" spans="1:46" x14ac:dyDescent="0.25">
      <c r="A633">
        <v>1413</v>
      </c>
      <c r="B633" t="s">
        <v>13784</v>
      </c>
      <c r="C633" t="s">
        <v>9435</v>
      </c>
      <c r="D633">
        <v>337</v>
      </c>
      <c r="E633" t="s">
        <v>15921</v>
      </c>
      <c r="F633" t="s">
        <v>1133</v>
      </c>
      <c r="G633" s="10" t="s">
        <v>9516</v>
      </c>
      <c r="H633" s="10" t="str">
        <f t="shared" si="10"/>
        <v>PJY-H-063</v>
      </c>
      <c r="I633" t="s">
        <v>1308</v>
      </c>
      <c r="K633" t="s">
        <v>1200</v>
      </c>
      <c r="M633">
        <v>1</v>
      </c>
      <c r="N633" t="s">
        <v>3188</v>
      </c>
      <c r="P633" t="s">
        <v>20</v>
      </c>
      <c r="Q633">
        <v>2.9330500000000002</v>
      </c>
      <c r="R633">
        <v>101.68186</v>
      </c>
      <c r="S633">
        <v>2</v>
      </c>
      <c r="T633" t="s">
        <v>11362</v>
      </c>
      <c r="U633" t="s">
        <v>9450</v>
      </c>
      <c r="V633">
        <v>136</v>
      </c>
      <c r="W633" t="s">
        <v>11343</v>
      </c>
      <c r="X633">
        <v>1</v>
      </c>
      <c r="Y633" t="s">
        <v>5238</v>
      </c>
      <c r="Z633">
        <v>1</v>
      </c>
      <c r="AA633" t="s">
        <v>9783</v>
      </c>
      <c r="AB633">
        <v>1798.83</v>
      </c>
      <c r="AE633">
        <v>1</v>
      </c>
      <c r="AF633" t="s">
        <v>9787</v>
      </c>
      <c r="AG633">
        <v>125</v>
      </c>
      <c r="AH633" t="s">
        <v>20</v>
      </c>
      <c r="AK633" t="s">
        <v>16</v>
      </c>
      <c r="AL633">
        <v>0</v>
      </c>
      <c r="AM633" t="s">
        <v>1135</v>
      </c>
      <c r="AN633">
        <v>52</v>
      </c>
      <c r="AO633" t="s">
        <v>9894</v>
      </c>
      <c r="AP633" t="s">
        <v>15254</v>
      </c>
      <c r="AR633" t="s">
        <v>1309</v>
      </c>
      <c r="AS633" t="s">
        <v>1310</v>
      </c>
      <c r="AT633">
        <v>63</v>
      </c>
    </row>
    <row r="634" spans="1:46" x14ac:dyDescent="0.25">
      <c r="A634">
        <v>1414</v>
      </c>
      <c r="B634" t="s">
        <v>13785</v>
      </c>
      <c r="C634" t="s">
        <v>9435</v>
      </c>
      <c r="D634">
        <v>337</v>
      </c>
      <c r="E634" t="s">
        <v>15921</v>
      </c>
      <c r="F634" t="s">
        <v>1133</v>
      </c>
      <c r="G634" s="10" t="s">
        <v>9517</v>
      </c>
      <c r="H634" s="10" t="str">
        <f t="shared" si="10"/>
        <v>PJY-H-064</v>
      </c>
      <c r="I634" t="s">
        <v>1311</v>
      </c>
      <c r="K634" t="s">
        <v>1200</v>
      </c>
      <c r="M634">
        <v>1</v>
      </c>
      <c r="N634" t="s">
        <v>3188</v>
      </c>
      <c r="P634" t="s">
        <v>20</v>
      </c>
      <c r="Q634">
        <v>2.9334699999999998</v>
      </c>
      <c r="R634">
        <v>101.68149</v>
      </c>
      <c r="S634">
        <v>2</v>
      </c>
      <c r="T634" t="s">
        <v>11362</v>
      </c>
      <c r="U634" t="s">
        <v>9450</v>
      </c>
      <c r="V634">
        <v>136</v>
      </c>
      <c r="W634" t="s">
        <v>11343</v>
      </c>
      <c r="X634">
        <v>1</v>
      </c>
      <c r="Y634" t="s">
        <v>5238</v>
      </c>
      <c r="Z634">
        <v>1</v>
      </c>
      <c r="AA634" t="s">
        <v>9783</v>
      </c>
      <c r="AB634">
        <v>0</v>
      </c>
      <c r="AE634">
        <v>1</v>
      </c>
      <c r="AF634" t="s">
        <v>9787</v>
      </c>
      <c r="AG634">
        <v>125</v>
      </c>
      <c r="AH634" t="s">
        <v>20</v>
      </c>
      <c r="AK634" t="s">
        <v>16</v>
      </c>
      <c r="AL634">
        <v>0</v>
      </c>
      <c r="AM634" t="s">
        <v>1135</v>
      </c>
      <c r="AN634">
        <v>52</v>
      </c>
      <c r="AO634" t="s">
        <v>9894</v>
      </c>
      <c r="AP634" t="s">
        <v>15254</v>
      </c>
      <c r="AR634" t="s">
        <v>1312</v>
      </c>
      <c r="AS634" t="s">
        <v>1313</v>
      </c>
      <c r="AT634">
        <v>64</v>
      </c>
    </row>
    <row r="635" spans="1:46" x14ac:dyDescent="0.25">
      <c r="A635">
        <v>1415</v>
      </c>
      <c r="B635" t="s">
        <v>13786</v>
      </c>
      <c r="C635" t="s">
        <v>9435</v>
      </c>
      <c r="D635">
        <v>337</v>
      </c>
      <c r="E635" t="s">
        <v>15921</v>
      </c>
      <c r="F635" t="s">
        <v>1133</v>
      </c>
      <c r="G635" s="10" t="s">
        <v>9518</v>
      </c>
      <c r="H635" s="10" t="str">
        <f t="shared" si="10"/>
        <v>PJY-H-065</v>
      </c>
      <c r="I635" t="s">
        <v>1314</v>
      </c>
      <c r="K635" t="s">
        <v>1200</v>
      </c>
      <c r="M635">
        <v>1</v>
      </c>
      <c r="N635" t="s">
        <v>3188</v>
      </c>
      <c r="P635" t="s">
        <v>20</v>
      </c>
      <c r="Q635">
        <v>2.9325100000000002</v>
      </c>
      <c r="R635">
        <v>101.68206000000001</v>
      </c>
      <c r="S635">
        <v>2</v>
      </c>
      <c r="T635" t="s">
        <v>11362</v>
      </c>
      <c r="U635" t="s">
        <v>9450</v>
      </c>
      <c r="V635">
        <v>136</v>
      </c>
      <c r="W635" t="s">
        <v>11343</v>
      </c>
      <c r="X635">
        <v>1</v>
      </c>
      <c r="Y635" t="s">
        <v>5238</v>
      </c>
      <c r="Z635">
        <v>1</v>
      </c>
      <c r="AA635" t="s">
        <v>9783</v>
      </c>
      <c r="AB635">
        <v>363789000</v>
      </c>
      <c r="AE635">
        <v>1</v>
      </c>
      <c r="AF635" t="s">
        <v>9787</v>
      </c>
      <c r="AG635" t="e">
        <v>#N/A</v>
      </c>
      <c r="AH635" t="e">
        <v>#N/A</v>
      </c>
      <c r="AM635" t="s">
        <v>1135</v>
      </c>
      <c r="AO635" t="e">
        <v>#N/A</v>
      </c>
      <c r="AP635" t="e">
        <v>#N/A</v>
      </c>
      <c r="AR635" t="s">
        <v>1315</v>
      </c>
      <c r="AS635" t="s">
        <v>1316</v>
      </c>
      <c r="AT635">
        <v>65</v>
      </c>
    </row>
    <row r="636" spans="1:46" x14ac:dyDescent="0.25">
      <c r="A636">
        <v>1416</v>
      </c>
      <c r="B636" t="s">
        <v>13787</v>
      </c>
      <c r="C636" t="s">
        <v>9435</v>
      </c>
      <c r="D636">
        <v>337</v>
      </c>
      <c r="E636" t="s">
        <v>15921</v>
      </c>
      <c r="F636" t="s">
        <v>1133</v>
      </c>
      <c r="G636" s="10" t="s">
        <v>9519</v>
      </c>
      <c r="H636" s="10" t="str">
        <f t="shared" si="10"/>
        <v>PJY-H-066</v>
      </c>
      <c r="I636" t="s">
        <v>1317</v>
      </c>
      <c r="K636" t="s">
        <v>1200</v>
      </c>
      <c r="M636">
        <v>1</v>
      </c>
      <c r="N636" t="s">
        <v>3188</v>
      </c>
      <c r="P636" t="s">
        <v>20</v>
      </c>
      <c r="Q636">
        <v>2.9331200000000002</v>
      </c>
      <c r="R636">
        <v>101.68286999999999</v>
      </c>
      <c r="S636">
        <v>2</v>
      </c>
      <c r="T636" t="s">
        <v>11362</v>
      </c>
      <c r="U636" t="s">
        <v>9450</v>
      </c>
      <c r="V636">
        <v>136</v>
      </c>
      <c r="W636" t="s">
        <v>11343</v>
      </c>
      <c r="X636">
        <v>1</v>
      </c>
      <c r="Y636" t="s">
        <v>5238</v>
      </c>
      <c r="Z636">
        <v>1</v>
      </c>
      <c r="AA636" t="s">
        <v>9783</v>
      </c>
      <c r="AB636">
        <v>363789000</v>
      </c>
      <c r="AE636">
        <v>1</v>
      </c>
      <c r="AF636" t="s">
        <v>9787</v>
      </c>
      <c r="AG636" t="e">
        <v>#N/A</v>
      </c>
      <c r="AH636" t="e">
        <v>#N/A</v>
      </c>
      <c r="AM636" t="s">
        <v>1135</v>
      </c>
      <c r="AO636" t="e">
        <v>#N/A</v>
      </c>
      <c r="AP636" t="e">
        <v>#N/A</v>
      </c>
      <c r="AR636" t="s">
        <v>1318</v>
      </c>
      <c r="AS636" t="s">
        <v>1172</v>
      </c>
      <c r="AT636">
        <v>66</v>
      </c>
    </row>
    <row r="637" spans="1:46" x14ac:dyDescent="0.25">
      <c r="A637">
        <v>1417</v>
      </c>
      <c r="B637" t="s">
        <v>13788</v>
      </c>
      <c r="C637" t="s">
        <v>9435</v>
      </c>
      <c r="D637">
        <v>337</v>
      </c>
      <c r="E637" t="s">
        <v>15921</v>
      </c>
      <c r="F637" t="s">
        <v>1133</v>
      </c>
      <c r="G637" s="10" t="s">
        <v>9520</v>
      </c>
      <c r="H637" s="10" t="str">
        <f t="shared" si="10"/>
        <v>PJY-H-067</v>
      </c>
      <c r="I637" t="s">
        <v>1319</v>
      </c>
      <c r="K637" t="s">
        <v>1200</v>
      </c>
      <c r="M637">
        <v>1</v>
      </c>
      <c r="N637" t="s">
        <v>3188</v>
      </c>
      <c r="P637" t="s">
        <v>20</v>
      </c>
      <c r="Q637">
        <v>2.9338700000000002</v>
      </c>
      <c r="R637">
        <v>101.68192000000001</v>
      </c>
      <c r="S637">
        <v>2</v>
      </c>
      <c r="T637" t="s">
        <v>11362</v>
      </c>
      <c r="U637" t="s">
        <v>9450</v>
      </c>
      <c r="V637">
        <v>136</v>
      </c>
      <c r="W637" t="s">
        <v>11343</v>
      </c>
      <c r="X637">
        <v>1</v>
      </c>
      <c r="Y637" t="s">
        <v>5238</v>
      </c>
      <c r="Z637">
        <v>1</v>
      </c>
      <c r="AA637" t="s">
        <v>9783</v>
      </c>
      <c r="AB637">
        <v>363789000</v>
      </c>
      <c r="AE637">
        <v>1</v>
      </c>
      <c r="AF637" t="s">
        <v>9787</v>
      </c>
      <c r="AG637" t="e">
        <v>#N/A</v>
      </c>
      <c r="AH637" t="e">
        <v>#N/A</v>
      </c>
      <c r="AM637" t="s">
        <v>1135</v>
      </c>
      <c r="AO637" t="e">
        <v>#N/A</v>
      </c>
      <c r="AP637" t="e">
        <v>#N/A</v>
      </c>
      <c r="AR637" t="s">
        <v>1320</v>
      </c>
      <c r="AS637" t="s">
        <v>1321</v>
      </c>
      <c r="AT637">
        <v>67</v>
      </c>
    </row>
    <row r="638" spans="1:46" x14ac:dyDescent="0.25">
      <c r="A638">
        <v>1418</v>
      </c>
      <c r="B638" t="s">
        <v>13789</v>
      </c>
      <c r="C638" t="s">
        <v>9435</v>
      </c>
      <c r="D638">
        <v>337</v>
      </c>
      <c r="E638" t="s">
        <v>15921</v>
      </c>
      <c r="F638" t="s">
        <v>1133</v>
      </c>
      <c r="G638" s="10" t="s">
        <v>9521</v>
      </c>
      <c r="H638" s="10" t="str">
        <f t="shared" si="10"/>
        <v>PJY-H-068</v>
      </c>
      <c r="I638" t="s">
        <v>1322</v>
      </c>
      <c r="K638" t="s">
        <v>1250</v>
      </c>
      <c r="M638">
        <v>3</v>
      </c>
      <c r="N638" t="s">
        <v>3168</v>
      </c>
      <c r="P638" t="s">
        <v>20</v>
      </c>
      <c r="Q638">
        <v>2.9339499999999998</v>
      </c>
      <c r="R638">
        <v>101.68469</v>
      </c>
      <c r="S638">
        <v>2</v>
      </c>
      <c r="T638" t="s">
        <v>11362</v>
      </c>
      <c r="U638" t="s">
        <v>9450</v>
      </c>
      <c r="V638">
        <v>136</v>
      </c>
      <c r="W638" t="s">
        <v>11343</v>
      </c>
      <c r="X638">
        <v>1</v>
      </c>
      <c r="Y638" t="s">
        <v>5238</v>
      </c>
      <c r="Z638">
        <v>2</v>
      </c>
      <c r="AA638" t="s">
        <v>9784</v>
      </c>
      <c r="AB638">
        <v>0</v>
      </c>
      <c r="AE638">
        <v>1</v>
      </c>
      <c r="AF638" t="s">
        <v>9787</v>
      </c>
      <c r="AG638" t="e">
        <v>#N/A</v>
      </c>
      <c r="AH638" t="e">
        <v>#N/A</v>
      </c>
      <c r="AM638" t="s">
        <v>1135</v>
      </c>
      <c r="AO638" t="e">
        <v>#N/A</v>
      </c>
      <c r="AP638" t="e">
        <v>#N/A</v>
      </c>
      <c r="AR638" t="s">
        <v>1323</v>
      </c>
      <c r="AS638" t="s">
        <v>1324</v>
      </c>
      <c r="AT638">
        <v>68</v>
      </c>
    </row>
    <row r="639" spans="1:46" x14ac:dyDescent="0.25">
      <c r="A639">
        <v>1419</v>
      </c>
      <c r="B639" t="s">
        <v>13790</v>
      </c>
      <c r="C639" t="s">
        <v>9435</v>
      </c>
      <c r="D639">
        <v>337</v>
      </c>
      <c r="E639" t="s">
        <v>15921</v>
      </c>
      <c r="F639" t="s">
        <v>1133</v>
      </c>
      <c r="G639" s="10" t="s">
        <v>9522</v>
      </c>
      <c r="H639" s="10" t="str">
        <f t="shared" si="10"/>
        <v>PJY-H-069</v>
      </c>
      <c r="I639" t="s">
        <v>1325</v>
      </c>
      <c r="K639" t="s">
        <v>1200</v>
      </c>
      <c r="M639">
        <v>1</v>
      </c>
      <c r="N639" t="s">
        <v>3188</v>
      </c>
      <c r="P639" t="s">
        <v>20</v>
      </c>
      <c r="Q639">
        <v>2.93343</v>
      </c>
      <c r="R639">
        <v>101.68334</v>
      </c>
      <c r="S639">
        <v>2</v>
      </c>
      <c r="T639" t="s">
        <v>11362</v>
      </c>
      <c r="U639" t="s">
        <v>9450</v>
      </c>
      <c r="V639">
        <v>136</v>
      </c>
      <c r="W639" t="s">
        <v>11343</v>
      </c>
      <c r="X639">
        <v>1</v>
      </c>
      <c r="Y639" t="s">
        <v>5238</v>
      </c>
      <c r="Z639">
        <v>1</v>
      </c>
      <c r="AA639" t="s">
        <v>9783</v>
      </c>
      <c r="AB639">
        <v>363789000</v>
      </c>
      <c r="AE639">
        <v>1</v>
      </c>
      <c r="AF639" t="s">
        <v>9787</v>
      </c>
      <c r="AG639" t="e">
        <v>#N/A</v>
      </c>
      <c r="AH639" t="e">
        <v>#N/A</v>
      </c>
      <c r="AM639" t="s">
        <v>1135</v>
      </c>
      <c r="AO639" t="e">
        <v>#N/A</v>
      </c>
      <c r="AP639" t="e">
        <v>#N/A</v>
      </c>
      <c r="AR639" t="s">
        <v>1326</v>
      </c>
      <c r="AS639" t="s">
        <v>1327</v>
      </c>
      <c r="AT639">
        <v>69</v>
      </c>
    </row>
    <row r="640" spans="1:46" x14ac:dyDescent="0.25">
      <c r="A640">
        <v>1420</v>
      </c>
      <c r="B640" t="s">
        <v>13791</v>
      </c>
      <c r="C640" t="s">
        <v>9435</v>
      </c>
      <c r="D640">
        <v>337</v>
      </c>
      <c r="E640" t="s">
        <v>15921</v>
      </c>
      <c r="F640" t="s">
        <v>1133</v>
      </c>
      <c r="G640" s="10" t="s">
        <v>9523</v>
      </c>
      <c r="H640" s="10" t="str">
        <f t="shared" si="10"/>
        <v>PJY-H-070</v>
      </c>
      <c r="I640" t="s">
        <v>1325</v>
      </c>
      <c r="K640" t="s">
        <v>1200</v>
      </c>
      <c r="M640">
        <v>1</v>
      </c>
      <c r="N640" t="s">
        <v>3188</v>
      </c>
      <c r="P640" t="s">
        <v>20</v>
      </c>
      <c r="Q640">
        <v>2.9340199999999999</v>
      </c>
      <c r="R640">
        <v>101.6823</v>
      </c>
      <c r="S640">
        <v>2</v>
      </c>
      <c r="T640" t="s">
        <v>11362</v>
      </c>
      <c r="U640" t="s">
        <v>9450</v>
      </c>
      <c r="V640">
        <v>136</v>
      </c>
      <c r="W640" t="s">
        <v>11343</v>
      </c>
      <c r="X640">
        <v>1</v>
      </c>
      <c r="Y640" t="s">
        <v>5238</v>
      </c>
      <c r="Z640">
        <v>1</v>
      </c>
      <c r="AA640" t="s">
        <v>9783</v>
      </c>
      <c r="AB640">
        <v>363789000</v>
      </c>
      <c r="AE640">
        <v>1</v>
      </c>
      <c r="AF640" t="s">
        <v>9787</v>
      </c>
      <c r="AG640" t="e">
        <v>#N/A</v>
      </c>
      <c r="AH640" t="e">
        <v>#N/A</v>
      </c>
      <c r="AM640" t="s">
        <v>1135</v>
      </c>
      <c r="AO640" t="e">
        <v>#N/A</v>
      </c>
      <c r="AP640" t="e">
        <v>#N/A</v>
      </c>
      <c r="AR640" t="s">
        <v>1328</v>
      </c>
      <c r="AS640" t="s">
        <v>1329</v>
      </c>
      <c r="AT640">
        <v>70</v>
      </c>
    </row>
    <row r="641" spans="1:46" x14ac:dyDescent="0.25">
      <c r="A641">
        <v>1421</v>
      </c>
      <c r="B641" t="s">
        <v>13792</v>
      </c>
      <c r="C641" t="s">
        <v>9435</v>
      </c>
      <c r="D641">
        <v>337</v>
      </c>
      <c r="E641" t="s">
        <v>15921</v>
      </c>
      <c r="F641" t="s">
        <v>1133</v>
      </c>
      <c r="G641" s="10" t="s">
        <v>9524</v>
      </c>
      <c r="H641" s="10" t="str">
        <f t="shared" si="10"/>
        <v>PJY-H-071</v>
      </c>
      <c r="I641" t="s">
        <v>1330</v>
      </c>
      <c r="K641" t="s">
        <v>1200</v>
      </c>
      <c r="M641">
        <v>1</v>
      </c>
      <c r="N641" t="s">
        <v>3188</v>
      </c>
      <c r="P641" t="s">
        <v>20</v>
      </c>
      <c r="Q641">
        <v>2.9345300000000001</v>
      </c>
      <c r="R641">
        <v>101.68221</v>
      </c>
      <c r="S641">
        <v>2</v>
      </c>
      <c r="T641" t="s">
        <v>11362</v>
      </c>
      <c r="U641" t="s">
        <v>9450</v>
      </c>
      <c r="V641">
        <v>136</v>
      </c>
      <c r="W641" t="s">
        <v>11343</v>
      </c>
      <c r="X641">
        <v>1</v>
      </c>
      <c r="Y641" t="s">
        <v>5238</v>
      </c>
      <c r="Z641">
        <v>1</v>
      </c>
      <c r="AA641" t="s">
        <v>9783</v>
      </c>
      <c r="AB641">
        <v>1798.83</v>
      </c>
      <c r="AE641">
        <v>1</v>
      </c>
      <c r="AF641" t="s">
        <v>9787</v>
      </c>
      <c r="AG641" t="e">
        <v>#N/A</v>
      </c>
      <c r="AH641" t="e">
        <v>#N/A</v>
      </c>
      <c r="AM641" t="s">
        <v>1135</v>
      </c>
      <c r="AO641" t="e">
        <v>#N/A</v>
      </c>
      <c r="AP641" t="e">
        <v>#N/A</v>
      </c>
      <c r="AR641" t="s">
        <v>1331</v>
      </c>
      <c r="AS641" t="s">
        <v>1332</v>
      </c>
      <c r="AT641">
        <v>71</v>
      </c>
    </row>
    <row r="642" spans="1:46" x14ac:dyDescent="0.25">
      <c r="A642">
        <v>1422</v>
      </c>
      <c r="B642" t="s">
        <v>13793</v>
      </c>
      <c r="C642" t="s">
        <v>9435</v>
      </c>
      <c r="D642">
        <v>337</v>
      </c>
      <c r="E642" t="s">
        <v>15921</v>
      </c>
      <c r="F642" t="s">
        <v>1133</v>
      </c>
      <c r="G642" s="10" t="s">
        <v>9525</v>
      </c>
      <c r="H642" s="10" t="str">
        <f t="shared" si="10"/>
        <v>PJY-H-072</v>
      </c>
      <c r="I642" t="s">
        <v>1333</v>
      </c>
      <c r="K642" t="s">
        <v>1200</v>
      </c>
      <c r="M642">
        <v>1</v>
      </c>
      <c r="N642" t="s">
        <v>3188</v>
      </c>
      <c r="P642" t="s">
        <v>20</v>
      </c>
      <c r="Q642">
        <v>2.9343400000000002</v>
      </c>
      <c r="R642">
        <v>101.68311</v>
      </c>
      <c r="S642">
        <v>2</v>
      </c>
      <c r="T642" t="s">
        <v>11362</v>
      </c>
      <c r="U642" t="s">
        <v>9450</v>
      </c>
      <c r="V642">
        <v>136</v>
      </c>
      <c r="W642" t="s">
        <v>11343</v>
      </c>
      <c r="X642">
        <v>1</v>
      </c>
      <c r="Y642" t="s">
        <v>5238</v>
      </c>
      <c r="Z642">
        <v>1</v>
      </c>
      <c r="AA642" t="s">
        <v>9783</v>
      </c>
      <c r="AB642">
        <v>1798.83</v>
      </c>
      <c r="AE642">
        <v>1</v>
      </c>
      <c r="AF642" t="s">
        <v>9787</v>
      </c>
      <c r="AG642" t="e">
        <v>#N/A</v>
      </c>
      <c r="AH642" t="e">
        <v>#N/A</v>
      </c>
      <c r="AM642" t="s">
        <v>1135</v>
      </c>
      <c r="AO642" t="e">
        <v>#N/A</v>
      </c>
      <c r="AP642" t="e">
        <v>#N/A</v>
      </c>
      <c r="AR642" t="s">
        <v>1334</v>
      </c>
      <c r="AS642" t="s">
        <v>1335</v>
      </c>
      <c r="AT642">
        <v>72</v>
      </c>
    </row>
    <row r="643" spans="1:46" x14ac:dyDescent="0.25">
      <c r="A643">
        <v>1423</v>
      </c>
      <c r="B643" t="s">
        <v>13794</v>
      </c>
      <c r="C643" t="s">
        <v>9435</v>
      </c>
      <c r="D643">
        <v>337</v>
      </c>
      <c r="E643" t="s">
        <v>15921</v>
      </c>
      <c r="F643" t="s">
        <v>1133</v>
      </c>
      <c r="G643" s="10" t="s">
        <v>9526</v>
      </c>
      <c r="H643" s="10" t="str">
        <f t="shared" si="10"/>
        <v>PJY-H-073</v>
      </c>
      <c r="I643" t="s">
        <v>1336</v>
      </c>
      <c r="K643" t="s">
        <v>1337</v>
      </c>
      <c r="M643">
        <v>3</v>
      </c>
      <c r="N643" t="s">
        <v>3168</v>
      </c>
      <c r="P643" t="s">
        <v>20</v>
      </c>
      <c r="Q643">
        <v>2.9342700000000002</v>
      </c>
      <c r="R643">
        <v>101.68406</v>
      </c>
      <c r="S643">
        <v>2</v>
      </c>
      <c r="T643" t="s">
        <v>11362</v>
      </c>
      <c r="U643" t="s">
        <v>9450</v>
      </c>
      <c r="V643">
        <v>136</v>
      </c>
      <c r="W643" t="s">
        <v>11343</v>
      </c>
      <c r="X643">
        <v>1</v>
      </c>
      <c r="Y643" t="s">
        <v>5238</v>
      </c>
      <c r="Z643">
        <v>1</v>
      </c>
      <c r="AA643" t="s">
        <v>9783</v>
      </c>
      <c r="AB643">
        <v>1798.83</v>
      </c>
      <c r="AE643">
        <v>1</v>
      </c>
      <c r="AF643" t="s">
        <v>9787</v>
      </c>
      <c r="AG643" t="e">
        <v>#N/A</v>
      </c>
      <c r="AH643" t="e">
        <v>#N/A</v>
      </c>
      <c r="AM643" t="s">
        <v>1135</v>
      </c>
      <c r="AO643" t="e">
        <v>#N/A</v>
      </c>
      <c r="AP643" t="e">
        <v>#N/A</v>
      </c>
      <c r="AR643" t="s">
        <v>1338</v>
      </c>
      <c r="AS643" t="s">
        <v>1339</v>
      </c>
      <c r="AT643">
        <v>73</v>
      </c>
    </row>
    <row r="644" spans="1:46" x14ac:dyDescent="0.25">
      <c r="A644">
        <v>1424</v>
      </c>
      <c r="B644" t="s">
        <v>13795</v>
      </c>
      <c r="C644" t="s">
        <v>9435</v>
      </c>
      <c r="D644">
        <v>337</v>
      </c>
      <c r="E644" t="s">
        <v>15921</v>
      </c>
      <c r="F644" t="s">
        <v>1133</v>
      </c>
      <c r="G644" s="10" t="s">
        <v>9527</v>
      </c>
      <c r="H644" s="10" t="str">
        <f t="shared" si="10"/>
        <v>PJY-H-074</v>
      </c>
      <c r="I644" t="s">
        <v>1340</v>
      </c>
      <c r="K644" t="s">
        <v>1200</v>
      </c>
      <c r="M644">
        <v>1</v>
      </c>
      <c r="N644" t="s">
        <v>3188</v>
      </c>
      <c r="P644" t="s">
        <v>20</v>
      </c>
      <c r="Q644">
        <v>2.9347660000000002</v>
      </c>
      <c r="R644">
        <v>101.683572</v>
      </c>
      <c r="S644">
        <v>2</v>
      </c>
      <c r="T644" t="s">
        <v>11362</v>
      </c>
      <c r="U644" t="s">
        <v>9450</v>
      </c>
      <c r="V644">
        <v>136</v>
      </c>
      <c r="W644" t="s">
        <v>11343</v>
      </c>
      <c r="X644">
        <v>1</v>
      </c>
      <c r="Y644" t="s">
        <v>5238</v>
      </c>
      <c r="Z644">
        <v>1</v>
      </c>
      <c r="AA644" t="s">
        <v>9783</v>
      </c>
      <c r="AB644">
        <v>1798.83</v>
      </c>
      <c r="AE644">
        <v>1</v>
      </c>
      <c r="AF644" t="s">
        <v>9787</v>
      </c>
      <c r="AG644">
        <v>125</v>
      </c>
      <c r="AH644" t="s">
        <v>20</v>
      </c>
      <c r="AK644" t="s">
        <v>16</v>
      </c>
      <c r="AL644">
        <v>0</v>
      </c>
      <c r="AM644" t="s">
        <v>1135</v>
      </c>
      <c r="AN644">
        <v>52</v>
      </c>
      <c r="AO644" t="s">
        <v>9894</v>
      </c>
      <c r="AP644" t="s">
        <v>15254</v>
      </c>
      <c r="AR644" t="s">
        <v>1341</v>
      </c>
      <c r="AS644" t="s">
        <v>1342</v>
      </c>
      <c r="AT644">
        <v>74</v>
      </c>
    </row>
    <row r="645" spans="1:46" x14ac:dyDescent="0.25">
      <c r="A645">
        <v>1425</v>
      </c>
      <c r="B645" t="s">
        <v>13796</v>
      </c>
      <c r="C645" t="s">
        <v>9435</v>
      </c>
      <c r="D645">
        <v>337</v>
      </c>
      <c r="E645" t="s">
        <v>15921</v>
      </c>
      <c r="F645" t="s">
        <v>1133</v>
      </c>
      <c r="G645" s="10" t="s">
        <v>9528</v>
      </c>
      <c r="H645" s="10" t="str">
        <f t="shared" si="10"/>
        <v>PJY-H-075</v>
      </c>
      <c r="I645" t="s">
        <v>1343</v>
      </c>
      <c r="K645" t="s">
        <v>1200</v>
      </c>
      <c r="M645">
        <v>1</v>
      </c>
      <c r="N645" t="s">
        <v>3188</v>
      </c>
      <c r="P645" t="s">
        <v>20</v>
      </c>
      <c r="Q645">
        <v>2.9350200000000002</v>
      </c>
      <c r="R645">
        <v>101.68271</v>
      </c>
      <c r="S645">
        <v>2</v>
      </c>
      <c r="T645" t="s">
        <v>11362</v>
      </c>
      <c r="U645" t="s">
        <v>9450</v>
      </c>
      <c r="V645">
        <v>136</v>
      </c>
      <c r="W645" t="s">
        <v>11343</v>
      </c>
      <c r="X645">
        <v>1</v>
      </c>
      <c r="Y645" t="s">
        <v>5238</v>
      </c>
      <c r="Z645">
        <v>1</v>
      </c>
      <c r="AA645" t="s">
        <v>9783</v>
      </c>
      <c r="AB645">
        <v>1798.83</v>
      </c>
      <c r="AE645">
        <v>1</v>
      </c>
      <c r="AF645" t="s">
        <v>9787</v>
      </c>
      <c r="AG645" t="e">
        <v>#N/A</v>
      </c>
      <c r="AH645" t="e">
        <v>#N/A</v>
      </c>
      <c r="AM645" t="s">
        <v>1135</v>
      </c>
      <c r="AO645" t="e">
        <v>#N/A</v>
      </c>
      <c r="AP645" t="e">
        <v>#N/A</v>
      </c>
      <c r="AR645" t="s">
        <v>1344</v>
      </c>
      <c r="AS645" t="s">
        <v>1345</v>
      </c>
      <c r="AT645">
        <v>75</v>
      </c>
    </row>
    <row r="646" spans="1:46" x14ac:dyDescent="0.25">
      <c r="A646">
        <v>1426</v>
      </c>
      <c r="B646" t="s">
        <v>13797</v>
      </c>
      <c r="C646" t="s">
        <v>9435</v>
      </c>
      <c r="D646">
        <v>337</v>
      </c>
      <c r="E646" t="s">
        <v>15921</v>
      </c>
      <c r="F646" t="s">
        <v>1133</v>
      </c>
      <c r="G646" s="10" t="s">
        <v>9529</v>
      </c>
      <c r="H646" s="10" t="str">
        <f t="shared" si="10"/>
        <v>PJY-H-076</v>
      </c>
      <c r="I646" t="s">
        <v>1346</v>
      </c>
      <c r="K646" t="s">
        <v>1200</v>
      </c>
      <c r="M646">
        <v>1</v>
      </c>
      <c r="N646" t="s">
        <v>3188</v>
      </c>
      <c r="P646" t="s">
        <v>20</v>
      </c>
      <c r="Q646">
        <v>2.9352800000000001</v>
      </c>
      <c r="R646">
        <v>101.68159</v>
      </c>
      <c r="S646">
        <v>2</v>
      </c>
      <c r="T646" t="s">
        <v>11362</v>
      </c>
      <c r="U646" t="s">
        <v>9450</v>
      </c>
      <c r="V646">
        <v>136</v>
      </c>
      <c r="W646" t="s">
        <v>11343</v>
      </c>
      <c r="X646">
        <v>1</v>
      </c>
      <c r="Y646" t="s">
        <v>5238</v>
      </c>
      <c r="Z646">
        <v>2</v>
      </c>
      <c r="AA646" t="s">
        <v>9784</v>
      </c>
      <c r="AB646">
        <v>1798.83</v>
      </c>
      <c r="AE646">
        <v>1</v>
      </c>
      <c r="AF646" t="s">
        <v>9787</v>
      </c>
      <c r="AG646" t="e">
        <v>#N/A</v>
      </c>
      <c r="AH646" t="e">
        <v>#N/A</v>
      </c>
      <c r="AM646" t="s">
        <v>1135</v>
      </c>
      <c r="AO646" t="e">
        <v>#N/A</v>
      </c>
      <c r="AP646" t="e">
        <v>#N/A</v>
      </c>
      <c r="AR646" t="s">
        <v>1347</v>
      </c>
      <c r="AS646" t="s">
        <v>1348</v>
      </c>
      <c r="AT646">
        <v>76</v>
      </c>
    </row>
    <row r="647" spans="1:46" x14ac:dyDescent="0.25">
      <c r="A647">
        <v>1427</v>
      </c>
      <c r="B647" t="s">
        <v>13798</v>
      </c>
      <c r="C647" t="s">
        <v>9435</v>
      </c>
      <c r="D647">
        <v>337</v>
      </c>
      <c r="E647" t="s">
        <v>15921</v>
      </c>
      <c r="F647" t="s">
        <v>1133</v>
      </c>
      <c r="G647" s="10" t="s">
        <v>9530</v>
      </c>
      <c r="H647" s="10" t="str">
        <f t="shared" si="10"/>
        <v>PJY-H-077</v>
      </c>
      <c r="I647" t="s">
        <v>1349</v>
      </c>
      <c r="K647" t="s">
        <v>1200</v>
      </c>
      <c r="M647">
        <v>1</v>
      </c>
      <c r="N647" t="s">
        <v>3188</v>
      </c>
      <c r="P647" t="s">
        <v>20</v>
      </c>
      <c r="Q647">
        <v>2.93553</v>
      </c>
      <c r="R647">
        <v>101.68040999999999</v>
      </c>
      <c r="S647">
        <v>2</v>
      </c>
      <c r="T647" t="s">
        <v>11362</v>
      </c>
      <c r="U647" t="s">
        <v>9450</v>
      </c>
      <c r="V647">
        <v>136</v>
      </c>
      <c r="W647" t="s">
        <v>11343</v>
      </c>
      <c r="X647">
        <v>1</v>
      </c>
      <c r="Y647" t="s">
        <v>5238</v>
      </c>
      <c r="Z647">
        <v>2</v>
      </c>
      <c r="AA647" t="s">
        <v>9784</v>
      </c>
      <c r="AB647">
        <v>112.42700000000001</v>
      </c>
      <c r="AE647">
        <v>1</v>
      </c>
      <c r="AF647" t="s">
        <v>9787</v>
      </c>
      <c r="AG647" t="e">
        <v>#N/A</v>
      </c>
      <c r="AH647" t="e">
        <v>#N/A</v>
      </c>
      <c r="AM647" t="s">
        <v>1135</v>
      </c>
      <c r="AO647" t="e">
        <v>#N/A</v>
      </c>
      <c r="AP647" t="e">
        <v>#N/A</v>
      </c>
      <c r="AR647" t="s">
        <v>1350</v>
      </c>
      <c r="AS647" t="s">
        <v>1351</v>
      </c>
      <c r="AT647">
        <v>77</v>
      </c>
    </row>
    <row r="648" spans="1:46" x14ac:dyDescent="0.25">
      <c r="A648">
        <v>1428</v>
      </c>
      <c r="B648" t="s">
        <v>13799</v>
      </c>
      <c r="C648" t="s">
        <v>9435</v>
      </c>
      <c r="D648">
        <v>337</v>
      </c>
      <c r="E648" t="s">
        <v>15921</v>
      </c>
      <c r="F648" t="s">
        <v>1133</v>
      </c>
      <c r="G648" s="10" t="s">
        <v>9531</v>
      </c>
      <c r="H648" s="10" t="str">
        <f t="shared" si="10"/>
        <v>PJY-H-078</v>
      </c>
      <c r="I648" t="s">
        <v>1352</v>
      </c>
      <c r="K648" t="s">
        <v>1200</v>
      </c>
      <c r="M648">
        <v>1</v>
      </c>
      <c r="N648" t="s">
        <v>3188</v>
      </c>
      <c r="P648" t="s">
        <v>20</v>
      </c>
      <c r="Q648">
        <v>2.9347699999999999</v>
      </c>
      <c r="R648">
        <v>101.68115</v>
      </c>
      <c r="S648">
        <v>2</v>
      </c>
      <c r="T648" t="s">
        <v>11362</v>
      </c>
      <c r="U648" t="s">
        <v>9450</v>
      </c>
      <c r="V648">
        <v>136</v>
      </c>
      <c r="W648" t="s">
        <v>11343</v>
      </c>
      <c r="X648">
        <v>1</v>
      </c>
      <c r="Y648" t="s">
        <v>5238</v>
      </c>
      <c r="Z648">
        <v>1</v>
      </c>
      <c r="AA648" t="s">
        <v>9783</v>
      </c>
      <c r="AB648">
        <v>1798.83</v>
      </c>
      <c r="AE648">
        <v>1</v>
      </c>
      <c r="AF648" t="s">
        <v>9787</v>
      </c>
      <c r="AG648" t="e">
        <v>#N/A</v>
      </c>
      <c r="AH648" t="e">
        <v>#N/A</v>
      </c>
      <c r="AM648" t="s">
        <v>1135</v>
      </c>
      <c r="AO648" t="e">
        <v>#N/A</v>
      </c>
      <c r="AP648" t="e">
        <v>#N/A</v>
      </c>
      <c r="AR648" t="s">
        <v>1353</v>
      </c>
      <c r="AS648" t="s">
        <v>1354</v>
      </c>
      <c r="AT648">
        <v>78</v>
      </c>
    </row>
    <row r="649" spans="1:46" x14ac:dyDescent="0.25">
      <c r="A649">
        <v>1429</v>
      </c>
      <c r="B649" t="s">
        <v>13800</v>
      </c>
      <c r="C649" t="s">
        <v>9435</v>
      </c>
      <c r="D649">
        <v>337</v>
      </c>
      <c r="E649" t="s">
        <v>15921</v>
      </c>
      <c r="F649" t="s">
        <v>1133</v>
      </c>
      <c r="G649" s="10" t="s">
        <v>9532</v>
      </c>
      <c r="H649" s="10" t="str">
        <f t="shared" si="10"/>
        <v>PJY-H-079</v>
      </c>
      <c r="I649" t="s">
        <v>1355</v>
      </c>
      <c r="K649" t="s">
        <v>1200</v>
      </c>
      <c r="M649">
        <v>1</v>
      </c>
      <c r="N649" t="s">
        <v>3188</v>
      </c>
      <c r="P649" t="s">
        <v>20</v>
      </c>
      <c r="Q649">
        <v>2.9349799999999999</v>
      </c>
      <c r="R649">
        <v>101.68021</v>
      </c>
      <c r="S649">
        <v>2</v>
      </c>
      <c r="T649" t="s">
        <v>11362</v>
      </c>
      <c r="U649" t="s">
        <v>9450</v>
      </c>
      <c r="V649">
        <v>136</v>
      </c>
      <c r="W649" t="s">
        <v>11343</v>
      </c>
      <c r="X649">
        <v>1</v>
      </c>
      <c r="Y649" t="s">
        <v>5238</v>
      </c>
      <c r="Z649">
        <v>1</v>
      </c>
      <c r="AA649" t="s">
        <v>9783</v>
      </c>
      <c r="AB649">
        <v>1798.83</v>
      </c>
      <c r="AE649">
        <v>1</v>
      </c>
      <c r="AF649" t="s">
        <v>9787</v>
      </c>
      <c r="AG649" t="e">
        <v>#N/A</v>
      </c>
      <c r="AH649" t="e">
        <v>#N/A</v>
      </c>
      <c r="AM649" t="s">
        <v>1135</v>
      </c>
      <c r="AO649" t="e">
        <v>#N/A</v>
      </c>
      <c r="AP649" t="e">
        <v>#N/A</v>
      </c>
      <c r="AR649" t="s">
        <v>1356</v>
      </c>
      <c r="AS649" t="s">
        <v>1357</v>
      </c>
      <c r="AT649">
        <v>79</v>
      </c>
    </row>
    <row r="650" spans="1:46" x14ac:dyDescent="0.25">
      <c r="A650">
        <v>1430</v>
      </c>
      <c r="B650" t="s">
        <v>13801</v>
      </c>
      <c r="C650" t="s">
        <v>9435</v>
      </c>
      <c r="D650">
        <v>337</v>
      </c>
      <c r="E650" t="s">
        <v>15921</v>
      </c>
      <c r="F650" t="s">
        <v>1133</v>
      </c>
      <c r="G650" s="10" t="s">
        <v>9533</v>
      </c>
      <c r="H650" s="10" t="str">
        <f t="shared" si="10"/>
        <v>PJY-H-080</v>
      </c>
      <c r="I650" t="s">
        <v>1358</v>
      </c>
      <c r="K650" t="s">
        <v>1200</v>
      </c>
      <c r="M650">
        <v>1</v>
      </c>
      <c r="N650" t="s">
        <v>3188</v>
      </c>
      <c r="P650" t="s">
        <v>20</v>
      </c>
      <c r="Q650">
        <v>2.9341699999999999</v>
      </c>
      <c r="R650">
        <v>101.68024</v>
      </c>
      <c r="S650">
        <v>2</v>
      </c>
      <c r="T650" t="s">
        <v>11362</v>
      </c>
      <c r="U650" t="s">
        <v>9450</v>
      </c>
      <c r="V650">
        <v>136</v>
      </c>
      <c r="W650" t="s">
        <v>11343</v>
      </c>
      <c r="X650">
        <v>1</v>
      </c>
      <c r="Y650" t="s">
        <v>5238</v>
      </c>
      <c r="Z650">
        <v>1</v>
      </c>
      <c r="AA650" t="s">
        <v>9783</v>
      </c>
      <c r="AB650">
        <v>0</v>
      </c>
      <c r="AE650">
        <v>1</v>
      </c>
      <c r="AF650" t="s">
        <v>9787</v>
      </c>
      <c r="AG650" t="e">
        <v>#N/A</v>
      </c>
      <c r="AH650" t="e">
        <v>#N/A</v>
      </c>
      <c r="AM650" t="s">
        <v>1135</v>
      </c>
      <c r="AO650" t="e">
        <v>#N/A</v>
      </c>
      <c r="AP650" t="e">
        <v>#N/A</v>
      </c>
      <c r="AR650" t="s">
        <v>1359</v>
      </c>
      <c r="AS650" t="s">
        <v>1360</v>
      </c>
      <c r="AT650">
        <v>80</v>
      </c>
    </row>
    <row r="651" spans="1:46" x14ac:dyDescent="0.25">
      <c r="A651">
        <v>1431</v>
      </c>
      <c r="B651" t="s">
        <v>13802</v>
      </c>
      <c r="C651" t="s">
        <v>9435</v>
      </c>
      <c r="D651">
        <v>337</v>
      </c>
      <c r="E651" t="s">
        <v>15921</v>
      </c>
      <c r="F651" t="s">
        <v>1133</v>
      </c>
      <c r="G651" s="10" t="s">
        <v>9534</v>
      </c>
      <c r="H651" s="10" t="str">
        <f t="shared" si="10"/>
        <v>PJY-H-081</v>
      </c>
      <c r="I651" t="s">
        <v>1361</v>
      </c>
      <c r="K651" t="s">
        <v>1200</v>
      </c>
      <c r="M651">
        <v>1</v>
      </c>
      <c r="N651" t="s">
        <v>3188</v>
      </c>
      <c r="P651" t="s">
        <v>20</v>
      </c>
      <c r="Q651">
        <v>2.9345400000000001</v>
      </c>
      <c r="R651">
        <v>101.67966</v>
      </c>
      <c r="S651">
        <v>2</v>
      </c>
      <c r="T651" t="s">
        <v>11362</v>
      </c>
      <c r="U651" t="s">
        <v>9450</v>
      </c>
      <c r="V651">
        <v>136</v>
      </c>
      <c r="W651" t="s">
        <v>11343</v>
      </c>
      <c r="X651">
        <v>1</v>
      </c>
      <c r="Y651" t="s">
        <v>5238</v>
      </c>
      <c r="Z651">
        <v>1</v>
      </c>
      <c r="AA651" t="s">
        <v>9783</v>
      </c>
      <c r="AB651">
        <v>1798.83</v>
      </c>
      <c r="AE651">
        <v>1</v>
      </c>
      <c r="AF651" t="s">
        <v>9787</v>
      </c>
      <c r="AG651" t="e">
        <v>#N/A</v>
      </c>
      <c r="AH651" t="e">
        <v>#N/A</v>
      </c>
      <c r="AM651" t="s">
        <v>1135</v>
      </c>
      <c r="AO651" t="e">
        <v>#N/A</v>
      </c>
      <c r="AP651" t="e">
        <v>#N/A</v>
      </c>
      <c r="AR651" t="s">
        <v>42</v>
      </c>
      <c r="AS651" t="s">
        <v>1362</v>
      </c>
      <c r="AT651">
        <v>81</v>
      </c>
    </row>
    <row r="652" spans="1:46" x14ac:dyDescent="0.25">
      <c r="A652">
        <v>1432</v>
      </c>
      <c r="B652" t="s">
        <v>13803</v>
      </c>
      <c r="C652" t="s">
        <v>9435</v>
      </c>
      <c r="D652">
        <v>337</v>
      </c>
      <c r="E652" t="s">
        <v>15921</v>
      </c>
      <c r="F652" t="s">
        <v>1133</v>
      </c>
      <c r="G652" s="10" t="s">
        <v>9535</v>
      </c>
      <c r="H652" s="10" t="str">
        <f t="shared" si="10"/>
        <v>PJY-H-082</v>
      </c>
      <c r="I652" t="s">
        <v>1363</v>
      </c>
      <c r="K652" t="s">
        <v>1200</v>
      </c>
      <c r="M652">
        <v>1</v>
      </c>
      <c r="N652" t="s">
        <v>3188</v>
      </c>
      <c r="P652" t="s">
        <v>20</v>
      </c>
      <c r="Q652">
        <v>2.9339200000000001</v>
      </c>
      <c r="R652">
        <v>101.67958</v>
      </c>
      <c r="S652">
        <v>2</v>
      </c>
      <c r="T652" t="s">
        <v>11362</v>
      </c>
      <c r="U652" t="s">
        <v>9450</v>
      </c>
      <c r="V652">
        <v>136</v>
      </c>
      <c r="W652" t="s">
        <v>11343</v>
      </c>
      <c r="X652">
        <v>1</v>
      </c>
      <c r="Y652" t="s">
        <v>5238</v>
      </c>
      <c r="Z652">
        <v>2</v>
      </c>
      <c r="AA652" t="s">
        <v>9784</v>
      </c>
      <c r="AB652">
        <v>0</v>
      </c>
      <c r="AE652">
        <v>1</v>
      </c>
      <c r="AF652" t="s">
        <v>9787</v>
      </c>
      <c r="AG652" t="e">
        <v>#N/A</v>
      </c>
      <c r="AH652" t="e">
        <v>#N/A</v>
      </c>
      <c r="AM652" t="s">
        <v>1135</v>
      </c>
      <c r="AO652" t="e">
        <v>#N/A</v>
      </c>
      <c r="AP652" t="e">
        <v>#N/A</v>
      </c>
      <c r="AR652" t="s">
        <v>1364</v>
      </c>
      <c r="AS652" t="s">
        <v>1365</v>
      </c>
      <c r="AT652">
        <v>82</v>
      </c>
    </row>
    <row r="653" spans="1:46" x14ac:dyDescent="0.25">
      <c r="A653">
        <v>1433</v>
      </c>
      <c r="B653" t="s">
        <v>13804</v>
      </c>
      <c r="C653" t="s">
        <v>9435</v>
      </c>
      <c r="D653">
        <v>337</v>
      </c>
      <c r="E653" t="s">
        <v>15921</v>
      </c>
      <c r="F653" t="s">
        <v>1133</v>
      </c>
      <c r="G653" s="10" t="s">
        <v>9536</v>
      </c>
      <c r="H653" s="10" t="str">
        <f t="shared" si="10"/>
        <v>PJY-H-083</v>
      </c>
      <c r="I653" t="s">
        <v>1366</v>
      </c>
      <c r="K653" t="s">
        <v>1200</v>
      </c>
      <c r="M653">
        <v>1</v>
      </c>
      <c r="N653" t="s">
        <v>3188</v>
      </c>
      <c r="P653" t="s">
        <v>20</v>
      </c>
      <c r="Q653">
        <v>2.9339900000000001</v>
      </c>
      <c r="R653">
        <v>101.68078</v>
      </c>
      <c r="S653">
        <v>2</v>
      </c>
      <c r="T653" t="s">
        <v>11362</v>
      </c>
      <c r="U653" t="s">
        <v>9450</v>
      </c>
      <c r="V653">
        <v>136</v>
      </c>
      <c r="W653" t="s">
        <v>11343</v>
      </c>
      <c r="X653">
        <v>1</v>
      </c>
      <c r="Y653" t="s">
        <v>5238</v>
      </c>
      <c r="Z653">
        <v>1</v>
      </c>
      <c r="AA653" t="s">
        <v>9783</v>
      </c>
      <c r="AB653">
        <v>1798.83</v>
      </c>
      <c r="AE653">
        <v>1</v>
      </c>
      <c r="AF653" t="s">
        <v>9787</v>
      </c>
      <c r="AG653" t="e">
        <v>#N/A</v>
      </c>
      <c r="AH653" t="e">
        <v>#N/A</v>
      </c>
      <c r="AM653" t="s">
        <v>1135</v>
      </c>
      <c r="AO653" t="e">
        <v>#N/A</v>
      </c>
      <c r="AP653" t="e">
        <v>#N/A</v>
      </c>
      <c r="AR653" t="s">
        <v>1367</v>
      </c>
      <c r="AS653" t="s">
        <v>1368</v>
      </c>
      <c r="AT653">
        <v>83</v>
      </c>
    </row>
    <row r="654" spans="1:46" x14ac:dyDescent="0.25">
      <c r="A654">
        <v>1434</v>
      </c>
      <c r="B654" t="s">
        <v>13805</v>
      </c>
      <c r="C654" t="s">
        <v>9435</v>
      </c>
      <c r="D654">
        <v>337</v>
      </c>
      <c r="E654" t="s">
        <v>15921</v>
      </c>
      <c r="F654" t="s">
        <v>1133</v>
      </c>
      <c r="G654" s="10" t="s">
        <v>9537</v>
      </c>
      <c r="H654" s="10" t="str">
        <f t="shared" si="10"/>
        <v>PJY-H-084</v>
      </c>
      <c r="I654" t="s">
        <v>1369</v>
      </c>
      <c r="K654" t="s">
        <v>1200</v>
      </c>
      <c r="M654">
        <v>1</v>
      </c>
      <c r="N654" t="s">
        <v>3188</v>
      </c>
      <c r="P654" t="s">
        <v>20</v>
      </c>
      <c r="Q654">
        <v>2.9340899999999999</v>
      </c>
      <c r="R654">
        <v>101.68134999999999</v>
      </c>
      <c r="S654">
        <v>2</v>
      </c>
      <c r="T654" t="s">
        <v>11362</v>
      </c>
      <c r="U654" t="s">
        <v>9450</v>
      </c>
      <c r="V654">
        <v>136</v>
      </c>
      <c r="W654" t="s">
        <v>11343</v>
      </c>
      <c r="X654">
        <v>1</v>
      </c>
      <c r="Y654" t="s">
        <v>5238</v>
      </c>
      <c r="Z654">
        <v>1</v>
      </c>
      <c r="AA654" t="s">
        <v>9783</v>
      </c>
      <c r="AB654">
        <v>514475000</v>
      </c>
      <c r="AE654">
        <v>1</v>
      </c>
      <c r="AF654" t="s">
        <v>9787</v>
      </c>
      <c r="AG654" t="e">
        <v>#N/A</v>
      </c>
      <c r="AH654" t="e">
        <v>#N/A</v>
      </c>
      <c r="AM654" t="s">
        <v>1135</v>
      </c>
      <c r="AO654" t="e">
        <v>#N/A</v>
      </c>
      <c r="AP654" t="e">
        <v>#N/A</v>
      </c>
      <c r="AR654" t="s">
        <v>1370</v>
      </c>
      <c r="AS654" t="s">
        <v>1371</v>
      </c>
      <c r="AT654">
        <v>84</v>
      </c>
    </row>
    <row r="655" spans="1:46" x14ac:dyDescent="0.25">
      <c r="A655">
        <v>1435</v>
      </c>
      <c r="B655" t="s">
        <v>13806</v>
      </c>
      <c r="C655" t="s">
        <v>9435</v>
      </c>
      <c r="D655">
        <v>337</v>
      </c>
      <c r="E655" t="s">
        <v>15921</v>
      </c>
      <c r="F655" t="s">
        <v>1133</v>
      </c>
      <c r="G655" s="10" t="s">
        <v>9538</v>
      </c>
      <c r="H655" s="10" t="str">
        <f t="shared" si="10"/>
        <v>PJY-H-085</v>
      </c>
      <c r="I655" t="s">
        <v>1372</v>
      </c>
      <c r="K655" t="s">
        <v>1200</v>
      </c>
      <c r="M655">
        <v>1</v>
      </c>
      <c r="N655" t="s">
        <v>3188</v>
      </c>
      <c r="P655" t="s">
        <v>20</v>
      </c>
      <c r="Q655">
        <v>2.9334099999999999</v>
      </c>
      <c r="R655">
        <v>101.68019</v>
      </c>
      <c r="S655">
        <v>2</v>
      </c>
      <c r="T655" t="s">
        <v>11362</v>
      </c>
      <c r="U655" t="s">
        <v>9450</v>
      </c>
      <c r="V655">
        <v>136</v>
      </c>
      <c r="W655" t="s">
        <v>11343</v>
      </c>
      <c r="X655">
        <v>1</v>
      </c>
      <c r="Y655" t="s">
        <v>5238</v>
      </c>
      <c r="Z655">
        <v>1</v>
      </c>
      <c r="AA655" t="s">
        <v>9783</v>
      </c>
      <c r="AB655">
        <v>514475000</v>
      </c>
      <c r="AE655">
        <v>1</v>
      </c>
      <c r="AF655" t="s">
        <v>9787</v>
      </c>
      <c r="AG655" t="e">
        <v>#N/A</v>
      </c>
      <c r="AH655" t="e">
        <v>#N/A</v>
      </c>
      <c r="AM655" t="s">
        <v>1135</v>
      </c>
      <c r="AO655" t="e">
        <v>#N/A</v>
      </c>
      <c r="AP655" t="e">
        <v>#N/A</v>
      </c>
      <c r="AR655" t="s">
        <v>1373</v>
      </c>
      <c r="AS655" t="s">
        <v>1374</v>
      </c>
      <c r="AT655">
        <v>85</v>
      </c>
    </row>
    <row r="656" spans="1:46" x14ac:dyDescent="0.25">
      <c r="A656">
        <v>1436</v>
      </c>
      <c r="B656" t="s">
        <v>13807</v>
      </c>
      <c r="C656" t="s">
        <v>9435</v>
      </c>
      <c r="D656">
        <v>337</v>
      </c>
      <c r="E656" t="s">
        <v>15921</v>
      </c>
      <c r="F656" t="s">
        <v>1133</v>
      </c>
      <c r="G656" s="10" t="s">
        <v>9539</v>
      </c>
      <c r="H656" s="10" t="str">
        <f t="shared" si="10"/>
        <v>PJY-H-086</v>
      </c>
      <c r="I656" t="s">
        <v>1375</v>
      </c>
      <c r="K656" t="s">
        <v>1376</v>
      </c>
      <c r="M656">
        <v>3</v>
      </c>
      <c r="N656" t="s">
        <v>3168</v>
      </c>
      <c r="P656" t="s">
        <v>20</v>
      </c>
      <c r="Q656">
        <v>2.9395799999999999</v>
      </c>
      <c r="R656">
        <v>101.68777</v>
      </c>
      <c r="S656">
        <v>2</v>
      </c>
      <c r="T656" t="s">
        <v>11362</v>
      </c>
      <c r="U656" t="s">
        <v>9450</v>
      </c>
      <c r="V656">
        <v>136</v>
      </c>
      <c r="W656" t="s">
        <v>11343</v>
      </c>
      <c r="X656">
        <v>2</v>
      </c>
      <c r="Y656" t="s">
        <v>5239</v>
      </c>
      <c r="Z656">
        <v>2</v>
      </c>
      <c r="AA656" t="s">
        <v>9784</v>
      </c>
      <c r="AB656">
        <v>514475000</v>
      </c>
      <c r="AC656" t="s">
        <v>1377</v>
      </c>
      <c r="AE656">
        <v>1</v>
      </c>
      <c r="AF656" t="s">
        <v>9787</v>
      </c>
      <c r="AG656">
        <v>125</v>
      </c>
      <c r="AH656" t="s">
        <v>20</v>
      </c>
      <c r="AK656" t="s">
        <v>16</v>
      </c>
      <c r="AL656">
        <v>0</v>
      </c>
      <c r="AM656" t="s">
        <v>1135</v>
      </c>
      <c r="AN656">
        <v>52</v>
      </c>
      <c r="AO656" t="s">
        <v>9894</v>
      </c>
      <c r="AP656" t="s">
        <v>15254</v>
      </c>
      <c r="AR656" t="s">
        <v>1378</v>
      </c>
      <c r="AS656" t="s">
        <v>1379</v>
      </c>
      <c r="AT656">
        <v>86</v>
      </c>
    </row>
    <row r="657" spans="1:46" x14ac:dyDescent="0.25">
      <c r="A657">
        <v>1437</v>
      </c>
      <c r="B657" t="s">
        <v>13808</v>
      </c>
      <c r="C657" t="s">
        <v>9435</v>
      </c>
      <c r="D657">
        <v>337</v>
      </c>
      <c r="E657" t="s">
        <v>15921</v>
      </c>
      <c r="F657" t="s">
        <v>1133</v>
      </c>
      <c r="G657" s="10" t="s">
        <v>9540</v>
      </c>
      <c r="H657" s="10" t="str">
        <f t="shared" si="10"/>
        <v>PJY-H-087</v>
      </c>
      <c r="I657" t="s">
        <v>1380</v>
      </c>
      <c r="K657" t="s">
        <v>1200</v>
      </c>
      <c r="M657">
        <v>1</v>
      </c>
      <c r="N657" t="s">
        <v>3188</v>
      </c>
      <c r="P657" t="s">
        <v>20</v>
      </c>
      <c r="Q657">
        <v>2.93797</v>
      </c>
      <c r="R657">
        <v>101.68637</v>
      </c>
      <c r="S657">
        <v>2</v>
      </c>
      <c r="T657" t="s">
        <v>11362</v>
      </c>
      <c r="U657" t="s">
        <v>9450</v>
      </c>
      <c r="V657">
        <v>136</v>
      </c>
      <c r="W657" t="s">
        <v>11343</v>
      </c>
      <c r="X657">
        <v>1</v>
      </c>
      <c r="Y657" t="s">
        <v>5238</v>
      </c>
      <c r="Z657">
        <v>1</v>
      </c>
      <c r="AA657" t="s">
        <v>9783</v>
      </c>
      <c r="AB657">
        <v>514475000</v>
      </c>
      <c r="AE657">
        <v>1</v>
      </c>
      <c r="AF657" t="s">
        <v>9787</v>
      </c>
      <c r="AG657" t="e">
        <v>#N/A</v>
      </c>
      <c r="AH657" t="e">
        <v>#N/A</v>
      </c>
      <c r="AM657" t="s">
        <v>1135</v>
      </c>
      <c r="AO657" t="e">
        <v>#N/A</v>
      </c>
      <c r="AP657" t="e">
        <v>#N/A</v>
      </c>
      <c r="AR657" t="s">
        <v>1381</v>
      </c>
      <c r="AS657" t="s">
        <v>1382</v>
      </c>
      <c r="AT657">
        <v>87</v>
      </c>
    </row>
    <row r="658" spans="1:46" x14ac:dyDescent="0.25">
      <c r="A658">
        <v>1438</v>
      </c>
      <c r="B658" t="s">
        <v>13809</v>
      </c>
      <c r="C658" t="s">
        <v>9435</v>
      </c>
      <c r="D658">
        <v>337</v>
      </c>
      <c r="E658" t="s">
        <v>15921</v>
      </c>
      <c r="F658" t="s">
        <v>1133</v>
      </c>
      <c r="G658" s="10" t="s">
        <v>9541</v>
      </c>
      <c r="H658" s="10" t="str">
        <f t="shared" si="10"/>
        <v>PJY-H-088</v>
      </c>
      <c r="I658" t="s">
        <v>1383</v>
      </c>
      <c r="K658" t="s">
        <v>1200</v>
      </c>
      <c r="M658">
        <v>1</v>
      </c>
      <c r="N658" t="s">
        <v>3188</v>
      </c>
      <c r="P658" t="s">
        <v>20</v>
      </c>
      <c r="Q658">
        <v>2.9382799999999998</v>
      </c>
      <c r="R658">
        <v>101.68692</v>
      </c>
      <c r="S658">
        <v>2</v>
      </c>
      <c r="T658" t="s">
        <v>11362</v>
      </c>
      <c r="U658" t="s">
        <v>9450</v>
      </c>
      <c r="V658">
        <v>136</v>
      </c>
      <c r="W658" t="s">
        <v>11343</v>
      </c>
      <c r="X658">
        <v>1</v>
      </c>
      <c r="Y658" t="s">
        <v>5238</v>
      </c>
      <c r="Z658">
        <v>1</v>
      </c>
      <c r="AA658" t="s">
        <v>9783</v>
      </c>
      <c r="AB658">
        <v>514475000</v>
      </c>
      <c r="AE658">
        <v>1</v>
      </c>
      <c r="AF658" t="s">
        <v>9787</v>
      </c>
      <c r="AG658" t="e">
        <v>#N/A</v>
      </c>
      <c r="AH658" t="e">
        <v>#N/A</v>
      </c>
      <c r="AM658" t="s">
        <v>1135</v>
      </c>
      <c r="AO658" t="e">
        <v>#N/A</v>
      </c>
      <c r="AP658" t="e">
        <v>#N/A</v>
      </c>
      <c r="AR658" t="s">
        <v>1384</v>
      </c>
      <c r="AS658" t="s">
        <v>1385</v>
      </c>
      <c r="AT658">
        <v>88</v>
      </c>
    </row>
    <row r="659" spans="1:46" x14ac:dyDescent="0.25">
      <c r="A659">
        <v>1439</v>
      </c>
      <c r="B659" t="s">
        <v>13810</v>
      </c>
      <c r="C659" t="s">
        <v>9435</v>
      </c>
      <c r="D659">
        <v>337</v>
      </c>
      <c r="E659" t="s">
        <v>15921</v>
      </c>
      <c r="F659" t="s">
        <v>1133</v>
      </c>
      <c r="G659" s="10" t="s">
        <v>9542</v>
      </c>
      <c r="H659" s="10" t="str">
        <f t="shared" si="10"/>
        <v>PJY-H-089</v>
      </c>
      <c r="I659" t="s">
        <v>1386</v>
      </c>
      <c r="K659" t="s">
        <v>1200</v>
      </c>
      <c r="M659">
        <v>1</v>
      </c>
      <c r="N659" t="s">
        <v>3188</v>
      </c>
      <c r="P659" t="s">
        <v>20</v>
      </c>
      <c r="Q659">
        <v>2.9389599999999998</v>
      </c>
      <c r="R659">
        <v>101.68695</v>
      </c>
      <c r="S659">
        <v>2</v>
      </c>
      <c r="T659" t="s">
        <v>11362</v>
      </c>
      <c r="U659" t="s">
        <v>9450</v>
      </c>
      <c r="V659">
        <v>136</v>
      </c>
      <c r="W659" t="s">
        <v>11343</v>
      </c>
      <c r="X659">
        <v>1</v>
      </c>
      <c r="Y659" t="s">
        <v>5238</v>
      </c>
      <c r="Z659">
        <v>1</v>
      </c>
      <c r="AA659" t="s">
        <v>9783</v>
      </c>
      <c r="AB659">
        <v>514475000</v>
      </c>
      <c r="AE659">
        <v>1</v>
      </c>
      <c r="AF659" t="s">
        <v>9787</v>
      </c>
      <c r="AG659" t="e">
        <v>#N/A</v>
      </c>
      <c r="AH659" t="e">
        <v>#N/A</v>
      </c>
      <c r="AM659" t="s">
        <v>1135</v>
      </c>
      <c r="AO659" t="e">
        <v>#N/A</v>
      </c>
      <c r="AP659" t="e">
        <v>#N/A</v>
      </c>
      <c r="AR659" t="s">
        <v>1387</v>
      </c>
      <c r="AS659" t="s">
        <v>1388</v>
      </c>
      <c r="AT659">
        <v>89</v>
      </c>
    </row>
    <row r="660" spans="1:46" x14ac:dyDescent="0.25">
      <c r="A660">
        <v>1440</v>
      </c>
      <c r="B660" t="s">
        <v>13811</v>
      </c>
      <c r="C660" t="s">
        <v>9435</v>
      </c>
      <c r="D660">
        <v>337</v>
      </c>
      <c r="E660" t="s">
        <v>15921</v>
      </c>
      <c r="F660" t="s">
        <v>1133</v>
      </c>
      <c r="G660" s="10" t="s">
        <v>9543</v>
      </c>
      <c r="H660" s="10" t="str">
        <f t="shared" si="10"/>
        <v>PJY-H-090</v>
      </c>
      <c r="I660" t="s">
        <v>1389</v>
      </c>
      <c r="M660">
        <v>1</v>
      </c>
      <c r="N660" t="s">
        <v>3188</v>
      </c>
      <c r="P660" t="s">
        <v>20</v>
      </c>
      <c r="Q660">
        <v>2.9388999999999998</v>
      </c>
      <c r="R660">
        <v>101.68772</v>
      </c>
      <c r="S660">
        <v>2</v>
      </c>
      <c r="T660" t="s">
        <v>11362</v>
      </c>
      <c r="U660" t="s">
        <v>9450</v>
      </c>
      <c r="V660">
        <v>136</v>
      </c>
      <c r="W660" t="s">
        <v>11343</v>
      </c>
      <c r="X660">
        <v>1</v>
      </c>
      <c r="Y660" t="s">
        <v>5238</v>
      </c>
      <c r="Z660">
        <v>1</v>
      </c>
      <c r="AA660" t="s">
        <v>9783</v>
      </c>
      <c r="AB660">
        <v>1798.83</v>
      </c>
      <c r="AE660">
        <v>1</v>
      </c>
      <c r="AF660" t="s">
        <v>9787</v>
      </c>
      <c r="AG660">
        <v>125</v>
      </c>
      <c r="AH660" t="s">
        <v>20</v>
      </c>
      <c r="AK660" t="s">
        <v>16</v>
      </c>
      <c r="AL660">
        <v>0</v>
      </c>
      <c r="AM660" t="s">
        <v>1135</v>
      </c>
      <c r="AN660">
        <v>52</v>
      </c>
      <c r="AO660" t="s">
        <v>9894</v>
      </c>
      <c r="AP660" t="s">
        <v>15254</v>
      </c>
      <c r="AR660" t="s">
        <v>1390</v>
      </c>
      <c r="AS660" t="s">
        <v>1391</v>
      </c>
      <c r="AT660">
        <v>90</v>
      </c>
    </row>
    <row r="661" spans="1:46" x14ac:dyDescent="0.25">
      <c r="A661">
        <v>1441</v>
      </c>
      <c r="B661" t="s">
        <v>13812</v>
      </c>
      <c r="C661" t="s">
        <v>9435</v>
      </c>
      <c r="D661">
        <v>337</v>
      </c>
      <c r="E661" t="s">
        <v>15921</v>
      </c>
      <c r="F661" t="s">
        <v>1133</v>
      </c>
      <c r="G661" s="10" t="s">
        <v>9544</v>
      </c>
      <c r="H661" s="10" t="str">
        <f t="shared" si="10"/>
        <v>PJY-H-091</v>
      </c>
      <c r="I661" t="s">
        <v>1392</v>
      </c>
      <c r="M661">
        <v>1</v>
      </c>
      <c r="N661" t="s">
        <v>3188</v>
      </c>
      <c r="P661" t="s">
        <v>20</v>
      </c>
      <c r="Q661">
        <v>2.9383599999999999</v>
      </c>
      <c r="R661">
        <v>101.68746</v>
      </c>
      <c r="S661">
        <v>2</v>
      </c>
      <c r="T661" t="s">
        <v>11362</v>
      </c>
      <c r="U661" t="s">
        <v>9450</v>
      </c>
      <c r="V661">
        <v>136</v>
      </c>
      <c r="W661" t="s">
        <v>11343</v>
      </c>
      <c r="X661">
        <v>1</v>
      </c>
      <c r="Y661" t="s">
        <v>5238</v>
      </c>
      <c r="Z661">
        <v>1</v>
      </c>
      <c r="AA661" t="s">
        <v>9783</v>
      </c>
      <c r="AB661">
        <v>1798.83</v>
      </c>
      <c r="AE661">
        <v>1</v>
      </c>
      <c r="AF661" t="s">
        <v>9787</v>
      </c>
      <c r="AG661">
        <v>125</v>
      </c>
      <c r="AH661" t="s">
        <v>20</v>
      </c>
      <c r="AK661" t="s">
        <v>16</v>
      </c>
      <c r="AL661">
        <v>0</v>
      </c>
      <c r="AM661" t="s">
        <v>1135</v>
      </c>
      <c r="AN661">
        <v>52</v>
      </c>
      <c r="AO661" t="s">
        <v>9894</v>
      </c>
      <c r="AP661" t="s">
        <v>15254</v>
      </c>
      <c r="AR661" t="s">
        <v>581</v>
      </c>
      <c r="AS661" t="s">
        <v>1393</v>
      </c>
      <c r="AT661">
        <v>91</v>
      </c>
    </row>
    <row r="662" spans="1:46" x14ac:dyDescent="0.25">
      <c r="A662">
        <v>1442</v>
      </c>
      <c r="B662" t="s">
        <v>13813</v>
      </c>
      <c r="C662" t="s">
        <v>9435</v>
      </c>
      <c r="D662">
        <v>337</v>
      </c>
      <c r="E662" t="s">
        <v>15921</v>
      </c>
      <c r="F662" t="s">
        <v>1133</v>
      </c>
      <c r="G662" s="10" t="s">
        <v>9545</v>
      </c>
      <c r="H662" s="10" t="str">
        <f t="shared" si="10"/>
        <v>PJY-H-092</v>
      </c>
      <c r="I662" t="s">
        <v>1394</v>
      </c>
      <c r="M662">
        <v>3</v>
      </c>
      <c r="N662" t="s">
        <v>3168</v>
      </c>
      <c r="P662" t="s">
        <v>20</v>
      </c>
      <c r="Q662">
        <v>2.9372600000000002</v>
      </c>
      <c r="R662">
        <v>101.68635</v>
      </c>
      <c r="S662">
        <v>2</v>
      </c>
      <c r="T662" t="s">
        <v>11362</v>
      </c>
      <c r="U662" t="s">
        <v>9450</v>
      </c>
      <c r="V662">
        <v>136</v>
      </c>
      <c r="W662" t="s">
        <v>11343</v>
      </c>
      <c r="X662">
        <v>1</v>
      </c>
      <c r="Y662" t="s">
        <v>5238</v>
      </c>
      <c r="Z662">
        <v>1</v>
      </c>
      <c r="AA662" t="s">
        <v>9783</v>
      </c>
      <c r="AB662">
        <v>1798.83</v>
      </c>
      <c r="AE662">
        <v>1</v>
      </c>
      <c r="AF662" t="s">
        <v>9787</v>
      </c>
      <c r="AG662">
        <v>125</v>
      </c>
      <c r="AH662" t="s">
        <v>20</v>
      </c>
      <c r="AK662" t="s">
        <v>16</v>
      </c>
      <c r="AL662">
        <v>0</v>
      </c>
      <c r="AM662" t="s">
        <v>1135</v>
      </c>
      <c r="AN662">
        <v>52</v>
      </c>
      <c r="AO662" t="s">
        <v>9894</v>
      </c>
      <c r="AP662" t="s">
        <v>15254</v>
      </c>
      <c r="AR662" t="s">
        <v>1395</v>
      </c>
      <c r="AS662" t="s">
        <v>1396</v>
      </c>
      <c r="AT662">
        <v>92</v>
      </c>
    </row>
    <row r="663" spans="1:46" x14ac:dyDescent="0.25">
      <c r="A663">
        <v>1443</v>
      </c>
      <c r="B663" t="s">
        <v>13814</v>
      </c>
      <c r="C663" t="s">
        <v>9435</v>
      </c>
      <c r="D663">
        <v>337</v>
      </c>
      <c r="E663" t="s">
        <v>15921</v>
      </c>
      <c r="F663" t="s">
        <v>1133</v>
      </c>
      <c r="G663" s="10" t="s">
        <v>9546</v>
      </c>
      <c r="H663" s="10" t="str">
        <f t="shared" si="10"/>
        <v>PJY-H-093</v>
      </c>
      <c r="I663" t="s">
        <v>1397</v>
      </c>
      <c r="K663" t="s">
        <v>1200</v>
      </c>
      <c r="M663">
        <v>1</v>
      </c>
      <c r="N663" t="s">
        <v>3188</v>
      </c>
      <c r="P663" t="s">
        <v>20</v>
      </c>
      <c r="Q663">
        <v>2.9377399999999998</v>
      </c>
      <c r="R663">
        <v>101.68577000000001</v>
      </c>
      <c r="S663">
        <v>2</v>
      </c>
      <c r="T663" t="s">
        <v>11362</v>
      </c>
      <c r="U663" t="s">
        <v>9450</v>
      </c>
      <c r="V663">
        <v>136</v>
      </c>
      <c r="W663" t="s">
        <v>11343</v>
      </c>
      <c r="X663">
        <v>1</v>
      </c>
      <c r="Y663" t="s">
        <v>5238</v>
      </c>
      <c r="Z663">
        <v>1</v>
      </c>
      <c r="AA663" t="s">
        <v>9783</v>
      </c>
      <c r="AB663">
        <v>1798.83</v>
      </c>
      <c r="AE663">
        <v>1</v>
      </c>
      <c r="AF663" t="s">
        <v>9787</v>
      </c>
      <c r="AG663" t="e">
        <v>#N/A</v>
      </c>
      <c r="AH663" t="e">
        <v>#N/A</v>
      </c>
      <c r="AM663" t="s">
        <v>1135</v>
      </c>
      <c r="AO663" t="e">
        <v>#N/A</v>
      </c>
      <c r="AP663" t="e">
        <v>#N/A</v>
      </c>
      <c r="AR663" t="s">
        <v>1398</v>
      </c>
      <c r="AS663" t="s">
        <v>1399</v>
      </c>
      <c r="AT663">
        <v>93</v>
      </c>
    </row>
    <row r="664" spans="1:46" x14ac:dyDescent="0.25">
      <c r="A664">
        <v>1444</v>
      </c>
      <c r="B664" t="s">
        <v>13815</v>
      </c>
      <c r="C664" t="s">
        <v>9435</v>
      </c>
      <c r="D664">
        <v>337</v>
      </c>
      <c r="E664" t="s">
        <v>15921</v>
      </c>
      <c r="F664" t="s">
        <v>1133</v>
      </c>
      <c r="G664" s="10" t="s">
        <v>9547</v>
      </c>
      <c r="H664" s="10" t="str">
        <f t="shared" si="10"/>
        <v>PJY-H-094</v>
      </c>
      <c r="I664" t="s">
        <v>1400</v>
      </c>
      <c r="K664" t="s">
        <v>1301</v>
      </c>
      <c r="M664">
        <v>3</v>
      </c>
      <c r="N664" t="s">
        <v>3168</v>
      </c>
      <c r="P664" t="s">
        <v>20</v>
      </c>
      <c r="Q664">
        <v>2.9370400000000001</v>
      </c>
      <c r="R664">
        <v>101.68559</v>
      </c>
      <c r="S664">
        <v>2</v>
      </c>
      <c r="T664" t="s">
        <v>11362</v>
      </c>
      <c r="U664" t="s">
        <v>9450</v>
      </c>
      <c r="V664">
        <v>136</v>
      </c>
      <c r="W664" t="s">
        <v>11343</v>
      </c>
      <c r="X664">
        <v>1</v>
      </c>
      <c r="Y664" t="s">
        <v>5238</v>
      </c>
      <c r="Z664">
        <v>1</v>
      </c>
      <c r="AA664" t="s">
        <v>9783</v>
      </c>
      <c r="AB664">
        <v>1798.83</v>
      </c>
      <c r="AE664">
        <v>1</v>
      </c>
      <c r="AF664" t="s">
        <v>9787</v>
      </c>
      <c r="AG664">
        <v>125</v>
      </c>
      <c r="AH664" t="s">
        <v>20</v>
      </c>
      <c r="AK664" t="s">
        <v>16</v>
      </c>
      <c r="AL664">
        <v>25</v>
      </c>
      <c r="AM664" t="s">
        <v>1135</v>
      </c>
      <c r="AN664">
        <v>52</v>
      </c>
      <c r="AO664" t="s">
        <v>9894</v>
      </c>
      <c r="AP664" t="s">
        <v>15254</v>
      </c>
      <c r="AR664" t="s">
        <v>1401</v>
      </c>
      <c r="AS664" t="s">
        <v>1402</v>
      </c>
      <c r="AT664">
        <v>94</v>
      </c>
    </row>
    <row r="665" spans="1:46" x14ac:dyDescent="0.25">
      <c r="A665">
        <v>1445</v>
      </c>
      <c r="B665" t="s">
        <v>13816</v>
      </c>
      <c r="C665" t="s">
        <v>9435</v>
      </c>
      <c r="D665">
        <v>337</v>
      </c>
      <c r="E665" t="s">
        <v>15921</v>
      </c>
      <c r="F665" t="s">
        <v>1133</v>
      </c>
      <c r="G665" s="10" t="s">
        <v>9548</v>
      </c>
      <c r="H665" s="10" t="str">
        <f t="shared" si="10"/>
        <v>PJY-H-095</v>
      </c>
      <c r="I665" t="s">
        <v>1403</v>
      </c>
      <c r="K665" t="s">
        <v>1200</v>
      </c>
      <c r="M665">
        <v>1</v>
      </c>
      <c r="N665" t="s">
        <v>3188</v>
      </c>
      <c r="P665" t="s">
        <v>20</v>
      </c>
      <c r="Q665">
        <v>2.9377469999999999</v>
      </c>
      <c r="R665">
        <v>101.685261</v>
      </c>
      <c r="S665">
        <v>2</v>
      </c>
      <c r="T665" t="s">
        <v>11362</v>
      </c>
      <c r="U665" t="s">
        <v>9450</v>
      </c>
      <c r="V665">
        <v>136</v>
      </c>
      <c r="W665" t="s">
        <v>11343</v>
      </c>
      <c r="X665">
        <v>1</v>
      </c>
      <c r="Y665" t="s">
        <v>5238</v>
      </c>
      <c r="Z665">
        <v>1</v>
      </c>
      <c r="AA665" t="s">
        <v>9783</v>
      </c>
      <c r="AB665">
        <v>1798.83</v>
      </c>
      <c r="AE665">
        <v>1</v>
      </c>
      <c r="AF665" t="s">
        <v>9787</v>
      </c>
      <c r="AG665">
        <v>125</v>
      </c>
      <c r="AH665" t="s">
        <v>20</v>
      </c>
      <c r="AK665" t="s">
        <v>16</v>
      </c>
      <c r="AL665">
        <v>0</v>
      </c>
      <c r="AM665" t="s">
        <v>1135</v>
      </c>
      <c r="AN665">
        <v>52</v>
      </c>
      <c r="AO665" t="s">
        <v>9894</v>
      </c>
      <c r="AP665" t="s">
        <v>15254</v>
      </c>
      <c r="AR665" t="s">
        <v>104</v>
      </c>
      <c r="AS665">
        <v>101.68532999999999</v>
      </c>
      <c r="AT665">
        <v>95</v>
      </c>
    </row>
    <row r="666" spans="1:46" x14ac:dyDescent="0.25">
      <c r="A666">
        <v>1446</v>
      </c>
      <c r="B666" t="s">
        <v>13817</v>
      </c>
      <c r="C666" t="s">
        <v>9435</v>
      </c>
      <c r="D666">
        <v>337</v>
      </c>
      <c r="E666" t="s">
        <v>15921</v>
      </c>
      <c r="F666" t="s">
        <v>1133</v>
      </c>
      <c r="G666" s="10" t="s">
        <v>9549</v>
      </c>
      <c r="H666" s="10" t="str">
        <f t="shared" si="10"/>
        <v>PJY-H-096</v>
      </c>
      <c r="I666" t="s">
        <v>8423</v>
      </c>
      <c r="M666">
        <v>1</v>
      </c>
      <c r="N666" t="s">
        <v>3188</v>
      </c>
      <c r="P666" t="s">
        <v>20</v>
      </c>
      <c r="Q666">
        <v>2.9376410000000002</v>
      </c>
      <c r="R666">
        <v>101.686995</v>
      </c>
      <c r="S666">
        <v>2</v>
      </c>
      <c r="T666" t="s">
        <v>11362</v>
      </c>
      <c r="U666" t="s">
        <v>9450</v>
      </c>
      <c r="V666">
        <v>136</v>
      </c>
      <c r="W666" t="s">
        <v>11343</v>
      </c>
      <c r="X666">
        <v>1</v>
      </c>
      <c r="Y666" t="s">
        <v>5238</v>
      </c>
      <c r="Z666">
        <v>1</v>
      </c>
      <c r="AA666" t="s">
        <v>9783</v>
      </c>
      <c r="AB666">
        <v>1798.83</v>
      </c>
      <c r="AE666">
        <v>1</v>
      </c>
      <c r="AF666" t="s">
        <v>9787</v>
      </c>
      <c r="AG666">
        <v>125</v>
      </c>
      <c r="AH666" t="s">
        <v>20</v>
      </c>
      <c r="AK666" t="s">
        <v>16</v>
      </c>
      <c r="AL666">
        <v>0</v>
      </c>
      <c r="AM666" t="s">
        <v>1135</v>
      </c>
      <c r="AN666">
        <v>52</v>
      </c>
      <c r="AO666" t="s">
        <v>9894</v>
      </c>
      <c r="AP666" t="s">
        <v>15254</v>
      </c>
      <c r="AT666">
        <v>96</v>
      </c>
    </row>
    <row r="667" spans="1:46" x14ac:dyDescent="0.25">
      <c r="A667">
        <v>1447</v>
      </c>
      <c r="B667" t="s">
        <v>13818</v>
      </c>
      <c r="C667" t="s">
        <v>9435</v>
      </c>
      <c r="D667">
        <v>337</v>
      </c>
      <c r="E667" t="s">
        <v>15921</v>
      </c>
      <c r="F667" t="s">
        <v>1133</v>
      </c>
      <c r="G667" s="10" t="s">
        <v>9550</v>
      </c>
      <c r="H667" s="10" t="str">
        <f t="shared" si="10"/>
        <v>PJY-H-097</v>
      </c>
      <c r="I667" t="s">
        <v>1404</v>
      </c>
      <c r="K667" t="s">
        <v>1301</v>
      </c>
      <c r="M667">
        <v>3</v>
      </c>
      <c r="N667" t="s">
        <v>3168</v>
      </c>
      <c r="P667" t="s">
        <v>20</v>
      </c>
      <c r="Q667">
        <v>2.9316200000000001</v>
      </c>
      <c r="R667">
        <v>101.68221</v>
      </c>
      <c r="S667">
        <v>2</v>
      </c>
      <c r="T667" t="s">
        <v>11362</v>
      </c>
      <c r="U667" t="s">
        <v>9450</v>
      </c>
      <c r="V667">
        <v>136</v>
      </c>
      <c r="W667" t="s">
        <v>11343</v>
      </c>
      <c r="X667">
        <v>1</v>
      </c>
      <c r="Y667" t="s">
        <v>5238</v>
      </c>
      <c r="Z667">
        <v>1</v>
      </c>
      <c r="AA667" t="s">
        <v>9783</v>
      </c>
      <c r="AB667">
        <v>1798.83</v>
      </c>
      <c r="AE667">
        <v>1</v>
      </c>
      <c r="AF667" t="s">
        <v>9787</v>
      </c>
      <c r="AG667" t="e">
        <v>#N/A</v>
      </c>
      <c r="AH667" t="e">
        <v>#N/A</v>
      </c>
      <c r="AM667" t="s">
        <v>1135</v>
      </c>
      <c r="AO667" t="e">
        <v>#N/A</v>
      </c>
      <c r="AP667" t="e">
        <v>#N/A</v>
      </c>
      <c r="AR667" t="s">
        <v>1405</v>
      </c>
      <c r="AS667" t="s">
        <v>1332</v>
      </c>
      <c r="AT667">
        <v>97</v>
      </c>
    </row>
    <row r="668" spans="1:46" x14ac:dyDescent="0.25">
      <c r="A668">
        <v>1448</v>
      </c>
      <c r="B668" t="s">
        <v>13819</v>
      </c>
      <c r="C668" t="s">
        <v>9435</v>
      </c>
      <c r="D668">
        <v>337</v>
      </c>
      <c r="E668" t="s">
        <v>15921</v>
      </c>
      <c r="F668" t="s">
        <v>1133</v>
      </c>
      <c r="G668" s="10" t="s">
        <v>9551</v>
      </c>
      <c r="H668" s="10" t="str">
        <f t="shared" si="10"/>
        <v>PJY-H-098</v>
      </c>
      <c r="I668" t="s">
        <v>1406</v>
      </c>
      <c r="K668" t="s">
        <v>1301</v>
      </c>
      <c r="M668">
        <v>3</v>
      </c>
      <c r="N668" t="s">
        <v>3168</v>
      </c>
      <c r="P668" t="s">
        <v>20</v>
      </c>
      <c r="Q668">
        <v>2.9306649999999999</v>
      </c>
      <c r="R668">
        <v>101.682337</v>
      </c>
      <c r="S668">
        <v>2</v>
      </c>
      <c r="T668" t="s">
        <v>11362</v>
      </c>
      <c r="U668" t="s">
        <v>9450</v>
      </c>
      <c r="V668">
        <v>136</v>
      </c>
      <c r="W668" t="s">
        <v>11343</v>
      </c>
      <c r="X668">
        <v>1</v>
      </c>
      <c r="Y668" t="s">
        <v>5238</v>
      </c>
      <c r="Z668">
        <v>1</v>
      </c>
      <c r="AA668" t="s">
        <v>9783</v>
      </c>
      <c r="AB668">
        <v>1798.83</v>
      </c>
      <c r="AE668">
        <v>1</v>
      </c>
      <c r="AF668" t="s">
        <v>9787</v>
      </c>
      <c r="AG668">
        <v>125</v>
      </c>
      <c r="AH668" t="s">
        <v>20</v>
      </c>
      <c r="AK668" t="s">
        <v>16</v>
      </c>
      <c r="AL668">
        <v>0</v>
      </c>
      <c r="AM668" t="s">
        <v>1135</v>
      </c>
      <c r="AN668">
        <v>52</v>
      </c>
      <c r="AO668" t="s">
        <v>9894</v>
      </c>
      <c r="AP668" t="s">
        <v>15254</v>
      </c>
      <c r="AR668" t="s">
        <v>1407</v>
      </c>
      <c r="AS668" t="s">
        <v>1408</v>
      </c>
      <c r="AT668">
        <v>98</v>
      </c>
    </row>
    <row r="669" spans="1:46" x14ac:dyDescent="0.25">
      <c r="A669">
        <v>1449</v>
      </c>
      <c r="B669" t="s">
        <v>13820</v>
      </c>
      <c r="C669" t="s">
        <v>9435</v>
      </c>
      <c r="D669">
        <v>337</v>
      </c>
      <c r="E669" t="s">
        <v>15921</v>
      </c>
      <c r="F669" t="s">
        <v>1133</v>
      </c>
      <c r="G669" s="10" t="s">
        <v>9552</v>
      </c>
      <c r="H669" s="10" t="str">
        <f t="shared" si="10"/>
        <v>PJY-H-099</v>
      </c>
      <c r="I669" t="s">
        <v>1409</v>
      </c>
      <c r="K669" t="s">
        <v>1410</v>
      </c>
      <c r="M669">
        <v>3</v>
      </c>
      <c r="N669" t="s">
        <v>3168</v>
      </c>
      <c r="P669" t="s">
        <v>20</v>
      </c>
      <c r="Q669">
        <v>2.9413</v>
      </c>
      <c r="R669">
        <v>101.69591</v>
      </c>
      <c r="S669">
        <v>2</v>
      </c>
      <c r="T669" t="s">
        <v>11362</v>
      </c>
      <c r="U669" t="s">
        <v>9450</v>
      </c>
      <c r="V669">
        <v>136</v>
      </c>
      <c r="W669" t="s">
        <v>11343</v>
      </c>
      <c r="X669">
        <v>2</v>
      </c>
      <c r="Y669" t="s">
        <v>5239</v>
      </c>
      <c r="Z669">
        <v>1</v>
      </c>
      <c r="AA669" t="s">
        <v>9783</v>
      </c>
      <c r="AB669">
        <v>1798.83</v>
      </c>
      <c r="AE669">
        <v>1</v>
      </c>
      <c r="AF669" t="s">
        <v>9787</v>
      </c>
      <c r="AG669">
        <v>125</v>
      </c>
      <c r="AH669" t="s">
        <v>20</v>
      </c>
      <c r="AK669" t="s">
        <v>16</v>
      </c>
      <c r="AL669">
        <v>0</v>
      </c>
      <c r="AM669" t="s">
        <v>1135</v>
      </c>
      <c r="AN669">
        <v>85</v>
      </c>
      <c r="AO669" t="s">
        <v>6</v>
      </c>
      <c r="AP669" t="s">
        <v>15287</v>
      </c>
      <c r="AT669">
        <v>99</v>
      </c>
    </row>
    <row r="670" spans="1:46" x14ac:dyDescent="0.25">
      <c r="A670">
        <v>1450</v>
      </c>
      <c r="B670" t="s">
        <v>13821</v>
      </c>
      <c r="C670" t="s">
        <v>9435</v>
      </c>
      <c r="D670">
        <v>337</v>
      </c>
      <c r="E670" t="s">
        <v>15921</v>
      </c>
      <c r="F670" t="s">
        <v>1133</v>
      </c>
      <c r="G670" s="10" t="s">
        <v>9553</v>
      </c>
      <c r="H670" s="10" t="str">
        <f t="shared" si="10"/>
        <v>PJY-H-100</v>
      </c>
      <c r="I670" t="s">
        <v>1411</v>
      </c>
      <c r="K670" t="s">
        <v>1412</v>
      </c>
      <c r="M670">
        <v>2</v>
      </c>
      <c r="N670" t="s">
        <v>3170</v>
      </c>
      <c r="P670" t="s">
        <v>20</v>
      </c>
      <c r="Q670">
        <v>2.92963</v>
      </c>
      <c r="R670">
        <v>101.67870000000001</v>
      </c>
      <c r="S670">
        <v>2</v>
      </c>
      <c r="T670" t="s">
        <v>11362</v>
      </c>
      <c r="U670" t="s">
        <v>9450</v>
      </c>
      <c r="V670">
        <v>136</v>
      </c>
      <c r="W670" t="s">
        <v>11343</v>
      </c>
      <c r="X670">
        <v>2</v>
      </c>
      <c r="Y670" t="s">
        <v>5239</v>
      </c>
      <c r="Z670">
        <v>1</v>
      </c>
      <c r="AA670" t="s">
        <v>9783</v>
      </c>
      <c r="AB670">
        <v>1798.83</v>
      </c>
      <c r="AE670">
        <v>1</v>
      </c>
      <c r="AF670" t="s">
        <v>9787</v>
      </c>
      <c r="AG670">
        <v>125</v>
      </c>
      <c r="AH670" t="s">
        <v>20</v>
      </c>
      <c r="AK670" t="s">
        <v>16</v>
      </c>
      <c r="AL670">
        <v>0</v>
      </c>
      <c r="AM670" t="s">
        <v>1135</v>
      </c>
      <c r="AN670">
        <v>85</v>
      </c>
      <c r="AO670" t="s">
        <v>6</v>
      </c>
      <c r="AP670" t="s">
        <v>15287</v>
      </c>
      <c r="AR670" t="s">
        <v>1413</v>
      </c>
      <c r="AS670" t="s">
        <v>1414</v>
      </c>
      <c r="AT670">
        <v>100</v>
      </c>
    </row>
    <row r="671" spans="1:46" x14ac:dyDescent="0.25">
      <c r="A671">
        <v>1451</v>
      </c>
      <c r="B671" t="s">
        <v>13822</v>
      </c>
      <c r="C671" t="s">
        <v>9435</v>
      </c>
      <c r="D671">
        <v>337</v>
      </c>
      <c r="E671" t="s">
        <v>15921</v>
      </c>
      <c r="F671" t="s">
        <v>1133</v>
      </c>
      <c r="G671" s="10" t="s">
        <v>9554</v>
      </c>
      <c r="H671" s="10" t="str">
        <f t="shared" si="10"/>
        <v>PJY-H-101</v>
      </c>
      <c r="I671" t="s">
        <v>1415</v>
      </c>
      <c r="K671" t="s">
        <v>1416</v>
      </c>
      <c r="M671">
        <v>3</v>
      </c>
      <c r="N671" t="s">
        <v>3168</v>
      </c>
      <c r="P671" t="s">
        <v>20</v>
      </c>
      <c r="Q671">
        <v>2.9282400000000002</v>
      </c>
      <c r="R671">
        <v>101.67809</v>
      </c>
      <c r="S671">
        <v>2</v>
      </c>
      <c r="T671" t="s">
        <v>11362</v>
      </c>
      <c r="U671" t="s">
        <v>9450</v>
      </c>
      <c r="V671">
        <v>136</v>
      </c>
      <c r="W671" t="s">
        <v>11343</v>
      </c>
      <c r="X671">
        <v>2</v>
      </c>
      <c r="Y671" t="s">
        <v>5239</v>
      </c>
      <c r="Z671">
        <v>1</v>
      </c>
      <c r="AA671" t="s">
        <v>9783</v>
      </c>
      <c r="AB671">
        <v>1798.83</v>
      </c>
      <c r="AE671">
        <v>1</v>
      </c>
      <c r="AF671" t="s">
        <v>9787</v>
      </c>
      <c r="AG671">
        <v>125</v>
      </c>
      <c r="AH671" t="s">
        <v>20</v>
      </c>
      <c r="AK671" t="s">
        <v>16</v>
      </c>
      <c r="AL671">
        <v>0</v>
      </c>
      <c r="AM671" t="s">
        <v>1135</v>
      </c>
      <c r="AN671">
        <v>52</v>
      </c>
      <c r="AO671" t="s">
        <v>9894</v>
      </c>
      <c r="AP671" t="s">
        <v>15254</v>
      </c>
      <c r="AR671" t="s">
        <v>1417</v>
      </c>
      <c r="AS671" t="s">
        <v>1418</v>
      </c>
      <c r="AT671">
        <v>101</v>
      </c>
    </row>
    <row r="672" spans="1:46" x14ac:dyDescent="0.25">
      <c r="A672">
        <v>1452</v>
      </c>
      <c r="B672" t="s">
        <v>13823</v>
      </c>
      <c r="C672" t="s">
        <v>9435</v>
      </c>
      <c r="D672">
        <v>337</v>
      </c>
      <c r="E672" t="s">
        <v>15921</v>
      </c>
      <c r="F672" t="s">
        <v>1133</v>
      </c>
      <c r="G672" s="10" t="s">
        <v>9555</v>
      </c>
      <c r="H672" s="10" t="str">
        <f t="shared" si="10"/>
        <v>PJY-H-102</v>
      </c>
      <c r="I672" t="s">
        <v>1419</v>
      </c>
      <c r="K672" t="s">
        <v>1420</v>
      </c>
      <c r="M672">
        <v>1</v>
      </c>
      <c r="N672" t="s">
        <v>3188</v>
      </c>
      <c r="P672" t="s">
        <v>20</v>
      </c>
      <c r="Q672">
        <v>2.9295</v>
      </c>
      <c r="R672">
        <v>101.67755</v>
      </c>
      <c r="S672">
        <v>2</v>
      </c>
      <c r="T672" t="s">
        <v>11362</v>
      </c>
      <c r="U672" t="s">
        <v>9450</v>
      </c>
      <c r="V672">
        <v>136</v>
      </c>
      <c r="W672" t="s">
        <v>11343</v>
      </c>
      <c r="X672">
        <v>2</v>
      </c>
      <c r="Y672" t="s">
        <v>5239</v>
      </c>
      <c r="Z672">
        <v>1</v>
      </c>
      <c r="AA672" t="s">
        <v>9783</v>
      </c>
      <c r="AB672">
        <v>514475000</v>
      </c>
      <c r="AE672">
        <v>1</v>
      </c>
      <c r="AF672" t="s">
        <v>9787</v>
      </c>
      <c r="AG672">
        <v>125</v>
      </c>
      <c r="AH672" t="s">
        <v>20</v>
      </c>
      <c r="AK672" t="s">
        <v>16</v>
      </c>
      <c r="AL672">
        <v>0</v>
      </c>
      <c r="AM672" t="s">
        <v>1135</v>
      </c>
      <c r="AN672">
        <v>52</v>
      </c>
      <c r="AO672" t="s">
        <v>9894</v>
      </c>
      <c r="AP672" t="s">
        <v>15254</v>
      </c>
      <c r="AR672" t="s">
        <v>1421</v>
      </c>
      <c r="AS672" t="s">
        <v>1422</v>
      </c>
      <c r="AT672">
        <v>102</v>
      </c>
    </row>
    <row r="673" spans="1:46" x14ac:dyDescent="0.25">
      <c r="A673">
        <v>1453</v>
      </c>
      <c r="B673" t="s">
        <v>13824</v>
      </c>
      <c r="C673" t="s">
        <v>9435</v>
      </c>
      <c r="D673">
        <v>337</v>
      </c>
      <c r="E673" t="s">
        <v>15921</v>
      </c>
      <c r="F673" t="s">
        <v>1133</v>
      </c>
      <c r="G673" s="10" t="s">
        <v>9556</v>
      </c>
      <c r="H673" s="10" t="str">
        <f t="shared" si="10"/>
        <v>PJY-H-103</v>
      </c>
      <c r="I673" t="s">
        <v>1423</v>
      </c>
      <c r="K673" t="s">
        <v>1420</v>
      </c>
      <c r="M673">
        <v>1</v>
      </c>
      <c r="N673" t="s">
        <v>3188</v>
      </c>
      <c r="P673" t="s">
        <v>20</v>
      </c>
      <c r="Q673">
        <v>2.93024</v>
      </c>
      <c r="R673">
        <v>101.67789999999999</v>
      </c>
      <c r="S673">
        <v>2</v>
      </c>
      <c r="T673" t="s">
        <v>11362</v>
      </c>
      <c r="U673" t="s">
        <v>9450</v>
      </c>
      <c r="V673">
        <v>136</v>
      </c>
      <c r="W673" t="s">
        <v>11343</v>
      </c>
      <c r="X673">
        <v>2</v>
      </c>
      <c r="Y673" t="s">
        <v>5239</v>
      </c>
      <c r="Z673">
        <v>1</v>
      </c>
      <c r="AA673" t="s">
        <v>9783</v>
      </c>
      <c r="AB673">
        <v>514475000</v>
      </c>
      <c r="AE673">
        <v>1</v>
      </c>
      <c r="AF673" t="s">
        <v>9787</v>
      </c>
      <c r="AG673">
        <v>125</v>
      </c>
      <c r="AH673" t="s">
        <v>20</v>
      </c>
      <c r="AK673" t="s">
        <v>16</v>
      </c>
      <c r="AL673">
        <v>0</v>
      </c>
      <c r="AM673" t="s">
        <v>1135</v>
      </c>
      <c r="AN673">
        <v>52</v>
      </c>
      <c r="AO673" t="s">
        <v>9894</v>
      </c>
      <c r="AP673" t="s">
        <v>15254</v>
      </c>
      <c r="AR673" t="s">
        <v>1424</v>
      </c>
      <c r="AS673" t="s">
        <v>1045</v>
      </c>
      <c r="AT673">
        <v>103</v>
      </c>
    </row>
    <row r="674" spans="1:46" x14ac:dyDescent="0.25">
      <c r="A674">
        <v>1454</v>
      </c>
      <c r="B674" t="s">
        <v>13825</v>
      </c>
      <c r="C674" t="s">
        <v>9435</v>
      </c>
      <c r="D674">
        <v>337</v>
      </c>
      <c r="E674" t="s">
        <v>15921</v>
      </c>
      <c r="F674" t="s">
        <v>1133</v>
      </c>
      <c r="G674" s="10" t="s">
        <v>9557</v>
      </c>
      <c r="H674" s="10" t="str">
        <f t="shared" si="10"/>
        <v>PJY-H-104</v>
      </c>
      <c r="I674" t="s">
        <v>1425</v>
      </c>
      <c r="K674" t="s">
        <v>1420</v>
      </c>
      <c r="M674">
        <v>1</v>
      </c>
      <c r="N674" t="s">
        <v>3188</v>
      </c>
      <c r="P674" t="s">
        <v>20</v>
      </c>
      <c r="Q674">
        <v>2.9307799999999999</v>
      </c>
      <c r="R674">
        <v>101.67815</v>
      </c>
      <c r="S674">
        <v>2</v>
      </c>
      <c r="T674" t="s">
        <v>11362</v>
      </c>
      <c r="U674" t="s">
        <v>9450</v>
      </c>
      <c r="V674">
        <v>136</v>
      </c>
      <c r="W674" t="s">
        <v>11343</v>
      </c>
      <c r="X674">
        <v>2</v>
      </c>
      <c r="Y674" t="s">
        <v>5239</v>
      </c>
      <c r="Z674">
        <v>1</v>
      </c>
      <c r="AA674" t="s">
        <v>9783</v>
      </c>
      <c r="AB674">
        <v>514475000</v>
      </c>
      <c r="AE674">
        <v>1</v>
      </c>
      <c r="AF674" t="s">
        <v>9787</v>
      </c>
      <c r="AG674">
        <v>125</v>
      </c>
      <c r="AH674" t="s">
        <v>20</v>
      </c>
      <c r="AK674" t="s">
        <v>16</v>
      </c>
      <c r="AL674">
        <v>0</v>
      </c>
      <c r="AM674" t="s">
        <v>1135</v>
      </c>
      <c r="AN674">
        <v>52</v>
      </c>
      <c r="AO674" t="s">
        <v>9894</v>
      </c>
      <c r="AP674" t="s">
        <v>15254</v>
      </c>
      <c r="AR674" t="s">
        <v>1426</v>
      </c>
      <c r="AS674" t="s">
        <v>1427</v>
      </c>
      <c r="AT674">
        <v>104</v>
      </c>
    </row>
    <row r="675" spans="1:46" x14ac:dyDescent="0.25">
      <c r="A675">
        <v>1455</v>
      </c>
      <c r="B675" t="s">
        <v>13826</v>
      </c>
      <c r="C675" t="s">
        <v>9435</v>
      </c>
      <c r="D675">
        <v>337</v>
      </c>
      <c r="E675" t="s">
        <v>15921</v>
      </c>
      <c r="F675" t="s">
        <v>1133</v>
      </c>
      <c r="G675" s="10" t="s">
        <v>9558</v>
      </c>
      <c r="H675" s="10" t="str">
        <f t="shared" si="10"/>
        <v>PJY-H-105</v>
      </c>
      <c r="I675" t="s">
        <v>1425</v>
      </c>
      <c r="K675" t="s">
        <v>1428</v>
      </c>
      <c r="M675">
        <v>4</v>
      </c>
      <c r="N675" t="s">
        <v>3169</v>
      </c>
      <c r="P675" t="s">
        <v>20</v>
      </c>
      <c r="Q675">
        <v>2.9309400000000001</v>
      </c>
      <c r="R675">
        <v>101.7881</v>
      </c>
      <c r="S675">
        <v>2</v>
      </c>
      <c r="T675" t="s">
        <v>11362</v>
      </c>
      <c r="U675" t="s">
        <v>9450</v>
      </c>
      <c r="V675">
        <v>136</v>
      </c>
      <c r="W675" t="s">
        <v>11343</v>
      </c>
      <c r="X675">
        <v>2</v>
      </c>
      <c r="Y675" t="s">
        <v>5239</v>
      </c>
      <c r="Z675">
        <v>1</v>
      </c>
      <c r="AA675" t="s">
        <v>9783</v>
      </c>
      <c r="AB675">
        <v>514475000</v>
      </c>
      <c r="AE675">
        <v>1</v>
      </c>
      <c r="AF675" t="s">
        <v>9787</v>
      </c>
      <c r="AG675">
        <v>125</v>
      </c>
      <c r="AH675" t="s">
        <v>20</v>
      </c>
      <c r="AK675" t="s">
        <v>16</v>
      </c>
      <c r="AL675">
        <v>0</v>
      </c>
      <c r="AM675" t="s">
        <v>1135</v>
      </c>
      <c r="AN675">
        <v>52</v>
      </c>
      <c r="AO675" t="s">
        <v>9894</v>
      </c>
      <c r="AP675" t="s">
        <v>15254</v>
      </c>
      <c r="AR675" t="s">
        <v>1429</v>
      </c>
      <c r="AS675" t="s">
        <v>1430</v>
      </c>
      <c r="AT675">
        <v>105</v>
      </c>
    </row>
    <row r="676" spans="1:46" x14ac:dyDescent="0.25">
      <c r="A676">
        <v>1456</v>
      </c>
      <c r="B676" t="s">
        <v>13827</v>
      </c>
      <c r="C676" t="s">
        <v>9435</v>
      </c>
      <c r="D676">
        <v>337</v>
      </c>
      <c r="E676" t="s">
        <v>15921</v>
      </c>
      <c r="F676" t="s">
        <v>1133</v>
      </c>
      <c r="G676" s="10" t="s">
        <v>9559</v>
      </c>
      <c r="H676" s="10" t="str">
        <f t="shared" si="10"/>
        <v>PJY-H-106</v>
      </c>
      <c r="I676" t="s">
        <v>1431</v>
      </c>
      <c r="K676" t="s">
        <v>1420</v>
      </c>
      <c r="M676">
        <v>1</v>
      </c>
      <c r="N676" t="s">
        <v>3188</v>
      </c>
      <c r="P676" t="s">
        <v>20</v>
      </c>
      <c r="Q676">
        <v>2.9305500000000002</v>
      </c>
      <c r="R676">
        <v>101.6795</v>
      </c>
      <c r="S676">
        <v>2</v>
      </c>
      <c r="T676" t="s">
        <v>11362</v>
      </c>
      <c r="U676" t="s">
        <v>9450</v>
      </c>
      <c r="V676">
        <v>136</v>
      </c>
      <c r="W676" t="s">
        <v>11343</v>
      </c>
      <c r="X676">
        <v>2</v>
      </c>
      <c r="Y676" t="s">
        <v>5239</v>
      </c>
      <c r="Z676">
        <v>1</v>
      </c>
      <c r="AA676" t="s">
        <v>9783</v>
      </c>
      <c r="AB676">
        <v>514475000</v>
      </c>
      <c r="AE676">
        <v>1</v>
      </c>
      <c r="AF676" t="s">
        <v>9787</v>
      </c>
      <c r="AG676">
        <v>125</v>
      </c>
      <c r="AH676" t="s">
        <v>20</v>
      </c>
      <c r="AK676" t="s">
        <v>16</v>
      </c>
      <c r="AL676">
        <v>0</v>
      </c>
      <c r="AM676" t="s">
        <v>1135</v>
      </c>
      <c r="AN676">
        <v>52</v>
      </c>
      <c r="AO676" t="s">
        <v>9894</v>
      </c>
      <c r="AP676" t="s">
        <v>15254</v>
      </c>
      <c r="AR676" t="s">
        <v>1432</v>
      </c>
      <c r="AS676" t="s">
        <v>1433</v>
      </c>
      <c r="AT676">
        <v>106</v>
      </c>
    </row>
    <row r="677" spans="1:46" x14ac:dyDescent="0.25">
      <c r="A677">
        <v>1457</v>
      </c>
      <c r="B677" t="s">
        <v>13828</v>
      </c>
      <c r="C677" t="s">
        <v>9435</v>
      </c>
      <c r="D677">
        <v>337</v>
      </c>
      <c r="E677" t="s">
        <v>15921</v>
      </c>
      <c r="F677" t="s">
        <v>1133</v>
      </c>
      <c r="G677" s="10" t="s">
        <v>9560</v>
      </c>
      <c r="H677" s="10" t="str">
        <f t="shared" si="10"/>
        <v>PJY-H-107</v>
      </c>
      <c r="I677" t="s">
        <v>1431</v>
      </c>
      <c r="K677" t="s">
        <v>1420</v>
      </c>
      <c r="M677">
        <v>1</v>
      </c>
      <c r="N677" t="s">
        <v>3188</v>
      </c>
      <c r="P677" t="s">
        <v>20</v>
      </c>
      <c r="Q677">
        <v>2.9298700000000002</v>
      </c>
      <c r="R677">
        <v>101.67982000000001</v>
      </c>
      <c r="S677">
        <v>2</v>
      </c>
      <c r="T677" t="s">
        <v>11362</v>
      </c>
      <c r="U677" t="s">
        <v>9450</v>
      </c>
      <c r="V677">
        <v>136</v>
      </c>
      <c r="W677" t="s">
        <v>11343</v>
      </c>
      <c r="X677">
        <v>2</v>
      </c>
      <c r="Y677" t="s">
        <v>5239</v>
      </c>
      <c r="Z677">
        <v>1</v>
      </c>
      <c r="AA677" t="s">
        <v>9783</v>
      </c>
      <c r="AB677">
        <v>514475000</v>
      </c>
      <c r="AE677">
        <v>1</v>
      </c>
      <c r="AF677" t="s">
        <v>9787</v>
      </c>
      <c r="AG677">
        <v>125</v>
      </c>
      <c r="AH677" t="s">
        <v>20</v>
      </c>
      <c r="AK677" t="s">
        <v>16</v>
      </c>
      <c r="AL677">
        <v>0</v>
      </c>
      <c r="AM677" t="s">
        <v>1135</v>
      </c>
      <c r="AN677">
        <v>52</v>
      </c>
      <c r="AO677" t="s">
        <v>9894</v>
      </c>
      <c r="AP677" t="s">
        <v>15254</v>
      </c>
      <c r="AR677" t="s">
        <v>1434</v>
      </c>
      <c r="AS677" t="s">
        <v>1435</v>
      </c>
      <c r="AT677">
        <v>107</v>
      </c>
    </row>
    <row r="678" spans="1:46" x14ac:dyDescent="0.25">
      <c r="A678">
        <v>1458</v>
      </c>
      <c r="B678" t="s">
        <v>13829</v>
      </c>
      <c r="C678" t="s">
        <v>9435</v>
      </c>
      <c r="D678">
        <v>337</v>
      </c>
      <c r="E678" t="s">
        <v>15921</v>
      </c>
      <c r="F678" t="s">
        <v>1133</v>
      </c>
      <c r="G678" s="10" t="s">
        <v>9561</v>
      </c>
      <c r="H678" s="10" t="str">
        <f t="shared" si="10"/>
        <v>PJY-H-108</v>
      </c>
      <c r="I678" t="s">
        <v>1411</v>
      </c>
      <c r="K678" t="s">
        <v>1420</v>
      </c>
      <c r="M678">
        <v>1</v>
      </c>
      <c r="N678" t="s">
        <v>3188</v>
      </c>
      <c r="P678" t="s">
        <v>20</v>
      </c>
      <c r="Q678">
        <v>2.9295499999999999</v>
      </c>
      <c r="R678">
        <v>101.67903</v>
      </c>
      <c r="S678">
        <v>2</v>
      </c>
      <c r="T678" t="s">
        <v>11362</v>
      </c>
      <c r="U678" t="s">
        <v>9450</v>
      </c>
      <c r="V678">
        <v>136</v>
      </c>
      <c r="W678" t="s">
        <v>11343</v>
      </c>
      <c r="X678">
        <v>2</v>
      </c>
      <c r="Y678" t="s">
        <v>5239</v>
      </c>
      <c r="Z678">
        <v>1</v>
      </c>
      <c r="AA678" t="s">
        <v>9783</v>
      </c>
      <c r="AB678">
        <v>1798.83</v>
      </c>
      <c r="AE678">
        <v>1</v>
      </c>
      <c r="AF678" t="s">
        <v>9787</v>
      </c>
      <c r="AG678">
        <v>125</v>
      </c>
      <c r="AH678" t="s">
        <v>20</v>
      </c>
      <c r="AK678" t="s">
        <v>16</v>
      </c>
      <c r="AL678">
        <v>0</v>
      </c>
      <c r="AM678" t="s">
        <v>1135</v>
      </c>
      <c r="AN678">
        <v>52</v>
      </c>
      <c r="AO678" t="s">
        <v>9894</v>
      </c>
      <c r="AP678" t="s">
        <v>15254</v>
      </c>
      <c r="AR678" t="s">
        <v>1436</v>
      </c>
      <c r="AS678" t="s">
        <v>1437</v>
      </c>
      <c r="AT678">
        <v>108</v>
      </c>
    </row>
    <row r="679" spans="1:46" x14ac:dyDescent="0.25">
      <c r="A679">
        <v>1459</v>
      </c>
      <c r="B679" t="s">
        <v>13830</v>
      </c>
      <c r="C679" t="s">
        <v>9435</v>
      </c>
      <c r="D679">
        <v>337</v>
      </c>
      <c r="E679" t="s">
        <v>15921</v>
      </c>
      <c r="F679" t="s">
        <v>1133</v>
      </c>
      <c r="G679" s="10" t="s">
        <v>9562</v>
      </c>
      <c r="H679" s="10" t="str">
        <f t="shared" si="10"/>
        <v>PJY-H-109</v>
      </c>
      <c r="I679" t="s">
        <v>1411</v>
      </c>
      <c r="K679" t="s">
        <v>1412</v>
      </c>
      <c r="M679">
        <v>2</v>
      </c>
      <c r="N679" t="s">
        <v>3170</v>
      </c>
      <c r="P679" t="s">
        <v>20</v>
      </c>
      <c r="Q679">
        <v>2.92991</v>
      </c>
      <c r="R679">
        <v>101.67899</v>
      </c>
      <c r="S679">
        <v>2</v>
      </c>
      <c r="T679" t="s">
        <v>11362</v>
      </c>
      <c r="U679" t="s">
        <v>9450</v>
      </c>
      <c r="V679">
        <v>136</v>
      </c>
      <c r="W679" t="s">
        <v>11343</v>
      </c>
      <c r="X679">
        <v>2</v>
      </c>
      <c r="Y679" t="s">
        <v>5239</v>
      </c>
      <c r="Z679">
        <v>1</v>
      </c>
      <c r="AA679" t="s">
        <v>9783</v>
      </c>
      <c r="AB679">
        <v>1798.83</v>
      </c>
      <c r="AE679">
        <v>1</v>
      </c>
      <c r="AF679" t="s">
        <v>9787</v>
      </c>
      <c r="AG679">
        <v>125</v>
      </c>
      <c r="AH679" t="s">
        <v>20</v>
      </c>
      <c r="AK679" t="s">
        <v>16</v>
      </c>
      <c r="AL679">
        <v>0</v>
      </c>
      <c r="AM679" t="s">
        <v>1135</v>
      </c>
      <c r="AN679">
        <v>52</v>
      </c>
      <c r="AO679" t="s">
        <v>9894</v>
      </c>
      <c r="AP679" t="s">
        <v>15254</v>
      </c>
      <c r="AR679" t="s">
        <v>1438</v>
      </c>
      <c r="AS679" t="s">
        <v>1036</v>
      </c>
      <c r="AT679">
        <v>109</v>
      </c>
    </row>
    <row r="680" spans="1:46" x14ac:dyDescent="0.25">
      <c r="A680">
        <v>1460</v>
      </c>
      <c r="B680" t="s">
        <v>13831</v>
      </c>
      <c r="C680" t="s">
        <v>9435</v>
      </c>
      <c r="D680">
        <v>337</v>
      </c>
      <c r="E680" t="s">
        <v>15921</v>
      </c>
      <c r="F680" t="s">
        <v>1133</v>
      </c>
      <c r="G680" s="10" t="s">
        <v>9563</v>
      </c>
      <c r="H680" s="10" t="str">
        <f t="shared" si="10"/>
        <v>PJY-H-110</v>
      </c>
      <c r="I680" t="s">
        <v>1439</v>
      </c>
      <c r="K680" t="s">
        <v>1440</v>
      </c>
      <c r="M680">
        <v>3</v>
      </c>
      <c r="N680" t="s">
        <v>3168</v>
      </c>
      <c r="P680" t="s">
        <v>20</v>
      </c>
      <c r="Q680">
        <v>2.9336099999999998</v>
      </c>
      <c r="R680">
        <v>101.68584</v>
      </c>
      <c r="S680">
        <v>2</v>
      </c>
      <c r="T680" t="s">
        <v>11362</v>
      </c>
      <c r="U680" t="s">
        <v>9450</v>
      </c>
      <c r="V680">
        <v>136</v>
      </c>
      <c r="W680" t="s">
        <v>11343</v>
      </c>
      <c r="X680">
        <v>2</v>
      </c>
      <c r="Y680" t="s">
        <v>5239</v>
      </c>
      <c r="Z680">
        <v>1</v>
      </c>
      <c r="AA680" t="s">
        <v>9783</v>
      </c>
      <c r="AB680">
        <v>112.42700000000001</v>
      </c>
      <c r="AE680">
        <v>1</v>
      </c>
      <c r="AF680" t="s">
        <v>9787</v>
      </c>
      <c r="AG680">
        <v>125</v>
      </c>
      <c r="AH680" t="s">
        <v>20</v>
      </c>
      <c r="AK680" t="s">
        <v>16</v>
      </c>
      <c r="AL680">
        <v>0</v>
      </c>
      <c r="AM680" t="s">
        <v>1135</v>
      </c>
      <c r="AN680">
        <v>52</v>
      </c>
      <c r="AO680" t="s">
        <v>9894</v>
      </c>
      <c r="AP680" t="s">
        <v>15254</v>
      </c>
      <c r="AR680" t="s">
        <v>1441</v>
      </c>
      <c r="AS680" t="s">
        <v>1442</v>
      </c>
      <c r="AT680">
        <v>110</v>
      </c>
    </row>
    <row r="681" spans="1:46" x14ac:dyDescent="0.25">
      <c r="A681">
        <v>1461</v>
      </c>
      <c r="B681" t="s">
        <v>13832</v>
      </c>
      <c r="C681" t="s">
        <v>9435</v>
      </c>
      <c r="D681">
        <v>337</v>
      </c>
      <c r="E681" t="s">
        <v>15921</v>
      </c>
      <c r="F681" t="s">
        <v>1133</v>
      </c>
      <c r="G681" s="10" t="s">
        <v>9564</v>
      </c>
      <c r="H681" s="10" t="str">
        <f t="shared" si="10"/>
        <v>PJY-H-111</v>
      </c>
      <c r="I681" t="s">
        <v>1439</v>
      </c>
      <c r="K681" t="s">
        <v>1440</v>
      </c>
      <c r="M681">
        <v>3</v>
      </c>
      <c r="N681" t="s">
        <v>3168</v>
      </c>
      <c r="P681" t="s">
        <v>20</v>
      </c>
      <c r="Q681">
        <v>2.9331900000000002</v>
      </c>
      <c r="R681">
        <v>101.68519999999999</v>
      </c>
      <c r="S681">
        <v>2</v>
      </c>
      <c r="T681" t="s">
        <v>11362</v>
      </c>
      <c r="U681" t="s">
        <v>9450</v>
      </c>
      <c r="V681">
        <v>136</v>
      </c>
      <c r="W681" t="s">
        <v>11343</v>
      </c>
      <c r="X681">
        <v>2</v>
      </c>
      <c r="Y681" t="s">
        <v>5239</v>
      </c>
      <c r="Z681">
        <v>1</v>
      </c>
      <c r="AA681" t="s">
        <v>9783</v>
      </c>
      <c r="AB681">
        <v>112.42700000000001</v>
      </c>
      <c r="AE681">
        <v>1</v>
      </c>
      <c r="AF681" t="s">
        <v>9787</v>
      </c>
      <c r="AG681">
        <v>125</v>
      </c>
      <c r="AH681" t="s">
        <v>20</v>
      </c>
      <c r="AK681" t="s">
        <v>16</v>
      </c>
      <c r="AL681">
        <v>0</v>
      </c>
      <c r="AM681" t="s">
        <v>1135</v>
      </c>
      <c r="AN681">
        <v>52</v>
      </c>
      <c r="AO681" t="s">
        <v>9894</v>
      </c>
      <c r="AP681" t="s">
        <v>15254</v>
      </c>
      <c r="AR681" t="s">
        <v>1443</v>
      </c>
      <c r="AS681" t="s">
        <v>844</v>
      </c>
      <c r="AT681">
        <v>111</v>
      </c>
    </row>
    <row r="682" spans="1:46" x14ac:dyDescent="0.25">
      <c r="A682">
        <v>1462</v>
      </c>
      <c r="B682" t="s">
        <v>13833</v>
      </c>
      <c r="C682" t="s">
        <v>9435</v>
      </c>
      <c r="D682">
        <v>337</v>
      </c>
      <c r="E682" t="s">
        <v>15921</v>
      </c>
      <c r="F682" t="s">
        <v>1133</v>
      </c>
      <c r="G682" s="10" t="s">
        <v>9565</v>
      </c>
      <c r="H682" s="10" t="str">
        <f t="shared" si="10"/>
        <v>PJY-H-112</v>
      </c>
      <c r="I682" t="s">
        <v>1439</v>
      </c>
      <c r="K682" t="s">
        <v>1444</v>
      </c>
      <c r="M682">
        <v>3</v>
      </c>
      <c r="N682" t="s">
        <v>3168</v>
      </c>
      <c r="P682" t="s">
        <v>20</v>
      </c>
      <c r="Q682">
        <v>2.93344</v>
      </c>
      <c r="R682">
        <v>101.68594</v>
      </c>
      <c r="S682">
        <v>2</v>
      </c>
      <c r="T682" t="s">
        <v>11362</v>
      </c>
      <c r="U682" t="s">
        <v>9450</v>
      </c>
      <c r="V682">
        <v>136</v>
      </c>
      <c r="W682" t="s">
        <v>11343</v>
      </c>
      <c r="X682">
        <v>2</v>
      </c>
      <c r="Y682" t="s">
        <v>5239</v>
      </c>
      <c r="Z682">
        <v>1</v>
      </c>
      <c r="AA682" t="s">
        <v>9783</v>
      </c>
      <c r="AB682">
        <v>112.42700000000001</v>
      </c>
      <c r="AE682">
        <v>1</v>
      </c>
      <c r="AF682" t="s">
        <v>9787</v>
      </c>
      <c r="AG682">
        <v>125</v>
      </c>
      <c r="AH682" t="s">
        <v>20</v>
      </c>
      <c r="AK682" t="s">
        <v>16</v>
      </c>
      <c r="AL682">
        <v>0</v>
      </c>
      <c r="AM682" t="s">
        <v>1135</v>
      </c>
      <c r="AN682">
        <v>52</v>
      </c>
      <c r="AO682" t="s">
        <v>9894</v>
      </c>
      <c r="AP682" t="s">
        <v>15254</v>
      </c>
      <c r="AR682" t="s">
        <v>1445</v>
      </c>
      <c r="AS682" t="s">
        <v>1446</v>
      </c>
      <c r="AT682">
        <v>112</v>
      </c>
    </row>
    <row r="683" spans="1:46" x14ac:dyDescent="0.25">
      <c r="A683">
        <v>1463</v>
      </c>
      <c r="B683" t="s">
        <v>13834</v>
      </c>
      <c r="C683" t="s">
        <v>9435</v>
      </c>
      <c r="D683">
        <v>337</v>
      </c>
      <c r="E683" t="s">
        <v>15921</v>
      </c>
      <c r="F683" t="s">
        <v>1133</v>
      </c>
      <c r="G683" s="10" t="s">
        <v>9566</v>
      </c>
      <c r="H683" s="10" t="str">
        <f t="shared" si="10"/>
        <v>PJY-H-113</v>
      </c>
      <c r="I683" t="s">
        <v>1439</v>
      </c>
      <c r="K683" t="s">
        <v>1447</v>
      </c>
      <c r="M683">
        <v>3</v>
      </c>
      <c r="N683" t="s">
        <v>3168</v>
      </c>
      <c r="P683" t="s">
        <v>20</v>
      </c>
      <c r="Q683">
        <v>2.93357</v>
      </c>
      <c r="R683">
        <v>101.68666</v>
      </c>
      <c r="S683">
        <v>2</v>
      </c>
      <c r="T683" t="s">
        <v>11362</v>
      </c>
      <c r="U683" t="s">
        <v>9450</v>
      </c>
      <c r="V683">
        <v>136</v>
      </c>
      <c r="W683" t="s">
        <v>11343</v>
      </c>
      <c r="X683">
        <v>2</v>
      </c>
      <c r="Y683" t="s">
        <v>5239</v>
      </c>
      <c r="Z683">
        <v>2</v>
      </c>
      <c r="AA683" t="s">
        <v>9784</v>
      </c>
      <c r="AB683">
        <v>0</v>
      </c>
      <c r="AE683">
        <v>1</v>
      </c>
      <c r="AF683" t="s">
        <v>9787</v>
      </c>
      <c r="AG683">
        <v>125</v>
      </c>
      <c r="AH683" t="s">
        <v>20</v>
      </c>
      <c r="AK683" t="s">
        <v>16</v>
      </c>
      <c r="AL683">
        <v>0</v>
      </c>
      <c r="AM683" t="s">
        <v>1135</v>
      </c>
      <c r="AN683">
        <v>52</v>
      </c>
      <c r="AO683" t="s">
        <v>9894</v>
      </c>
      <c r="AP683" t="s">
        <v>15254</v>
      </c>
      <c r="AR683" t="s">
        <v>1448</v>
      </c>
      <c r="AS683" t="s">
        <v>1449</v>
      </c>
      <c r="AT683">
        <v>113</v>
      </c>
    </row>
    <row r="684" spans="1:46" x14ac:dyDescent="0.25">
      <c r="A684">
        <v>1464</v>
      </c>
      <c r="B684" t="s">
        <v>13835</v>
      </c>
      <c r="C684" t="s">
        <v>9435</v>
      </c>
      <c r="D684">
        <v>337</v>
      </c>
      <c r="E684" t="s">
        <v>15921</v>
      </c>
      <c r="F684" t="s">
        <v>1133</v>
      </c>
      <c r="G684" s="10" t="s">
        <v>9567</v>
      </c>
      <c r="H684" s="10" t="str">
        <f t="shared" si="10"/>
        <v>PJY-H-114</v>
      </c>
      <c r="I684" t="s">
        <v>1439</v>
      </c>
      <c r="K684" t="s">
        <v>1450</v>
      </c>
      <c r="M684">
        <v>3</v>
      </c>
      <c r="N684" t="s">
        <v>3168</v>
      </c>
      <c r="P684" t="s">
        <v>20</v>
      </c>
      <c r="Q684">
        <v>2.93289</v>
      </c>
      <c r="R684">
        <v>101.68582000000001</v>
      </c>
      <c r="S684">
        <v>2</v>
      </c>
      <c r="T684" t="s">
        <v>11362</v>
      </c>
      <c r="U684" t="s">
        <v>9450</v>
      </c>
      <c r="V684">
        <v>136</v>
      </c>
      <c r="W684" t="s">
        <v>11343</v>
      </c>
      <c r="X684">
        <v>2</v>
      </c>
      <c r="Y684" t="s">
        <v>5239</v>
      </c>
      <c r="Z684">
        <v>1</v>
      </c>
      <c r="AA684" t="s">
        <v>9783</v>
      </c>
      <c r="AB684">
        <v>1798.83</v>
      </c>
      <c r="AE684">
        <v>1</v>
      </c>
      <c r="AF684" t="s">
        <v>9787</v>
      </c>
      <c r="AG684">
        <v>125</v>
      </c>
      <c r="AH684" t="s">
        <v>20</v>
      </c>
      <c r="AK684" t="s">
        <v>16</v>
      </c>
      <c r="AL684">
        <v>0</v>
      </c>
      <c r="AM684" t="s">
        <v>1135</v>
      </c>
      <c r="AN684">
        <v>52</v>
      </c>
      <c r="AO684" t="s">
        <v>9894</v>
      </c>
      <c r="AP684" t="s">
        <v>15254</v>
      </c>
      <c r="AR684" t="s">
        <v>1451</v>
      </c>
      <c r="AS684" t="s">
        <v>1452</v>
      </c>
      <c r="AT684">
        <v>114</v>
      </c>
    </row>
    <row r="685" spans="1:46" x14ac:dyDescent="0.25">
      <c r="A685">
        <v>1465</v>
      </c>
      <c r="B685" t="s">
        <v>13836</v>
      </c>
      <c r="C685" t="s">
        <v>9435</v>
      </c>
      <c r="D685">
        <v>337</v>
      </c>
      <c r="E685" t="s">
        <v>15921</v>
      </c>
      <c r="F685" t="s">
        <v>1133</v>
      </c>
      <c r="G685" s="10" t="s">
        <v>9568</v>
      </c>
      <c r="H685" s="10" t="str">
        <f t="shared" si="10"/>
        <v>PJY-H-115</v>
      </c>
      <c r="I685" t="s">
        <v>1453</v>
      </c>
      <c r="K685" t="s">
        <v>1454</v>
      </c>
      <c r="M685">
        <v>3</v>
      </c>
      <c r="N685" t="s">
        <v>3168</v>
      </c>
      <c r="P685" t="s">
        <v>20</v>
      </c>
      <c r="Q685">
        <v>2.9304800000000002</v>
      </c>
      <c r="R685">
        <v>101.68185</v>
      </c>
      <c r="S685">
        <v>2</v>
      </c>
      <c r="T685" t="s">
        <v>11362</v>
      </c>
      <c r="U685" t="s">
        <v>9450</v>
      </c>
      <c r="V685">
        <v>136</v>
      </c>
      <c r="W685" t="s">
        <v>11343</v>
      </c>
      <c r="X685">
        <v>2</v>
      </c>
      <c r="Y685" t="s">
        <v>5239</v>
      </c>
      <c r="Z685">
        <v>2</v>
      </c>
      <c r="AA685" t="s">
        <v>9784</v>
      </c>
      <c r="AB685">
        <v>0</v>
      </c>
      <c r="AE685">
        <v>1</v>
      </c>
      <c r="AF685" t="s">
        <v>9787</v>
      </c>
      <c r="AG685">
        <v>125</v>
      </c>
      <c r="AH685" t="s">
        <v>20</v>
      </c>
      <c r="AK685" t="s">
        <v>16</v>
      </c>
      <c r="AL685">
        <v>0</v>
      </c>
      <c r="AM685" t="s">
        <v>1135</v>
      </c>
      <c r="AN685">
        <v>52</v>
      </c>
      <c r="AO685" t="s">
        <v>9894</v>
      </c>
      <c r="AP685" t="s">
        <v>15254</v>
      </c>
      <c r="AR685" t="s">
        <v>1455</v>
      </c>
      <c r="AS685" t="s">
        <v>1456</v>
      </c>
      <c r="AT685">
        <v>115</v>
      </c>
    </row>
    <row r="686" spans="1:46" x14ac:dyDescent="0.25">
      <c r="A686">
        <v>1466</v>
      </c>
      <c r="B686" t="s">
        <v>13837</v>
      </c>
      <c r="C686" t="s">
        <v>9435</v>
      </c>
      <c r="D686">
        <v>337</v>
      </c>
      <c r="E686" t="s">
        <v>15921</v>
      </c>
      <c r="F686" t="s">
        <v>1133</v>
      </c>
      <c r="G686" s="10" t="s">
        <v>9569</v>
      </c>
      <c r="H686" s="10" t="str">
        <f t="shared" si="10"/>
        <v>PJY-H-116</v>
      </c>
      <c r="I686" t="s">
        <v>1453</v>
      </c>
      <c r="K686" t="s">
        <v>1457</v>
      </c>
      <c r="M686">
        <v>3</v>
      </c>
      <c r="N686" t="s">
        <v>3168</v>
      </c>
      <c r="P686" t="s">
        <v>20</v>
      </c>
      <c r="Q686">
        <v>2.93113</v>
      </c>
      <c r="R686">
        <v>101.68143000000001</v>
      </c>
      <c r="S686">
        <v>2</v>
      </c>
      <c r="T686" t="s">
        <v>11362</v>
      </c>
      <c r="U686" t="s">
        <v>9450</v>
      </c>
      <c r="V686">
        <v>136</v>
      </c>
      <c r="W686" t="s">
        <v>11343</v>
      </c>
      <c r="X686">
        <v>2</v>
      </c>
      <c r="Y686" t="s">
        <v>5239</v>
      </c>
      <c r="Z686">
        <v>1</v>
      </c>
      <c r="AA686" t="s">
        <v>9783</v>
      </c>
      <c r="AB686">
        <v>1798.83</v>
      </c>
      <c r="AE686">
        <v>1</v>
      </c>
      <c r="AF686" t="s">
        <v>9787</v>
      </c>
      <c r="AG686">
        <v>125</v>
      </c>
      <c r="AH686" t="s">
        <v>20</v>
      </c>
      <c r="AK686" t="s">
        <v>16</v>
      </c>
      <c r="AL686">
        <v>0</v>
      </c>
      <c r="AM686" t="s">
        <v>1135</v>
      </c>
      <c r="AN686">
        <v>52</v>
      </c>
      <c r="AO686" t="s">
        <v>9894</v>
      </c>
      <c r="AP686" t="s">
        <v>15254</v>
      </c>
      <c r="AR686" t="s">
        <v>1458</v>
      </c>
      <c r="AS686" t="s">
        <v>1459</v>
      </c>
      <c r="AT686">
        <v>116</v>
      </c>
    </row>
    <row r="687" spans="1:46" x14ac:dyDescent="0.25">
      <c r="A687">
        <v>1467</v>
      </c>
      <c r="B687" t="s">
        <v>13838</v>
      </c>
      <c r="C687" t="s">
        <v>9435</v>
      </c>
      <c r="D687">
        <v>337</v>
      </c>
      <c r="E687" t="s">
        <v>15921</v>
      </c>
      <c r="F687" t="s">
        <v>1133</v>
      </c>
      <c r="G687" s="10" t="s">
        <v>9570</v>
      </c>
      <c r="H687" s="10" t="str">
        <f t="shared" si="10"/>
        <v>PJY-H-117</v>
      </c>
      <c r="I687" t="s">
        <v>1453</v>
      </c>
      <c r="K687" t="s">
        <v>1460</v>
      </c>
      <c r="M687">
        <v>3</v>
      </c>
      <c r="N687" t="s">
        <v>3168</v>
      </c>
      <c r="P687" t="s">
        <v>20</v>
      </c>
      <c r="Q687">
        <v>2.9303499999999998</v>
      </c>
      <c r="R687">
        <v>101.68101</v>
      </c>
      <c r="S687">
        <v>2</v>
      </c>
      <c r="T687" t="s">
        <v>11362</v>
      </c>
      <c r="U687" t="s">
        <v>9450</v>
      </c>
      <c r="V687">
        <v>136</v>
      </c>
      <c r="W687" t="s">
        <v>11343</v>
      </c>
      <c r="X687">
        <v>2</v>
      </c>
      <c r="Y687" t="s">
        <v>5239</v>
      </c>
      <c r="Z687">
        <v>1</v>
      </c>
      <c r="AA687" t="s">
        <v>9783</v>
      </c>
      <c r="AB687">
        <v>1798.83</v>
      </c>
      <c r="AE687">
        <v>1</v>
      </c>
      <c r="AF687" t="s">
        <v>9787</v>
      </c>
      <c r="AG687">
        <v>125</v>
      </c>
      <c r="AH687" t="s">
        <v>20</v>
      </c>
      <c r="AK687" t="s">
        <v>16</v>
      </c>
      <c r="AL687">
        <v>0</v>
      </c>
      <c r="AM687" t="s">
        <v>1135</v>
      </c>
      <c r="AN687">
        <v>52</v>
      </c>
      <c r="AO687" t="s">
        <v>9894</v>
      </c>
      <c r="AP687" t="s">
        <v>15254</v>
      </c>
      <c r="AR687" t="s">
        <v>1461</v>
      </c>
      <c r="AS687" t="s">
        <v>1462</v>
      </c>
      <c r="AT687">
        <v>117</v>
      </c>
    </row>
    <row r="688" spans="1:46" x14ac:dyDescent="0.25">
      <c r="A688">
        <v>498527</v>
      </c>
      <c r="B688" t="s">
        <v>13839</v>
      </c>
      <c r="C688" t="s">
        <v>9435</v>
      </c>
      <c r="D688">
        <v>337</v>
      </c>
      <c r="E688" t="s">
        <v>15921</v>
      </c>
      <c r="F688" t="s">
        <v>1133</v>
      </c>
      <c r="G688" s="10" t="s">
        <v>9571</v>
      </c>
      <c r="H688" s="10" t="str">
        <f t="shared" si="10"/>
        <v>PJY-H-118</v>
      </c>
      <c r="I688" t="s">
        <v>3798</v>
      </c>
      <c r="M688">
        <v>1</v>
      </c>
      <c r="N688" t="s">
        <v>3188</v>
      </c>
      <c r="Q688">
        <v>2.9325760000000001</v>
      </c>
      <c r="R688">
        <v>101.680453</v>
      </c>
      <c r="S688">
        <v>2</v>
      </c>
      <c r="T688" t="s">
        <v>11362</v>
      </c>
      <c r="U688" t="s">
        <v>9450</v>
      </c>
      <c r="V688">
        <v>136</v>
      </c>
      <c r="W688" t="s">
        <v>11343</v>
      </c>
      <c r="X688">
        <v>1</v>
      </c>
      <c r="Y688" t="s">
        <v>5238</v>
      </c>
      <c r="Z688">
        <v>1</v>
      </c>
      <c r="AA688" t="s">
        <v>9783</v>
      </c>
      <c r="AB688">
        <v>1798.83</v>
      </c>
      <c r="AC688" t="s">
        <v>3799</v>
      </c>
      <c r="AE688">
        <v>1</v>
      </c>
      <c r="AF688" t="s">
        <v>9787</v>
      </c>
      <c r="AG688">
        <v>125</v>
      </c>
      <c r="AH688" t="s">
        <v>20</v>
      </c>
      <c r="AK688" t="s">
        <v>16</v>
      </c>
      <c r="AL688">
        <v>0</v>
      </c>
      <c r="AN688">
        <v>52</v>
      </c>
      <c r="AO688" t="s">
        <v>9894</v>
      </c>
      <c r="AP688" t="s">
        <v>15254</v>
      </c>
    </row>
    <row r="689" spans="1:42" x14ac:dyDescent="0.25">
      <c r="A689">
        <v>498584</v>
      </c>
      <c r="B689" t="s">
        <v>13840</v>
      </c>
      <c r="C689" t="s">
        <v>9435</v>
      </c>
      <c r="D689">
        <v>337</v>
      </c>
      <c r="E689" t="s">
        <v>15921</v>
      </c>
      <c r="F689" t="s">
        <v>1133</v>
      </c>
      <c r="G689" s="10" t="s">
        <v>9572</v>
      </c>
      <c r="H689" s="10" t="str">
        <f t="shared" si="10"/>
        <v>PJY-H-119</v>
      </c>
      <c r="I689" t="s">
        <v>3800</v>
      </c>
      <c r="M689">
        <v>1</v>
      </c>
      <c r="N689" t="s">
        <v>3188</v>
      </c>
      <c r="Q689">
        <v>2.9328720000000001</v>
      </c>
      <c r="R689">
        <v>101.680768</v>
      </c>
      <c r="S689">
        <v>2</v>
      </c>
      <c r="T689" t="s">
        <v>11362</v>
      </c>
      <c r="U689" t="s">
        <v>9450</v>
      </c>
      <c r="V689">
        <v>136</v>
      </c>
      <c r="W689" t="s">
        <v>11343</v>
      </c>
      <c r="X689">
        <v>1</v>
      </c>
      <c r="Y689" t="s">
        <v>5238</v>
      </c>
      <c r="Z689">
        <v>1</v>
      </c>
      <c r="AA689" t="s">
        <v>9783</v>
      </c>
      <c r="AB689">
        <v>1798.83</v>
      </c>
      <c r="AC689" t="s">
        <v>3801</v>
      </c>
      <c r="AE689">
        <v>1</v>
      </c>
      <c r="AF689" t="s">
        <v>9787</v>
      </c>
      <c r="AG689">
        <v>125</v>
      </c>
      <c r="AH689" t="s">
        <v>20</v>
      </c>
      <c r="AK689" t="s">
        <v>16</v>
      </c>
      <c r="AL689">
        <v>0</v>
      </c>
      <c r="AN689">
        <v>52</v>
      </c>
      <c r="AO689" t="s">
        <v>9894</v>
      </c>
      <c r="AP689" t="s">
        <v>15254</v>
      </c>
    </row>
    <row r="690" spans="1:42" x14ac:dyDescent="0.25">
      <c r="A690">
        <v>506597</v>
      </c>
      <c r="B690" t="s">
        <v>13841</v>
      </c>
      <c r="C690" t="s">
        <v>9435</v>
      </c>
      <c r="D690">
        <v>337</v>
      </c>
      <c r="E690" t="s">
        <v>15921</v>
      </c>
      <c r="F690" t="s">
        <v>1133</v>
      </c>
      <c r="G690" s="10" t="s">
        <v>9573</v>
      </c>
      <c r="H690" s="10" t="str">
        <f t="shared" ref="H690:H753" si="11">CONCATENATE(E690,"-",F690,"-",G690)</f>
        <v>PJY-H-120</v>
      </c>
      <c r="I690" t="s">
        <v>3808</v>
      </c>
      <c r="M690">
        <v>3</v>
      </c>
      <c r="N690" t="s">
        <v>3168</v>
      </c>
      <c r="Q690">
        <v>2.932598</v>
      </c>
      <c r="R690">
        <v>101.68444700000001</v>
      </c>
      <c r="S690">
        <v>2</v>
      </c>
      <c r="T690" t="s">
        <v>11362</v>
      </c>
      <c r="U690" t="s">
        <v>9450</v>
      </c>
      <c r="V690">
        <v>136</v>
      </c>
      <c r="W690" t="s">
        <v>11343</v>
      </c>
      <c r="X690">
        <v>1</v>
      </c>
      <c r="Y690" t="s">
        <v>5238</v>
      </c>
      <c r="Z690">
        <v>1</v>
      </c>
      <c r="AA690" t="s">
        <v>9783</v>
      </c>
      <c r="AB690">
        <v>514475000</v>
      </c>
      <c r="AC690" t="s">
        <v>3809</v>
      </c>
      <c r="AE690">
        <v>1</v>
      </c>
      <c r="AF690" t="s">
        <v>9787</v>
      </c>
      <c r="AG690">
        <v>125</v>
      </c>
      <c r="AH690" t="s">
        <v>20</v>
      </c>
      <c r="AK690" t="s">
        <v>16</v>
      </c>
      <c r="AL690">
        <v>0</v>
      </c>
      <c r="AN690">
        <v>52</v>
      </c>
      <c r="AO690" t="s">
        <v>9894</v>
      </c>
      <c r="AP690" t="s">
        <v>15254</v>
      </c>
    </row>
    <row r="691" spans="1:42" x14ac:dyDescent="0.25">
      <c r="A691">
        <v>536368</v>
      </c>
      <c r="B691" t="s">
        <v>13842</v>
      </c>
      <c r="C691" t="s">
        <v>9435</v>
      </c>
      <c r="D691">
        <v>337</v>
      </c>
      <c r="E691" t="s">
        <v>15921</v>
      </c>
      <c r="F691" t="s">
        <v>1133</v>
      </c>
      <c r="G691" s="10" t="s">
        <v>9574</v>
      </c>
      <c r="H691" s="10" t="str">
        <f t="shared" si="11"/>
        <v>PJY-H-121</v>
      </c>
      <c r="I691" t="s">
        <v>3876</v>
      </c>
      <c r="M691">
        <v>6</v>
      </c>
      <c r="N691" t="s">
        <v>8223</v>
      </c>
      <c r="Q691">
        <v>2.9320349999999999</v>
      </c>
      <c r="R691">
        <v>101.682957</v>
      </c>
      <c r="S691">
        <v>2</v>
      </c>
      <c r="T691" t="s">
        <v>11362</v>
      </c>
      <c r="U691" t="s">
        <v>9450</v>
      </c>
      <c r="V691">
        <v>136</v>
      </c>
      <c r="W691" t="s">
        <v>11343</v>
      </c>
      <c r="X691">
        <v>1</v>
      </c>
      <c r="Y691" t="s">
        <v>5238</v>
      </c>
      <c r="Z691">
        <v>1</v>
      </c>
      <c r="AA691" t="s">
        <v>9783</v>
      </c>
      <c r="AB691">
        <v>514475000</v>
      </c>
      <c r="AC691" t="s">
        <v>3877</v>
      </c>
      <c r="AE691">
        <v>1</v>
      </c>
      <c r="AF691" t="s">
        <v>9787</v>
      </c>
      <c r="AG691">
        <v>125</v>
      </c>
      <c r="AH691" t="s">
        <v>20</v>
      </c>
      <c r="AK691" t="s">
        <v>16</v>
      </c>
      <c r="AL691">
        <v>0</v>
      </c>
      <c r="AN691">
        <v>52</v>
      </c>
      <c r="AO691" t="s">
        <v>9894</v>
      </c>
      <c r="AP691" t="s">
        <v>15254</v>
      </c>
    </row>
    <row r="692" spans="1:42" x14ac:dyDescent="0.25">
      <c r="A692">
        <v>536369</v>
      </c>
      <c r="B692" t="s">
        <v>13843</v>
      </c>
      <c r="C692" t="s">
        <v>9435</v>
      </c>
      <c r="D692">
        <v>337</v>
      </c>
      <c r="E692" t="s">
        <v>15921</v>
      </c>
      <c r="F692" t="s">
        <v>1133</v>
      </c>
      <c r="G692" s="10" t="s">
        <v>9575</v>
      </c>
      <c r="H692" s="10" t="str">
        <f t="shared" si="11"/>
        <v>PJY-H-122</v>
      </c>
      <c r="I692" t="s">
        <v>3878</v>
      </c>
      <c r="M692">
        <v>3</v>
      </c>
      <c r="N692" t="s">
        <v>3168</v>
      </c>
      <c r="Q692">
        <v>2.9310659999999999</v>
      </c>
      <c r="R692">
        <v>101.68426100000001</v>
      </c>
      <c r="S692">
        <v>2</v>
      </c>
      <c r="T692" t="s">
        <v>11362</v>
      </c>
      <c r="U692" t="s">
        <v>9450</v>
      </c>
      <c r="V692">
        <v>136</v>
      </c>
      <c r="W692" t="s">
        <v>11343</v>
      </c>
      <c r="X692">
        <v>1</v>
      </c>
      <c r="Y692" t="s">
        <v>5238</v>
      </c>
      <c r="Z692">
        <v>1</v>
      </c>
      <c r="AA692" t="s">
        <v>9783</v>
      </c>
      <c r="AB692">
        <v>514475000</v>
      </c>
      <c r="AC692" t="s">
        <v>3879</v>
      </c>
      <c r="AE692">
        <v>1</v>
      </c>
      <c r="AF692" t="s">
        <v>9787</v>
      </c>
      <c r="AG692">
        <v>125</v>
      </c>
      <c r="AH692" t="s">
        <v>20</v>
      </c>
      <c r="AK692" t="s">
        <v>16</v>
      </c>
      <c r="AL692">
        <v>0</v>
      </c>
      <c r="AN692">
        <v>52</v>
      </c>
      <c r="AO692" t="s">
        <v>9894</v>
      </c>
      <c r="AP692" t="s">
        <v>15254</v>
      </c>
    </row>
    <row r="693" spans="1:42" x14ac:dyDescent="0.25">
      <c r="A693">
        <v>536370</v>
      </c>
      <c r="B693" t="s">
        <v>13844</v>
      </c>
      <c r="C693" t="s">
        <v>9435</v>
      </c>
      <c r="D693">
        <v>337</v>
      </c>
      <c r="E693" t="s">
        <v>15921</v>
      </c>
      <c r="F693" t="s">
        <v>1133</v>
      </c>
      <c r="G693" s="10" t="s">
        <v>9576</v>
      </c>
      <c r="H693" s="10" t="str">
        <f t="shared" si="11"/>
        <v>PJY-H-123</v>
      </c>
      <c r="I693" t="s">
        <v>3880</v>
      </c>
      <c r="M693">
        <v>3</v>
      </c>
      <c r="N693" t="s">
        <v>3168</v>
      </c>
      <c r="Q693">
        <v>2.9319480000000002</v>
      </c>
      <c r="R693">
        <v>101.68470600000001</v>
      </c>
      <c r="S693">
        <v>2</v>
      </c>
      <c r="T693" t="s">
        <v>11362</v>
      </c>
      <c r="U693" t="s">
        <v>9450</v>
      </c>
      <c r="V693">
        <v>136</v>
      </c>
      <c r="W693" t="s">
        <v>11343</v>
      </c>
      <c r="X693">
        <v>1</v>
      </c>
      <c r="Y693" t="s">
        <v>5238</v>
      </c>
      <c r="Z693">
        <v>1</v>
      </c>
      <c r="AA693" t="s">
        <v>9783</v>
      </c>
      <c r="AB693">
        <v>514475000</v>
      </c>
      <c r="AC693" t="s">
        <v>3881</v>
      </c>
      <c r="AE693">
        <v>1</v>
      </c>
      <c r="AF693" t="s">
        <v>9787</v>
      </c>
      <c r="AG693">
        <v>125</v>
      </c>
      <c r="AH693" t="s">
        <v>20</v>
      </c>
      <c r="AK693" t="s">
        <v>16</v>
      </c>
      <c r="AL693">
        <v>0</v>
      </c>
      <c r="AN693">
        <v>52</v>
      </c>
      <c r="AO693" t="s">
        <v>9894</v>
      </c>
      <c r="AP693" t="s">
        <v>15254</v>
      </c>
    </row>
    <row r="694" spans="1:42" x14ac:dyDescent="0.25">
      <c r="A694">
        <v>536371</v>
      </c>
      <c r="B694" t="s">
        <v>13845</v>
      </c>
      <c r="C694" t="s">
        <v>9435</v>
      </c>
      <c r="D694">
        <v>337</v>
      </c>
      <c r="E694" t="s">
        <v>15921</v>
      </c>
      <c r="F694" t="s">
        <v>1133</v>
      </c>
      <c r="G694" s="10" t="s">
        <v>9577</v>
      </c>
      <c r="H694" s="10" t="str">
        <f t="shared" si="11"/>
        <v>PJY-H-124</v>
      </c>
      <c r="I694" t="s">
        <v>8424</v>
      </c>
      <c r="M694">
        <v>1</v>
      </c>
      <c r="N694" t="s">
        <v>3188</v>
      </c>
      <c r="Q694">
        <v>2.9314789999999999</v>
      </c>
      <c r="R694">
        <v>101.684894</v>
      </c>
      <c r="S694">
        <v>2</v>
      </c>
      <c r="T694" t="s">
        <v>11362</v>
      </c>
      <c r="U694" t="s">
        <v>9450</v>
      </c>
      <c r="V694">
        <v>136</v>
      </c>
      <c r="W694" t="s">
        <v>11343</v>
      </c>
      <c r="X694">
        <v>1</v>
      </c>
      <c r="Y694" t="s">
        <v>5238</v>
      </c>
      <c r="Z694">
        <v>1</v>
      </c>
      <c r="AA694" t="s">
        <v>9783</v>
      </c>
      <c r="AB694">
        <v>514475000</v>
      </c>
      <c r="AC694" t="s">
        <v>3882</v>
      </c>
      <c r="AE694">
        <v>1</v>
      </c>
      <c r="AF694" t="s">
        <v>9787</v>
      </c>
      <c r="AG694">
        <v>125</v>
      </c>
      <c r="AH694" t="s">
        <v>20</v>
      </c>
      <c r="AK694" t="s">
        <v>16</v>
      </c>
      <c r="AL694">
        <v>0</v>
      </c>
      <c r="AN694">
        <v>52</v>
      </c>
      <c r="AO694" t="s">
        <v>9894</v>
      </c>
      <c r="AP694" t="s">
        <v>15254</v>
      </c>
    </row>
    <row r="695" spans="1:42" x14ac:dyDescent="0.25">
      <c r="A695">
        <v>536372</v>
      </c>
      <c r="B695" t="s">
        <v>13846</v>
      </c>
      <c r="C695" t="s">
        <v>9435</v>
      </c>
      <c r="D695">
        <v>337</v>
      </c>
      <c r="E695" t="s">
        <v>15921</v>
      </c>
      <c r="F695" t="s">
        <v>1133</v>
      </c>
      <c r="G695" s="10" t="s">
        <v>9578</v>
      </c>
      <c r="H695" s="10" t="str">
        <f t="shared" si="11"/>
        <v>PJY-H-125</v>
      </c>
      <c r="I695" t="s">
        <v>3883</v>
      </c>
      <c r="M695">
        <v>1</v>
      </c>
      <c r="N695" t="s">
        <v>3188</v>
      </c>
      <c r="Q695">
        <v>2.9311129999999999</v>
      </c>
      <c r="R695">
        <v>101.684853</v>
      </c>
      <c r="S695">
        <v>2</v>
      </c>
      <c r="T695" t="s">
        <v>11362</v>
      </c>
      <c r="U695" t="s">
        <v>9450</v>
      </c>
      <c r="V695">
        <v>136</v>
      </c>
      <c r="W695" t="s">
        <v>11343</v>
      </c>
      <c r="X695">
        <v>1</v>
      </c>
      <c r="Y695" t="s">
        <v>5238</v>
      </c>
      <c r="Z695">
        <v>1</v>
      </c>
      <c r="AA695" t="s">
        <v>9783</v>
      </c>
      <c r="AB695">
        <v>514475000</v>
      </c>
      <c r="AC695" t="s">
        <v>3884</v>
      </c>
      <c r="AE695">
        <v>1</v>
      </c>
      <c r="AF695" t="s">
        <v>9787</v>
      </c>
      <c r="AG695">
        <v>125</v>
      </c>
      <c r="AH695" t="s">
        <v>20</v>
      </c>
      <c r="AK695" t="s">
        <v>16</v>
      </c>
      <c r="AL695">
        <v>0</v>
      </c>
      <c r="AN695">
        <v>52</v>
      </c>
      <c r="AO695" t="s">
        <v>9894</v>
      </c>
      <c r="AP695" t="s">
        <v>15254</v>
      </c>
    </row>
    <row r="696" spans="1:42" x14ac:dyDescent="0.25">
      <c r="A696">
        <v>536373</v>
      </c>
      <c r="B696" t="s">
        <v>13847</v>
      </c>
      <c r="C696" t="s">
        <v>9435</v>
      </c>
      <c r="D696">
        <v>337</v>
      </c>
      <c r="E696" t="s">
        <v>15921</v>
      </c>
      <c r="F696" t="s">
        <v>1133</v>
      </c>
      <c r="G696" s="10" t="s">
        <v>9579</v>
      </c>
      <c r="H696" s="10" t="str">
        <f t="shared" si="11"/>
        <v>PJY-H-126</v>
      </c>
      <c r="I696" t="s">
        <v>3885</v>
      </c>
      <c r="M696">
        <v>1</v>
      </c>
      <c r="N696" t="s">
        <v>3188</v>
      </c>
      <c r="Q696">
        <v>2.9305159999999999</v>
      </c>
      <c r="R696">
        <v>101.684315</v>
      </c>
      <c r="S696">
        <v>2</v>
      </c>
      <c r="T696" t="s">
        <v>11362</v>
      </c>
      <c r="U696" t="s">
        <v>9450</v>
      </c>
      <c r="V696">
        <v>136</v>
      </c>
      <c r="W696" t="s">
        <v>11343</v>
      </c>
      <c r="X696">
        <v>1</v>
      </c>
      <c r="Y696" t="s">
        <v>5238</v>
      </c>
      <c r="Z696">
        <v>1</v>
      </c>
      <c r="AA696" t="s">
        <v>9783</v>
      </c>
      <c r="AB696">
        <v>1798.83</v>
      </c>
      <c r="AC696" t="s">
        <v>3886</v>
      </c>
      <c r="AE696">
        <v>1</v>
      </c>
      <c r="AF696" t="s">
        <v>9787</v>
      </c>
      <c r="AG696">
        <v>125</v>
      </c>
      <c r="AH696" t="s">
        <v>20</v>
      </c>
      <c r="AK696" t="s">
        <v>16</v>
      </c>
      <c r="AL696">
        <v>0</v>
      </c>
      <c r="AN696">
        <v>52</v>
      </c>
      <c r="AO696" t="s">
        <v>9894</v>
      </c>
      <c r="AP696" t="s">
        <v>15254</v>
      </c>
    </row>
    <row r="697" spans="1:42" x14ac:dyDescent="0.25">
      <c r="A697">
        <v>536374</v>
      </c>
      <c r="B697" t="s">
        <v>13848</v>
      </c>
      <c r="C697" t="s">
        <v>9435</v>
      </c>
      <c r="D697">
        <v>337</v>
      </c>
      <c r="E697" t="s">
        <v>15921</v>
      </c>
      <c r="F697" t="s">
        <v>1133</v>
      </c>
      <c r="G697" s="10" t="s">
        <v>9580</v>
      </c>
      <c r="H697" s="10" t="str">
        <f t="shared" si="11"/>
        <v>PJY-H-127</v>
      </c>
      <c r="I697" t="s">
        <v>3887</v>
      </c>
      <c r="M697">
        <v>1</v>
      </c>
      <c r="N697" t="s">
        <v>3188</v>
      </c>
      <c r="Q697">
        <v>2.9309769999999999</v>
      </c>
      <c r="R697">
        <v>101.683882</v>
      </c>
      <c r="S697">
        <v>2</v>
      </c>
      <c r="T697" t="s">
        <v>11362</v>
      </c>
      <c r="U697" t="s">
        <v>9450</v>
      </c>
      <c r="V697">
        <v>136</v>
      </c>
      <c r="W697" t="s">
        <v>11343</v>
      </c>
      <c r="X697">
        <v>1</v>
      </c>
      <c r="Y697" t="s">
        <v>5238</v>
      </c>
      <c r="Z697">
        <v>1</v>
      </c>
      <c r="AA697" t="s">
        <v>9783</v>
      </c>
      <c r="AB697">
        <v>1798.83</v>
      </c>
      <c r="AC697" t="s">
        <v>3888</v>
      </c>
      <c r="AE697">
        <v>1</v>
      </c>
      <c r="AF697" t="s">
        <v>9787</v>
      </c>
      <c r="AG697">
        <v>125</v>
      </c>
      <c r="AH697" t="s">
        <v>20</v>
      </c>
      <c r="AK697" t="s">
        <v>16</v>
      </c>
      <c r="AL697">
        <v>0</v>
      </c>
      <c r="AN697">
        <v>52</v>
      </c>
      <c r="AO697" t="s">
        <v>9894</v>
      </c>
      <c r="AP697" t="s">
        <v>15254</v>
      </c>
    </row>
    <row r="698" spans="1:42" x14ac:dyDescent="0.25">
      <c r="A698">
        <v>536375</v>
      </c>
      <c r="B698" t="s">
        <v>13849</v>
      </c>
      <c r="C698" t="s">
        <v>9435</v>
      </c>
      <c r="D698">
        <v>337</v>
      </c>
      <c r="E698" t="s">
        <v>15921</v>
      </c>
      <c r="F698" t="s">
        <v>1133</v>
      </c>
      <c r="G698" s="10" t="s">
        <v>9581</v>
      </c>
      <c r="H698" s="10" t="str">
        <f t="shared" si="11"/>
        <v>PJY-H-128</v>
      </c>
      <c r="I698" t="s">
        <v>3889</v>
      </c>
      <c r="M698">
        <v>1</v>
      </c>
      <c r="N698" t="s">
        <v>3188</v>
      </c>
      <c r="Q698">
        <v>2.9302009999999998</v>
      </c>
      <c r="R698">
        <v>101.683742</v>
      </c>
      <c r="S698">
        <v>2</v>
      </c>
      <c r="T698" t="s">
        <v>11362</v>
      </c>
      <c r="U698" t="s">
        <v>9450</v>
      </c>
      <c r="V698">
        <v>136</v>
      </c>
      <c r="W698" t="s">
        <v>11343</v>
      </c>
      <c r="X698">
        <v>1</v>
      </c>
      <c r="Y698" t="s">
        <v>5238</v>
      </c>
      <c r="Z698">
        <v>1</v>
      </c>
      <c r="AA698" t="s">
        <v>9783</v>
      </c>
      <c r="AB698">
        <v>1798.83</v>
      </c>
      <c r="AC698" t="s">
        <v>3890</v>
      </c>
      <c r="AE698">
        <v>1</v>
      </c>
      <c r="AF698" t="s">
        <v>9787</v>
      </c>
      <c r="AG698">
        <v>125</v>
      </c>
      <c r="AH698" t="s">
        <v>20</v>
      </c>
      <c r="AK698" t="s">
        <v>16</v>
      </c>
      <c r="AL698">
        <v>0</v>
      </c>
      <c r="AN698">
        <v>52</v>
      </c>
      <c r="AO698" t="s">
        <v>9894</v>
      </c>
      <c r="AP698" t="s">
        <v>15254</v>
      </c>
    </row>
    <row r="699" spans="1:42" x14ac:dyDescent="0.25">
      <c r="A699">
        <v>536376</v>
      </c>
      <c r="B699" t="s">
        <v>13850</v>
      </c>
      <c r="C699" t="s">
        <v>9435</v>
      </c>
      <c r="D699">
        <v>337</v>
      </c>
      <c r="E699" t="s">
        <v>15921</v>
      </c>
      <c r="F699" t="s">
        <v>1133</v>
      </c>
      <c r="G699" s="10" t="s">
        <v>9582</v>
      </c>
      <c r="H699" s="10" t="str">
        <f t="shared" si="11"/>
        <v>PJY-H-129</v>
      </c>
      <c r="I699" t="s">
        <v>3891</v>
      </c>
      <c r="M699">
        <v>1</v>
      </c>
      <c r="N699" t="s">
        <v>3188</v>
      </c>
      <c r="Q699">
        <v>2.9305210000000002</v>
      </c>
      <c r="R699">
        <v>101.68366</v>
      </c>
      <c r="S699">
        <v>2</v>
      </c>
      <c r="T699" t="s">
        <v>11362</v>
      </c>
      <c r="U699" t="s">
        <v>9450</v>
      </c>
      <c r="V699">
        <v>136</v>
      </c>
      <c r="W699" t="s">
        <v>11343</v>
      </c>
      <c r="X699">
        <v>1</v>
      </c>
      <c r="Y699" t="s">
        <v>5238</v>
      </c>
      <c r="Z699">
        <v>2</v>
      </c>
      <c r="AA699" t="s">
        <v>9784</v>
      </c>
      <c r="AB699">
        <v>0</v>
      </c>
      <c r="AC699" t="s">
        <v>3892</v>
      </c>
      <c r="AE699">
        <v>1</v>
      </c>
      <c r="AF699" t="s">
        <v>9787</v>
      </c>
      <c r="AG699">
        <v>125</v>
      </c>
      <c r="AH699" t="s">
        <v>20</v>
      </c>
      <c r="AK699" t="s">
        <v>16</v>
      </c>
      <c r="AL699">
        <v>0</v>
      </c>
      <c r="AN699">
        <v>52</v>
      </c>
      <c r="AO699" t="s">
        <v>9894</v>
      </c>
      <c r="AP699" t="s">
        <v>15254</v>
      </c>
    </row>
    <row r="700" spans="1:42" x14ac:dyDescent="0.25">
      <c r="A700">
        <v>536377</v>
      </c>
      <c r="B700" t="s">
        <v>13851</v>
      </c>
      <c r="C700" t="s">
        <v>9435</v>
      </c>
      <c r="D700">
        <v>337</v>
      </c>
      <c r="E700" t="s">
        <v>15921</v>
      </c>
      <c r="F700" t="s">
        <v>1133</v>
      </c>
      <c r="G700" s="10" t="s">
        <v>9583</v>
      </c>
      <c r="H700" s="10" t="str">
        <f t="shared" si="11"/>
        <v>PJY-H-130</v>
      </c>
      <c r="I700" t="s">
        <v>3893</v>
      </c>
      <c r="M700">
        <v>3</v>
      </c>
      <c r="N700" t="s">
        <v>3168</v>
      </c>
      <c r="Q700">
        <v>2.9311539999999998</v>
      </c>
      <c r="R700">
        <v>101.68301099999999</v>
      </c>
      <c r="S700">
        <v>2</v>
      </c>
      <c r="T700" t="s">
        <v>11362</v>
      </c>
      <c r="U700" t="s">
        <v>9450</v>
      </c>
      <c r="V700">
        <v>136</v>
      </c>
      <c r="W700" t="s">
        <v>11343</v>
      </c>
      <c r="X700">
        <v>1</v>
      </c>
      <c r="Y700" t="s">
        <v>5238</v>
      </c>
      <c r="Z700">
        <v>2</v>
      </c>
      <c r="AA700" t="s">
        <v>9784</v>
      </c>
      <c r="AB700">
        <v>0</v>
      </c>
      <c r="AC700" t="s">
        <v>3894</v>
      </c>
      <c r="AE700">
        <v>1</v>
      </c>
      <c r="AF700" t="s">
        <v>9787</v>
      </c>
      <c r="AG700">
        <v>125</v>
      </c>
      <c r="AH700" t="s">
        <v>20</v>
      </c>
      <c r="AK700" t="s">
        <v>16</v>
      </c>
      <c r="AL700">
        <v>0</v>
      </c>
      <c r="AN700">
        <v>52</v>
      </c>
      <c r="AO700" t="s">
        <v>9894</v>
      </c>
      <c r="AP700" t="s">
        <v>15254</v>
      </c>
    </row>
    <row r="701" spans="1:42" x14ac:dyDescent="0.25">
      <c r="A701">
        <v>536378</v>
      </c>
      <c r="B701" t="s">
        <v>13852</v>
      </c>
      <c r="C701" t="s">
        <v>9435</v>
      </c>
      <c r="D701">
        <v>337</v>
      </c>
      <c r="E701" t="s">
        <v>15921</v>
      </c>
      <c r="F701" t="s">
        <v>1133</v>
      </c>
      <c r="G701" s="10" t="s">
        <v>9584</v>
      </c>
      <c r="H701" s="10" t="str">
        <f t="shared" si="11"/>
        <v>PJY-H-131</v>
      </c>
      <c r="I701" t="s">
        <v>3895</v>
      </c>
      <c r="M701">
        <v>1</v>
      </c>
      <c r="N701" t="s">
        <v>3188</v>
      </c>
      <c r="Q701">
        <v>2.9316070000000001</v>
      </c>
      <c r="R701">
        <v>101.682614</v>
      </c>
      <c r="S701">
        <v>2</v>
      </c>
      <c r="T701" t="s">
        <v>11362</v>
      </c>
      <c r="U701" t="s">
        <v>9450</v>
      </c>
      <c r="V701">
        <v>136</v>
      </c>
      <c r="W701" t="s">
        <v>11343</v>
      </c>
      <c r="X701">
        <v>1</v>
      </c>
      <c r="Y701" t="s">
        <v>5238</v>
      </c>
      <c r="Z701">
        <v>1</v>
      </c>
      <c r="AA701" t="s">
        <v>9783</v>
      </c>
      <c r="AB701">
        <v>1798.83</v>
      </c>
      <c r="AC701" t="s">
        <v>3896</v>
      </c>
      <c r="AE701">
        <v>1</v>
      </c>
      <c r="AF701" t="s">
        <v>9787</v>
      </c>
      <c r="AG701">
        <v>125</v>
      </c>
      <c r="AH701" t="s">
        <v>20</v>
      </c>
      <c r="AK701" t="s">
        <v>16</v>
      </c>
      <c r="AL701">
        <v>0</v>
      </c>
      <c r="AN701">
        <v>52</v>
      </c>
      <c r="AO701" t="s">
        <v>9894</v>
      </c>
      <c r="AP701" t="s">
        <v>15254</v>
      </c>
    </row>
    <row r="702" spans="1:42" x14ac:dyDescent="0.25">
      <c r="A702">
        <v>536379</v>
      </c>
      <c r="B702" t="s">
        <v>13853</v>
      </c>
      <c r="C702" t="s">
        <v>9435</v>
      </c>
      <c r="D702">
        <v>337</v>
      </c>
      <c r="E702" t="s">
        <v>15921</v>
      </c>
      <c r="F702" t="s">
        <v>1133</v>
      </c>
      <c r="G702" s="10" t="s">
        <v>9585</v>
      </c>
      <c r="H702" s="10" t="str">
        <f t="shared" si="11"/>
        <v>PJY-H-132</v>
      </c>
      <c r="I702" t="s">
        <v>3897</v>
      </c>
      <c r="M702">
        <v>1</v>
      </c>
      <c r="N702" t="s">
        <v>3188</v>
      </c>
      <c r="Q702">
        <v>2.9318939999999998</v>
      </c>
      <c r="R702">
        <v>101.683228</v>
      </c>
      <c r="S702">
        <v>2</v>
      </c>
      <c r="T702" t="s">
        <v>11362</v>
      </c>
      <c r="U702" t="s">
        <v>9450</v>
      </c>
      <c r="V702">
        <v>136</v>
      </c>
      <c r="W702" t="s">
        <v>11343</v>
      </c>
      <c r="X702">
        <v>1</v>
      </c>
      <c r="Y702" t="s">
        <v>5238</v>
      </c>
      <c r="Z702">
        <v>1</v>
      </c>
      <c r="AA702" t="s">
        <v>9783</v>
      </c>
      <c r="AB702">
        <v>1798.83</v>
      </c>
      <c r="AC702" t="s">
        <v>3898</v>
      </c>
      <c r="AE702">
        <v>1</v>
      </c>
      <c r="AF702" t="s">
        <v>9787</v>
      </c>
      <c r="AG702">
        <v>125</v>
      </c>
      <c r="AH702" t="s">
        <v>20</v>
      </c>
      <c r="AK702" t="s">
        <v>16</v>
      </c>
      <c r="AL702">
        <v>0</v>
      </c>
      <c r="AN702">
        <v>52</v>
      </c>
      <c r="AO702" t="s">
        <v>9894</v>
      </c>
      <c r="AP702" t="s">
        <v>15254</v>
      </c>
    </row>
    <row r="703" spans="1:42" x14ac:dyDescent="0.25">
      <c r="A703">
        <v>536380</v>
      </c>
      <c r="B703" t="s">
        <v>13854</v>
      </c>
      <c r="C703" t="s">
        <v>9435</v>
      </c>
      <c r="D703">
        <v>337</v>
      </c>
      <c r="E703" t="s">
        <v>15921</v>
      </c>
      <c r="F703" t="s">
        <v>1133</v>
      </c>
      <c r="G703" s="10" t="s">
        <v>9586</v>
      </c>
      <c r="H703" s="10" t="str">
        <f t="shared" si="11"/>
        <v>PJY-H-133</v>
      </c>
      <c r="I703" t="s">
        <v>3899</v>
      </c>
      <c r="M703">
        <v>1</v>
      </c>
      <c r="N703" t="s">
        <v>3188</v>
      </c>
      <c r="Q703">
        <v>2.930742</v>
      </c>
      <c r="R703">
        <v>101.68323700000001</v>
      </c>
      <c r="S703">
        <v>2</v>
      </c>
      <c r="T703" t="s">
        <v>11362</v>
      </c>
      <c r="U703" t="s">
        <v>9450</v>
      </c>
      <c r="V703">
        <v>136</v>
      </c>
      <c r="W703" t="s">
        <v>11343</v>
      </c>
      <c r="X703">
        <v>1</v>
      </c>
      <c r="Y703" t="s">
        <v>5238</v>
      </c>
      <c r="Z703">
        <v>1</v>
      </c>
      <c r="AA703" t="s">
        <v>9783</v>
      </c>
      <c r="AB703">
        <v>1798.83</v>
      </c>
      <c r="AC703" t="s">
        <v>3900</v>
      </c>
      <c r="AE703">
        <v>1</v>
      </c>
      <c r="AF703" t="s">
        <v>9787</v>
      </c>
      <c r="AG703">
        <v>125</v>
      </c>
      <c r="AH703" t="s">
        <v>20</v>
      </c>
      <c r="AK703" t="s">
        <v>16</v>
      </c>
      <c r="AL703">
        <v>0</v>
      </c>
      <c r="AN703">
        <v>52</v>
      </c>
      <c r="AO703" t="s">
        <v>9894</v>
      </c>
      <c r="AP703" t="s">
        <v>15254</v>
      </c>
    </row>
    <row r="704" spans="1:42" x14ac:dyDescent="0.25">
      <c r="A704">
        <v>536381</v>
      </c>
      <c r="B704" t="s">
        <v>13855</v>
      </c>
      <c r="C704" t="s">
        <v>9435</v>
      </c>
      <c r="D704">
        <v>337</v>
      </c>
      <c r="E704" t="s">
        <v>15921</v>
      </c>
      <c r="F704" t="s">
        <v>1133</v>
      </c>
      <c r="G704" s="10" t="s">
        <v>9587</v>
      </c>
      <c r="H704" s="10" t="str">
        <f t="shared" si="11"/>
        <v>PJY-H-134</v>
      </c>
      <c r="I704" t="s">
        <v>3901</v>
      </c>
      <c r="M704">
        <v>1</v>
      </c>
      <c r="N704" t="s">
        <v>3188</v>
      </c>
      <c r="Q704">
        <v>2.9312689999999999</v>
      </c>
      <c r="R704">
        <v>101.68395099999999</v>
      </c>
      <c r="S704">
        <v>2</v>
      </c>
      <c r="T704" t="s">
        <v>11362</v>
      </c>
      <c r="U704" t="s">
        <v>9450</v>
      </c>
      <c r="V704">
        <v>136</v>
      </c>
      <c r="W704" t="s">
        <v>11343</v>
      </c>
      <c r="X704">
        <v>1</v>
      </c>
      <c r="Y704" t="s">
        <v>5238</v>
      </c>
      <c r="Z704">
        <v>1</v>
      </c>
      <c r="AA704" t="s">
        <v>9783</v>
      </c>
      <c r="AB704">
        <v>1798.83</v>
      </c>
      <c r="AC704" t="s">
        <v>3902</v>
      </c>
      <c r="AE704">
        <v>1</v>
      </c>
      <c r="AF704" t="s">
        <v>9787</v>
      </c>
      <c r="AG704">
        <v>125</v>
      </c>
      <c r="AH704" t="s">
        <v>20</v>
      </c>
      <c r="AK704" t="s">
        <v>16</v>
      </c>
      <c r="AL704">
        <v>0</v>
      </c>
      <c r="AN704">
        <v>52</v>
      </c>
      <c r="AO704" t="s">
        <v>9894</v>
      </c>
      <c r="AP704" t="s">
        <v>15254</v>
      </c>
    </row>
    <row r="705" spans="1:42" x14ac:dyDescent="0.25">
      <c r="A705">
        <v>536382</v>
      </c>
      <c r="B705" t="s">
        <v>13856</v>
      </c>
      <c r="C705" t="s">
        <v>9435</v>
      </c>
      <c r="D705">
        <v>337</v>
      </c>
      <c r="E705" t="s">
        <v>15921</v>
      </c>
      <c r="F705" t="s">
        <v>1133</v>
      </c>
      <c r="G705" s="10" t="s">
        <v>9588</v>
      </c>
      <c r="H705" s="10" t="str">
        <f t="shared" si="11"/>
        <v>PJY-H-135</v>
      </c>
      <c r="I705" t="s">
        <v>3903</v>
      </c>
      <c r="M705">
        <v>1</v>
      </c>
      <c r="N705" t="s">
        <v>3188</v>
      </c>
      <c r="Q705">
        <v>2.9284379999999999</v>
      </c>
      <c r="R705">
        <v>101.680887</v>
      </c>
      <c r="S705">
        <v>2</v>
      </c>
      <c r="T705" t="s">
        <v>11362</v>
      </c>
      <c r="U705" t="s">
        <v>9450</v>
      </c>
      <c r="V705">
        <v>136</v>
      </c>
      <c r="W705" t="s">
        <v>11343</v>
      </c>
      <c r="X705">
        <v>2</v>
      </c>
      <c r="Y705" t="s">
        <v>5239</v>
      </c>
      <c r="Z705">
        <v>1</v>
      </c>
      <c r="AA705" t="s">
        <v>9783</v>
      </c>
      <c r="AB705">
        <v>1798.83</v>
      </c>
      <c r="AC705" t="s">
        <v>3904</v>
      </c>
      <c r="AE705">
        <v>1</v>
      </c>
      <c r="AF705" t="s">
        <v>9787</v>
      </c>
      <c r="AG705">
        <v>125</v>
      </c>
      <c r="AH705" t="s">
        <v>20</v>
      </c>
      <c r="AK705" t="s">
        <v>16</v>
      </c>
      <c r="AL705">
        <v>0</v>
      </c>
      <c r="AN705">
        <v>52</v>
      </c>
      <c r="AO705" t="s">
        <v>9894</v>
      </c>
      <c r="AP705" t="s">
        <v>15254</v>
      </c>
    </row>
    <row r="706" spans="1:42" x14ac:dyDescent="0.25">
      <c r="A706">
        <v>536383</v>
      </c>
      <c r="B706" t="s">
        <v>13857</v>
      </c>
      <c r="C706" t="s">
        <v>9435</v>
      </c>
      <c r="D706">
        <v>337</v>
      </c>
      <c r="E706" t="s">
        <v>15921</v>
      </c>
      <c r="F706" t="s">
        <v>1133</v>
      </c>
      <c r="G706" s="10" t="s">
        <v>9589</v>
      </c>
      <c r="H706" s="10" t="str">
        <f t="shared" si="11"/>
        <v>PJY-H-136</v>
      </c>
      <c r="I706" t="s">
        <v>3905</v>
      </c>
      <c r="M706">
        <v>3</v>
      </c>
      <c r="N706" t="s">
        <v>3168</v>
      </c>
      <c r="Q706">
        <v>2.929163</v>
      </c>
      <c r="R706">
        <v>101.68101299999999</v>
      </c>
      <c r="S706">
        <v>2</v>
      </c>
      <c r="T706" t="s">
        <v>11362</v>
      </c>
      <c r="U706" t="s">
        <v>9450</v>
      </c>
      <c r="V706">
        <v>136</v>
      </c>
      <c r="W706" t="s">
        <v>11343</v>
      </c>
      <c r="X706">
        <v>2</v>
      </c>
      <c r="Y706" t="s">
        <v>5239</v>
      </c>
      <c r="Z706">
        <v>1</v>
      </c>
      <c r="AA706" t="s">
        <v>9783</v>
      </c>
      <c r="AB706">
        <v>1798.83</v>
      </c>
      <c r="AC706" t="s">
        <v>3906</v>
      </c>
      <c r="AE706">
        <v>1</v>
      </c>
      <c r="AF706" t="s">
        <v>9787</v>
      </c>
      <c r="AG706">
        <v>125</v>
      </c>
      <c r="AH706" t="s">
        <v>20</v>
      </c>
      <c r="AK706" t="s">
        <v>16</v>
      </c>
      <c r="AL706">
        <v>0</v>
      </c>
      <c r="AN706">
        <v>52</v>
      </c>
      <c r="AO706" t="s">
        <v>9894</v>
      </c>
      <c r="AP706" t="s">
        <v>15254</v>
      </c>
    </row>
    <row r="707" spans="1:42" x14ac:dyDescent="0.25">
      <c r="A707">
        <v>536384</v>
      </c>
      <c r="B707" t="s">
        <v>13858</v>
      </c>
      <c r="C707" t="s">
        <v>9435</v>
      </c>
      <c r="D707">
        <v>337</v>
      </c>
      <c r="E707" t="s">
        <v>15921</v>
      </c>
      <c r="F707" t="s">
        <v>1133</v>
      </c>
      <c r="G707" s="10" t="s">
        <v>9590</v>
      </c>
      <c r="H707" s="10" t="str">
        <f t="shared" si="11"/>
        <v>PJY-H-137</v>
      </c>
      <c r="I707" t="s">
        <v>3907</v>
      </c>
      <c r="M707">
        <v>3</v>
      </c>
      <c r="N707" t="s">
        <v>3168</v>
      </c>
      <c r="Q707">
        <v>2.9295949999999999</v>
      </c>
      <c r="R707">
        <v>101.680488</v>
      </c>
      <c r="S707">
        <v>2</v>
      </c>
      <c r="T707" t="s">
        <v>11362</v>
      </c>
      <c r="U707" t="s">
        <v>9450</v>
      </c>
      <c r="V707">
        <v>136</v>
      </c>
      <c r="W707" t="s">
        <v>11343</v>
      </c>
      <c r="X707">
        <v>2</v>
      </c>
      <c r="Y707" t="s">
        <v>5239</v>
      </c>
      <c r="Z707">
        <v>1</v>
      </c>
      <c r="AA707" t="s">
        <v>9783</v>
      </c>
      <c r="AB707">
        <v>1798.83</v>
      </c>
      <c r="AC707" t="s">
        <v>3908</v>
      </c>
      <c r="AE707">
        <v>1</v>
      </c>
      <c r="AF707" t="s">
        <v>9787</v>
      </c>
      <c r="AG707">
        <v>125</v>
      </c>
      <c r="AH707" t="s">
        <v>20</v>
      </c>
      <c r="AK707" t="s">
        <v>16</v>
      </c>
      <c r="AL707">
        <v>0</v>
      </c>
      <c r="AN707">
        <v>52</v>
      </c>
      <c r="AO707" t="s">
        <v>9894</v>
      </c>
      <c r="AP707" t="s">
        <v>15254</v>
      </c>
    </row>
    <row r="708" spans="1:42" x14ac:dyDescent="0.25">
      <c r="A708">
        <v>536385</v>
      </c>
      <c r="B708" t="s">
        <v>13859</v>
      </c>
      <c r="C708" t="s">
        <v>9435</v>
      </c>
      <c r="D708">
        <v>337</v>
      </c>
      <c r="E708" t="s">
        <v>15921</v>
      </c>
      <c r="F708" t="s">
        <v>1133</v>
      </c>
      <c r="G708" s="10" t="s">
        <v>9591</v>
      </c>
      <c r="H708" s="10" t="str">
        <f t="shared" si="11"/>
        <v>PJY-H-138</v>
      </c>
      <c r="I708" t="s">
        <v>3909</v>
      </c>
      <c r="M708">
        <v>3</v>
      </c>
      <c r="N708" t="s">
        <v>3168</v>
      </c>
      <c r="Q708">
        <v>2.9290989999999999</v>
      </c>
      <c r="R708">
        <v>101.68001700000001</v>
      </c>
      <c r="S708">
        <v>2</v>
      </c>
      <c r="T708" t="s">
        <v>11362</v>
      </c>
      <c r="U708" t="s">
        <v>9450</v>
      </c>
      <c r="V708">
        <v>136</v>
      </c>
      <c r="W708" t="s">
        <v>11343</v>
      </c>
      <c r="X708">
        <v>2</v>
      </c>
      <c r="Y708" t="s">
        <v>5239</v>
      </c>
      <c r="Z708">
        <v>1</v>
      </c>
      <c r="AA708" t="s">
        <v>9783</v>
      </c>
      <c r="AB708">
        <v>363789000</v>
      </c>
      <c r="AC708" t="s">
        <v>3910</v>
      </c>
      <c r="AE708">
        <v>1</v>
      </c>
      <c r="AF708" t="s">
        <v>9787</v>
      </c>
      <c r="AG708">
        <v>125</v>
      </c>
      <c r="AH708" t="s">
        <v>20</v>
      </c>
      <c r="AK708" t="s">
        <v>16</v>
      </c>
      <c r="AL708">
        <v>0</v>
      </c>
      <c r="AN708">
        <v>52</v>
      </c>
      <c r="AO708" t="s">
        <v>9894</v>
      </c>
      <c r="AP708" t="s">
        <v>15254</v>
      </c>
    </row>
    <row r="709" spans="1:42" x14ac:dyDescent="0.25">
      <c r="A709">
        <v>536386</v>
      </c>
      <c r="B709" t="s">
        <v>13860</v>
      </c>
      <c r="C709" t="s">
        <v>9435</v>
      </c>
      <c r="D709">
        <v>337</v>
      </c>
      <c r="E709" t="s">
        <v>15921</v>
      </c>
      <c r="F709" t="s">
        <v>1133</v>
      </c>
      <c r="G709" s="10" t="s">
        <v>9592</v>
      </c>
      <c r="H709" s="10" t="str">
        <f t="shared" si="11"/>
        <v>PJY-H-139</v>
      </c>
      <c r="I709" t="s">
        <v>8425</v>
      </c>
      <c r="M709">
        <v>3</v>
      </c>
      <c r="N709" t="s">
        <v>3168</v>
      </c>
      <c r="Q709">
        <v>2.927991</v>
      </c>
      <c r="R709">
        <v>101.681507</v>
      </c>
      <c r="S709">
        <v>2</v>
      </c>
      <c r="T709" t="s">
        <v>11362</v>
      </c>
      <c r="U709" t="s">
        <v>9450</v>
      </c>
      <c r="V709">
        <v>136</v>
      </c>
      <c r="W709" t="s">
        <v>11343</v>
      </c>
      <c r="X709">
        <v>2</v>
      </c>
      <c r="Y709" t="s">
        <v>5239</v>
      </c>
      <c r="Z709">
        <v>1</v>
      </c>
      <c r="AA709" t="s">
        <v>9783</v>
      </c>
      <c r="AB709">
        <v>363789000</v>
      </c>
      <c r="AC709" t="s">
        <v>3911</v>
      </c>
      <c r="AE709">
        <v>1</v>
      </c>
      <c r="AF709" t="s">
        <v>9787</v>
      </c>
      <c r="AG709">
        <v>125</v>
      </c>
      <c r="AH709" t="s">
        <v>20</v>
      </c>
      <c r="AK709" t="s">
        <v>16</v>
      </c>
      <c r="AL709">
        <v>0</v>
      </c>
      <c r="AN709">
        <v>52</v>
      </c>
      <c r="AO709" t="s">
        <v>9894</v>
      </c>
      <c r="AP709" t="s">
        <v>15254</v>
      </c>
    </row>
    <row r="710" spans="1:42" x14ac:dyDescent="0.25">
      <c r="A710">
        <v>536387</v>
      </c>
      <c r="B710" t="s">
        <v>13861</v>
      </c>
      <c r="C710" t="s">
        <v>9435</v>
      </c>
      <c r="D710">
        <v>337</v>
      </c>
      <c r="E710" t="s">
        <v>15921</v>
      </c>
      <c r="F710" t="s">
        <v>1133</v>
      </c>
      <c r="G710" s="10" t="s">
        <v>9593</v>
      </c>
      <c r="H710" s="10" t="str">
        <f t="shared" si="11"/>
        <v>PJY-H-140</v>
      </c>
      <c r="I710" t="s">
        <v>8426</v>
      </c>
      <c r="M710">
        <v>3</v>
      </c>
      <c r="N710" t="s">
        <v>3168</v>
      </c>
      <c r="Q710">
        <v>2.9286469999999998</v>
      </c>
      <c r="R710">
        <v>101.681625</v>
      </c>
      <c r="S710">
        <v>2</v>
      </c>
      <c r="T710" t="s">
        <v>11362</v>
      </c>
      <c r="U710" t="s">
        <v>9450</v>
      </c>
      <c r="V710">
        <v>136</v>
      </c>
      <c r="W710" t="s">
        <v>11343</v>
      </c>
      <c r="X710">
        <v>2</v>
      </c>
      <c r="Y710" t="s">
        <v>5239</v>
      </c>
      <c r="Z710">
        <v>1</v>
      </c>
      <c r="AA710" t="s">
        <v>9783</v>
      </c>
      <c r="AB710">
        <v>363789000</v>
      </c>
      <c r="AC710" t="s">
        <v>3912</v>
      </c>
      <c r="AE710">
        <v>1</v>
      </c>
      <c r="AF710" t="s">
        <v>9787</v>
      </c>
      <c r="AG710">
        <v>125</v>
      </c>
      <c r="AH710" t="s">
        <v>20</v>
      </c>
      <c r="AK710" t="s">
        <v>16</v>
      </c>
      <c r="AL710">
        <v>0</v>
      </c>
      <c r="AN710">
        <v>52</v>
      </c>
      <c r="AO710" t="s">
        <v>9894</v>
      </c>
      <c r="AP710" t="s">
        <v>15254</v>
      </c>
    </row>
    <row r="711" spans="1:42" x14ac:dyDescent="0.25">
      <c r="A711">
        <v>536388</v>
      </c>
      <c r="B711" t="s">
        <v>13862</v>
      </c>
      <c r="C711" t="s">
        <v>9435</v>
      </c>
      <c r="D711">
        <v>337</v>
      </c>
      <c r="E711" t="s">
        <v>15921</v>
      </c>
      <c r="F711" t="s">
        <v>1133</v>
      </c>
      <c r="G711" s="10" t="s">
        <v>9594</v>
      </c>
      <c r="H711" s="10" t="str">
        <f t="shared" si="11"/>
        <v>PJY-H-141</v>
      </c>
      <c r="I711" t="s">
        <v>8426</v>
      </c>
      <c r="M711">
        <v>3</v>
      </c>
      <c r="N711" t="s">
        <v>3168</v>
      </c>
      <c r="Q711">
        <v>2.9283450000000002</v>
      </c>
      <c r="R711">
        <v>101.682312</v>
      </c>
      <c r="S711">
        <v>2</v>
      </c>
      <c r="T711" t="s">
        <v>11362</v>
      </c>
      <c r="U711" t="s">
        <v>9450</v>
      </c>
      <c r="V711">
        <v>136</v>
      </c>
      <c r="W711" t="s">
        <v>11343</v>
      </c>
      <c r="X711">
        <v>2</v>
      </c>
      <c r="Y711" t="s">
        <v>5239</v>
      </c>
      <c r="Z711">
        <v>1</v>
      </c>
      <c r="AA711" t="s">
        <v>9783</v>
      </c>
      <c r="AB711">
        <v>363789000</v>
      </c>
      <c r="AC711" t="s">
        <v>3913</v>
      </c>
      <c r="AE711">
        <v>1</v>
      </c>
      <c r="AF711" t="s">
        <v>9787</v>
      </c>
      <c r="AG711">
        <v>125</v>
      </c>
      <c r="AH711" t="s">
        <v>20</v>
      </c>
      <c r="AK711" t="s">
        <v>16</v>
      </c>
      <c r="AL711">
        <v>0</v>
      </c>
      <c r="AN711">
        <v>52</v>
      </c>
      <c r="AO711" t="s">
        <v>9894</v>
      </c>
      <c r="AP711" t="s">
        <v>15254</v>
      </c>
    </row>
    <row r="712" spans="1:42" x14ac:dyDescent="0.25">
      <c r="A712">
        <v>536389</v>
      </c>
      <c r="B712" t="s">
        <v>13863</v>
      </c>
      <c r="C712" t="s">
        <v>9435</v>
      </c>
      <c r="D712">
        <v>337</v>
      </c>
      <c r="E712" t="s">
        <v>15921</v>
      </c>
      <c r="F712" t="s">
        <v>1133</v>
      </c>
      <c r="G712" s="10" t="s">
        <v>9595</v>
      </c>
      <c r="H712" s="10" t="str">
        <f t="shared" si="11"/>
        <v>PJY-H-142</v>
      </c>
      <c r="I712" t="s">
        <v>3914</v>
      </c>
      <c r="M712">
        <v>3</v>
      </c>
      <c r="N712" t="s">
        <v>3168</v>
      </c>
      <c r="Q712">
        <v>2.928245</v>
      </c>
      <c r="R712">
        <v>101.682633</v>
      </c>
      <c r="S712">
        <v>2</v>
      </c>
      <c r="T712" t="s">
        <v>11362</v>
      </c>
      <c r="U712" t="s">
        <v>9450</v>
      </c>
      <c r="V712">
        <v>136</v>
      </c>
      <c r="W712" t="s">
        <v>11343</v>
      </c>
      <c r="X712">
        <v>1</v>
      </c>
      <c r="Y712" t="s">
        <v>5238</v>
      </c>
      <c r="Z712">
        <v>1</v>
      </c>
      <c r="AA712" t="s">
        <v>9783</v>
      </c>
      <c r="AB712">
        <v>363789000</v>
      </c>
      <c r="AC712" t="s">
        <v>3915</v>
      </c>
      <c r="AE712">
        <v>1</v>
      </c>
      <c r="AF712" t="s">
        <v>9787</v>
      </c>
      <c r="AG712">
        <v>125</v>
      </c>
      <c r="AH712" t="s">
        <v>20</v>
      </c>
      <c r="AK712" t="s">
        <v>16</v>
      </c>
      <c r="AL712">
        <v>0</v>
      </c>
      <c r="AN712">
        <v>52</v>
      </c>
      <c r="AO712" t="s">
        <v>9894</v>
      </c>
      <c r="AP712" t="s">
        <v>15254</v>
      </c>
    </row>
    <row r="713" spans="1:42" x14ac:dyDescent="0.25">
      <c r="A713">
        <v>536390</v>
      </c>
      <c r="B713" t="s">
        <v>13864</v>
      </c>
      <c r="C713" t="s">
        <v>9435</v>
      </c>
      <c r="D713">
        <v>337</v>
      </c>
      <c r="E713" t="s">
        <v>15921</v>
      </c>
      <c r="F713" t="s">
        <v>1133</v>
      </c>
      <c r="G713" s="10" t="s">
        <v>9596</v>
      </c>
      <c r="H713" s="10" t="str">
        <f t="shared" si="11"/>
        <v>PJY-H-143</v>
      </c>
      <c r="I713" t="s">
        <v>3916</v>
      </c>
      <c r="M713">
        <v>3</v>
      </c>
      <c r="N713" t="s">
        <v>3168</v>
      </c>
      <c r="Q713">
        <v>2.9261170000000001</v>
      </c>
      <c r="R713">
        <v>101.681983</v>
      </c>
      <c r="S713">
        <v>2</v>
      </c>
      <c r="T713" t="s">
        <v>11362</v>
      </c>
      <c r="U713" t="s">
        <v>9450</v>
      </c>
      <c r="V713">
        <v>136</v>
      </c>
      <c r="W713" t="s">
        <v>11343</v>
      </c>
      <c r="X713">
        <v>1</v>
      </c>
      <c r="Y713" t="s">
        <v>5238</v>
      </c>
      <c r="Z713">
        <v>1</v>
      </c>
      <c r="AA713" t="s">
        <v>9783</v>
      </c>
      <c r="AB713">
        <v>363789000</v>
      </c>
      <c r="AC713" t="s">
        <v>3917</v>
      </c>
      <c r="AE713">
        <v>1</v>
      </c>
      <c r="AF713" t="s">
        <v>9787</v>
      </c>
      <c r="AG713">
        <v>125</v>
      </c>
      <c r="AH713" t="s">
        <v>20</v>
      </c>
      <c r="AK713" t="s">
        <v>16</v>
      </c>
      <c r="AL713">
        <v>0</v>
      </c>
      <c r="AN713">
        <v>52</v>
      </c>
      <c r="AO713" t="s">
        <v>9894</v>
      </c>
      <c r="AP713" t="s">
        <v>15254</v>
      </c>
    </row>
    <row r="714" spans="1:42" x14ac:dyDescent="0.25">
      <c r="A714">
        <v>536392</v>
      </c>
      <c r="B714" t="s">
        <v>13865</v>
      </c>
      <c r="C714" t="s">
        <v>9435</v>
      </c>
      <c r="D714">
        <v>337</v>
      </c>
      <c r="E714" t="s">
        <v>15921</v>
      </c>
      <c r="F714" t="s">
        <v>1133</v>
      </c>
      <c r="G714" s="10" t="s">
        <v>9597</v>
      </c>
      <c r="H714" s="10" t="str">
        <f t="shared" si="11"/>
        <v>PJY-H-144</v>
      </c>
      <c r="I714" t="s">
        <v>3918</v>
      </c>
      <c r="M714">
        <v>1</v>
      </c>
      <c r="N714" t="s">
        <v>3188</v>
      </c>
      <c r="Q714">
        <v>2.9267099999999999</v>
      </c>
      <c r="R714">
        <v>101.682378</v>
      </c>
      <c r="S714">
        <v>2</v>
      </c>
      <c r="T714" t="s">
        <v>11362</v>
      </c>
      <c r="U714" t="s">
        <v>9450</v>
      </c>
      <c r="V714">
        <v>136</v>
      </c>
      <c r="W714" t="s">
        <v>11343</v>
      </c>
      <c r="X714">
        <v>1</v>
      </c>
      <c r="Y714" t="s">
        <v>5238</v>
      </c>
      <c r="Z714">
        <v>1</v>
      </c>
      <c r="AA714" t="s">
        <v>9783</v>
      </c>
      <c r="AB714">
        <v>1798.83</v>
      </c>
      <c r="AC714" t="s">
        <v>3919</v>
      </c>
      <c r="AE714">
        <v>1</v>
      </c>
      <c r="AF714" t="s">
        <v>9787</v>
      </c>
      <c r="AG714">
        <v>125</v>
      </c>
      <c r="AH714" t="s">
        <v>20</v>
      </c>
      <c r="AK714" t="s">
        <v>16</v>
      </c>
      <c r="AL714">
        <v>0</v>
      </c>
      <c r="AN714">
        <v>52</v>
      </c>
      <c r="AO714" t="s">
        <v>9894</v>
      </c>
      <c r="AP714" t="s">
        <v>15254</v>
      </c>
    </row>
    <row r="715" spans="1:42" x14ac:dyDescent="0.25">
      <c r="A715">
        <v>536393</v>
      </c>
      <c r="B715" t="s">
        <v>13866</v>
      </c>
      <c r="C715" t="s">
        <v>9435</v>
      </c>
      <c r="D715">
        <v>337</v>
      </c>
      <c r="E715" t="s">
        <v>15921</v>
      </c>
      <c r="F715" t="s">
        <v>1133</v>
      </c>
      <c r="G715" s="10" t="s">
        <v>9598</v>
      </c>
      <c r="H715" s="10" t="str">
        <f t="shared" si="11"/>
        <v>PJY-H-145</v>
      </c>
      <c r="I715" t="s">
        <v>3920</v>
      </c>
      <c r="M715">
        <v>1</v>
      </c>
      <c r="N715" t="s">
        <v>3188</v>
      </c>
      <c r="Q715">
        <v>2.927413</v>
      </c>
      <c r="R715">
        <v>101.682378</v>
      </c>
      <c r="S715">
        <v>2</v>
      </c>
      <c r="T715" t="s">
        <v>11362</v>
      </c>
      <c r="U715" t="s">
        <v>9450</v>
      </c>
      <c r="V715">
        <v>136</v>
      </c>
      <c r="W715" t="s">
        <v>11343</v>
      </c>
      <c r="X715">
        <v>1</v>
      </c>
      <c r="Y715" t="s">
        <v>5238</v>
      </c>
      <c r="Z715">
        <v>1</v>
      </c>
      <c r="AA715" t="s">
        <v>9783</v>
      </c>
      <c r="AB715">
        <v>1798.83</v>
      </c>
      <c r="AC715" t="s">
        <v>3921</v>
      </c>
      <c r="AE715">
        <v>1</v>
      </c>
      <c r="AF715" t="s">
        <v>9787</v>
      </c>
      <c r="AG715">
        <v>125</v>
      </c>
      <c r="AH715" t="s">
        <v>20</v>
      </c>
      <c r="AK715" t="s">
        <v>16</v>
      </c>
      <c r="AL715">
        <v>0</v>
      </c>
      <c r="AN715">
        <v>52</v>
      </c>
      <c r="AO715" t="s">
        <v>9894</v>
      </c>
      <c r="AP715" t="s">
        <v>15254</v>
      </c>
    </row>
    <row r="716" spans="1:42" x14ac:dyDescent="0.25">
      <c r="A716">
        <v>536394</v>
      </c>
      <c r="B716" t="s">
        <v>13867</v>
      </c>
      <c r="C716" t="s">
        <v>9435</v>
      </c>
      <c r="D716">
        <v>337</v>
      </c>
      <c r="E716" t="s">
        <v>15921</v>
      </c>
      <c r="F716" t="s">
        <v>1133</v>
      </c>
      <c r="G716" s="10" t="s">
        <v>9599</v>
      </c>
      <c r="H716" s="10" t="str">
        <f t="shared" si="11"/>
        <v>PJY-H-146</v>
      </c>
      <c r="I716" t="s">
        <v>3922</v>
      </c>
      <c r="M716">
        <v>1</v>
      </c>
      <c r="N716" t="s">
        <v>3188</v>
      </c>
      <c r="Q716">
        <v>2.9254549999999999</v>
      </c>
      <c r="R716">
        <v>101.681702</v>
      </c>
      <c r="S716">
        <v>2</v>
      </c>
      <c r="T716" t="s">
        <v>11362</v>
      </c>
      <c r="U716" t="s">
        <v>9450</v>
      </c>
      <c r="V716">
        <v>136</v>
      </c>
      <c r="W716" t="s">
        <v>11343</v>
      </c>
      <c r="X716">
        <v>1</v>
      </c>
      <c r="Y716" t="s">
        <v>5238</v>
      </c>
      <c r="Z716">
        <v>1</v>
      </c>
      <c r="AA716" t="s">
        <v>9783</v>
      </c>
      <c r="AB716">
        <v>1798.83</v>
      </c>
      <c r="AC716" t="s">
        <v>3923</v>
      </c>
      <c r="AE716">
        <v>1</v>
      </c>
      <c r="AF716" t="s">
        <v>9787</v>
      </c>
      <c r="AG716">
        <v>125</v>
      </c>
      <c r="AH716" t="s">
        <v>20</v>
      </c>
      <c r="AK716" t="s">
        <v>16</v>
      </c>
      <c r="AL716">
        <v>0</v>
      </c>
      <c r="AN716">
        <v>52</v>
      </c>
      <c r="AO716" t="s">
        <v>9894</v>
      </c>
      <c r="AP716" t="s">
        <v>15254</v>
      </c>
    </row>
    <row r="717" spans="1:42" x14ac:dyDescent="0.25">
      <c r="A717">
        <v>536395</v>
      </c>
      <c r="B717" t="s">
        <v>13868</v>
      </c>
      <c r="C717" t="s">
        <v>9435</v>
      </c>
      <c r="D717">
        <v>337</v>
      </c>
      <c r="E717" t="s">
        <v>15921</v>
      </c>
      <c r="F717" t="s">
        <v>1133</v>
      </c>
      <c r="G717" s="10" t="s">
        <v>9600</v>
      </c>
      <c r="H717" s="10" t="str">
        <f t="shared" si="11"/>
        <v>PJY-H-147</v>
      </c>
      <c r="I717" t="s">
        <v>3924</v>
      </c>
      <c r="M717">
        <v>1</v>
      </c>
      <c r="N717" t="s">
        <v>3188</v>
      </c>
      <c r="Q717">
        <v>2.9258419999999998</v>
      </c>
      <c r="R717">
        <v>101.68142</v>
      </c>
      <c r="S717">
        <v>2</v>
      </c>
      <c r="T717" t="s">
        <v>11362</v>
      </c>
      <c r="U717" t="s">
        <v>9450</v>
      </c>
      <c r="V717">
        <v>136</v>
      </c>
      <c r="W717" t="s">
        <v>11343</v>
      </c>
      <c r="X717">
        <v>1</v>
      </c>
      <c r="Y717" t="s">
        <v>5238</v>
      </c>
      <c r="Z717">
        <v>1</v>
      </c>
      <c r="AA717" t="s">
        <v>9783</v>
      </c>
      <c r="AB717">
        <v>1798.83</v>
      </c>
      <c r="AC717" t="s">
        <v>3925</v>
      </c>
      <c r="AE717">
        <v>1</v>
      </c>
      <c r="AF717" t="s">
        <v>9787</v>
      </c>
      <c r="AG717">
        <v>125</v>
      </c>
      <c r="AH717" t="s">
        <v>20</v>
      </c>
      <c r="AK717" t="s">
        <v>16</v>
      </c>
      <c r="AL717">
        <v>0</v>
      </c>
      <c r="AN717">
        <v>52</v>
      </c>
      <c r="AO717" t="s">
        <v>9894</v>
      </c>
      <c r="AP717" t="s">
        <v>15254</v>
      </c>
    </row>
    <row r="718" spans="1:42" x14ac:dyDescent="0.25">
      <c r="A718">
        <v>536396</v>
      </c>
      <c r="B718" t="s">
        <v>13869</v>
      </c>
      <c r="C718" t="s">
        <v>9435</v>
      </c>
      <c r="D718">
        <v>337</v>
      </c>
      <c r="E718" t="s">
        <v>15921</v>
      </c>
      <c r="F718" t="s">
        <v>1133</v>
      </c>
      <c r="G718" s="10" t="s">
        <v>9601</v>
      </c>
      <c r="H718" s="10" t="str">
        <f t="shared" si="11"/>
        <v>PJY-H-148</v>
      </c>
      <c r="I718" t="s">
        <v>3926</v>
      </c>
      <c r="M718">
        <v>1</v>
      </c>
      <c r="N718" t="s">
        <v>3188</v>
      </c>
      <c r="Q718">
        <v>2.9257610000000001</v>
      </c>
      <c r="R718">
        <v>101.681037</v>
      </c>
      <c r="S718">
        <v>2</v>
      </c>
      <c r="T718" t="s">
        <v>11362</v>
      </c>
      <c r="U718" t="s">
        <v>9450</v>
      </c>
      <c r="V718">
        <v>136</v>
      </c>
      <c r="W718" t="s">
        <v>11343</v>
      </c>
      <c r="X718">
        <v>1</v>
      </c>
      <c r="Y718" t="s">
        <v>5238</v>
      </c>
      <c r="Z718">
        <v>1</v>
      </c>
      <c r="AA718" t="s">
        <v>9783</v>
      </c>
      <c r="AB718">
        <v>1798.83</v>
      </c>
      <c r="AC718" t="s">
        <v>3927</v>
      </c>
      <c r="AE718">
        <v>1</v>
      </c>
      <c r="AF718" t="s">
        <v>9787</v>
      </c>
      <c r="AG718">
        <v>125</v>
      </c>
      <c r="AH718" t="s">
        <v>20</v>
      </c>
      <c r="AK718" t="s">
        <v>16</v>
      </c>
      <c r="AL718">
        <v>0</v>
      </c>
      <c r="AN718">
        <v>52</v>
      </c>
      <c r="AO718" t="s">
        <v>9894</v>
      </c>
      <c r="AP718" t="s">
        <v>15254</v>
      </c>
    </row>
    <row r="719" spans="1:42" x14ac:dyDescent="0.25">
      <c r="A719">
        <v>536397</v>
      </c>
      <c r="B719" t="s">
        <v>13870</v>
      </c>
      <c r="C719" t="s">
        <v>9435</v>
      </c>
      <c r="D719">
        <v>337</v>
      </c>
      <c r="E719" t="s">
        <v>15921</v>
      </c>
      <c r="F719" t="s">
        <v>1133</v>
      </c>
      <c r="G719" s="10" t="s">
        <v>9602</v>
      </c>
      <c r="H719" s="10" t="str">
        <f t="shared" si="11"/>
        <v>PJY-H-149</v>
      </c>
      <c r="I719" t="s">
        <v>3928</v>
      </c>
      <c r="M719">
        <v>1</v>
      </c>
      <c r="N719" t="s">
        <v>3188</v>
      </c>
      <c r="Q719">
        <v>2.926752</v>
      </c>
      <c r="R719">
        <v>101.681704</v>
      </c>
      <c r="S719">
        <v>2</v>
      </c>
      <c r="T719" t="s">
        <v>11362</v>
      </c>
      <c r="U719" t="s">
        <v>9450</v>
      </c>
      <c r="V719">
        <v>136</v>
      </c>
      <c r="W719" t="s">
        <v>11343</v>
      </c>
      <c r="X719">
        <v>1</v>
      </c>
      <c r="Y719" t="s">
        <v>5238</v>
      </c>
      <c r="Z719">
        <v>1</v>
      </c>
      <c r="AA719" t="s">
        <v>9783</v>
      </c>
      <c r="AB719">
        <v>1798.83</v>
      </c>
      <c r="AC719" t="s">
        <v>3929</v>
      </c>
      <c r="AE719">
        <v>1</v>
      </c>
      <c r="AF719" t="s">
        <v>9787</v>
      </c>
      <c r="AG719">
        <v>125</v>
      </c>
      <c r="AH719" t="s">
        <v>20</v>
      </c>
      <c r="AK719" t="s">
        <v>16</v>
      </c>
      <c r="AL719">
        <v>0</v>
      </c>
      <c r="AN719">
        <v>52</v>
      </c>
      <c r="AO719" t="s">
        <v>9894</v>
      </c>
      <c r="AP719" t="s">
        <v>15254</v>
      </c>
    </row>
    <row r="720" spans="1:42" x14ac:dyDescent="0.25">
      <c r="A720">
        <v>536398</v>
      </c>
      <c r="B720" t="s">
        <v>13871</v>
      </c>
      <c r="C720" t="s">
        <v>9435</v>
      </c>
      <c r="D720">
        <v>337</v>
      </c>
      <c r="E720" t="s">
        <v>15921</v>
      </c>
      <c r="F720" t="s">
        <v>1133</v>
      </c>
      <c r="G720" s="10" t="s">
        <v>9603</v>
      </c>
      <c r="H720" s="10" t="str">
        <f t="shared" si="11"/>
        <v>PJY-H-150</v>
      </c>
      <c r="I720" t="s">
        <v>3918</v>
      </c>
      <c r="M720">
        <v>1</v>
      </c>
      <c r="N720" t="s">
        <v>3188</v>
      </c>
      <c r="Q720">
        <v>2.9272999999999998</v>
      </c>
      <c r="R720">
        <v>101.681907</v>
      </c>
      <c r="S720">
        <v>2</v>
      </c>
      <c r="T720" t="s">
        <v>11362</v>
      </c>
      <c r="U720" t="s">
        <v>9450</v>
      </c>
      <c r="V720">
        <v>136</v>
      </c>
      <c r="W720" t="s">
        <v>11343</v>
      </c>
      <c r="X720">
        <v>1</v>
      </c>
      <c r="Y720" t="s">
        <v>5238</v>
      </c>
      <c r="Z720">
        <v>1</v>
      </c>
      <c r="AA720" t="s">
        <v>9783</v>
      </c>
      <c r="AB720">
        <v>1798.83</v>
      </c>
      <c r="AC720" t="s">
        <v>3930</v>
      </c>
      <c r="AE720">
        <v>1</v>
      </c>
      <c r="AF720" t="s">
        <v>9787</v>
      </c>
      <c r="AG720">
        <v>125</v>
      </c>
      <c r="AH720" t="s">
        <v>20</v>
      </c>
      <c r="AK720" t="s">
        <v>16</v>
      </c>
      <c r="AL720">
        <v>0</v>
      </c>
      <c r="AN720">
        <v>52</v>
      </c>
      <c r="AO720" t="s">
        <v>9894</v>
      </c>
      <c r="AP720" t="s">
        <v>15254</v>
      </c>
    </row>
    <row r="721" spans="1:42" x14ac:dyDescent="0.25">
      <c r="A721">
        <v>536399</v>
      </c>
      <c r="B721" t="s">
        <v>13872</v>
      </c>
      <c r="C721" t="s">
        <v>9435</v>
      </c>
      <c r="D721">
        <v>337</v>
      </c>
      <c r="E721" t="s">
        <v>15921</v>
      </c>
      <c r="F721" t="s">
        <v>1133</v>
      </c>
      <c r="G721" s="10" t="s">
        <v>9604</v>
      </c>
      <c r="H721" s="10" t="str">
        <f t="shared" si="11"/>
        <v>PJY-H-151</v>
      </c>
      <c r="I721" t="s">
        <v>3931</v>
      </c>
      <c r="M721">
        <v>3</v>
      </c>
      <c r="N721" t="s">
        <v>3168</v>
      </c>
      <c r="Q721">
        <v>2.9251049999999998</v>
      </c>
      <c r="R721">
        <v>101.68117599999999</v>
      </c>
      <c r="S721">
        <v>2</v>
      </c>
      <c r="T721" t="s">
        <v>11362</v>
      </c>
      <c r="U721" t="s">
        <v>9450</v>
      </c>
      <c r="V721">
        <v>136</v>
      </c>
      <c r="W721" t="s">
        <v>11343</v>
      </c>
      <c r="X721">
        <v>1</v>
      </c>
      <c r="Y721" t="s">
        <v>5238</v>
      </c>
      <c r="Z721">
        <v>1</v>
      </c>
      <c r="AA721" t="s">
        <v>9783</v>
      </c>
      <c r="AB721">
        <v>1798.83</v>
      </c>
      <c r="AC721" t="s">
        <v>3932</v>
      </c>
      <c r="AE721">
        <v>1</v>
      </c>
      <c r="AF721" t="s">
        <v>9787</v>
      </c>
      <c r="AG721">
        <v>125</v>
      </c>
      <c r="AH721" t="s">
        <v>20</v>
      </c>
      <c r="AK721" t="s">
        <v>16</v>
      </c>
      <c r="AL721">
        <v>0</v>
      </c>
      <c r="AN721">
        <v>52</v>
      </c>
      <c r="AO721" t="s">
        <v>9894</v>
      </c>
      <c r="AP721" t="s">
        <v>15254</v>
      </c>
    </row>
    <row r="722" spans="1:42" x14ac:dyDescent="0.25">
      <c r="A722">
        <v>536400</v>
      </c>
      <c r="B722" t="s">
        <v>13873</v>
      </c>
      <c r="C722" t="s">
        <v>9435</v>
      </c>
      <c r="D722">
        <v>337</v>
      </c>
      <c r="E722" t="s">
        <v>15921</v>
      </c>
      <c r="F722" t="s">
        <v>1133</v>
      </c>
      <c r="G722" s="10" t="s">
        <v>9605</v>
      </c>
      <c r="H722" s="10" t="str">
        <f t="shared" si="11"/>
        <v>PJY-H-152</v>
      </c>
      <c r="I722" t="s">
        <v>3933</v>
      </c>
      <c r="M722">
        <v>3</v>
      </c>
      <c r="N722" t="s">
        <v>3168</v>
      </c>
      <c r="Q722">
        <v>2.9248660000000002</v>
      </c>
      <c r="R722">
        <v>101.681404</v>
      </c>
      <c r="S722">
        <v>2</v>
      </c>
      <c r="T722" t="s">
        <v>11362</v>
      </c>
      <c r="U722" t="s">
        <v>9450</v>
      </c>
      <c r="V722">
        <v>136</v>
      </c>
      <c r="W722" t="s">
        <v>11343</v>
      </c>
      <c r="X722">
        <v>1</v>
      </c>
      <c r="Y722" t="s">
        <v>5238</v>
      </c>
      <c r="Z722">
        <v>1</v>
      </c>
      <c r="AA722" t="s">
        <v>9783</v>
      </c>
      <c r="AB722">
        <v>1798.83</v>
      </c>
      <c r="AC722" t="s">
        <v>3934</v>
      </c>
      <c r="AE722">
        <v>1</v>
      </c>
      <c r="AF722" t="s">
        <v>9787</v>
      </c>
      <c r="AG722">
        <v>125</v>
      </c>
      <c r="AH722" t="s">
        <v>20</v>
      </c>
      <c r="AK722" t="s">
        <v>16</v>
      </c>
      <c r="AL722">
        <v>0</v>
      </c>
      <c r="AN722">
        <v>52</v>
      </c>
      <c r="AO722" t="s">
        <v>9894</v>
      </c>
      <c r="AP722" t="s">
        <v>15254</v>
      </c>
    </row>
    <row r="723" spans="1:42" x14ac:dyDescent="0.25">
      <c r="A723">
        <v>536401</v>
      </c>
      <c r="B723" t="s">
        <v>13874</v>
      </c>
      <c r="C723" t="s">
        <v>9435</v>
      </c>
      <c r="D723">
        <v>337</v>
      </c>
      <c r="E723" t="s">
        <v>15921</v>
      </c>
      <c r="F723" t="s">
        <v>1133</v>
      </c>
      <c r="G723" s="10" t="s">
        <v>9606</v>
      </c>
      <c r="H723" s="10" t="str">
        <f t="shared" si="11"/>
        <v>PJY-H-153</v>
      </c>
      <c r="I723" t="s">
        <v>3935</v>
      </c>
      <c r="M723">
        <v>3</v>
      </c>
      <c r="N723" t="s">
        <v>3168</v>
      </c>
      <c r="Q723">
        <v>2.9255239999999998</v>
      </c>
      <c r="R723">
        <v>101.68041100000001</v>
      </c>
      <c r="S723">
        <v>2</v>
      </c>
      <c r="T723" t="s">
        <v>11362</v>
      </c>
      <c r="U723" t="s">
        <v>9450</v>
      </c>
      <c r="V723">
        <v>136</v>
      </c>
      <c r="W723" t="s">
        <v>11343</v>
      </c>
      <c r="X723">
        <v>1</v>
      </c>
      <c r="Y723" t="s">
        <v>5238</v>
      </c>
      <c r="Z723">
        <v>1</v>
      </c>
      <c r="AA723" t="s">
        <v>9783</v>
      </c>
      <c r="AB723">
        <v>1798.83</v>
      </c>
      <c r="AC723" t="s">
        <v>3936</v>
      </c>
      <c r="AE723">
        <v>1</v>
      </c>
      <c r="AF723" t="s">
        <v>9787</v>
      </c>
      <c r="AG723">
        <v>125</v>
      </c>
      <c r="AH723" t="s">
        <v>20</v>
      </c>
      <c r="AK723" t="s">
        <v>16</v>
      </c>
      <c r="AL723">
        <v>0</v>
      </c>
      <c r="AN723">
        <v>52</v>
      </c>
      <c r="AO723" t="s">
        <v>9894</v>
      </c>
      <c r="AP723" t="s">
        <v>15254</v>
      </c>
    </row>
    <row r="724" spans="1:42" x14ac:dyDescent="0.25">
      <c r="A724">
        <v>536402</v>
      </c>
      <c r="B724" t="s">
        <v>13875</v>
      </c>
      <c r="C724" t="s">
        <v>9435</v>
      </c>
      <c r="D724">
        <v>337</v>
      </c>
      <c r="E724" t="s">
        <v>15921</v>
      </c>
      <c r="F724" t="s">
        <v>1133</v>
      </c>
      <c r="G724" s="10" t="s">
        <v>9607</v>
      </c>
      <c r="H724" s="10" t="str">
        <f t="shared" si="11"/>
        <v>PJY-H-154</v>
      </c>
      <c r="I724" t="s">
        <v>3937</v>
      </c>
      <c r="M724">
        <v>3</v>
      </c>
      <c r="N724" t="s">
        <v>3168</v>
      </c>
      <c r="Q724">
        <v>2.9255239999999998</v>
      </c>
      <c r="R724">
        <v>101.68041100000001</v>
      </c>
      <c r="S724">
        <v>2</v>
      </c>
      <c r="T724" t="s">
        <v>11362</v>
      </c>
      <c r="U724" t="s">
        <v>9450</v>
      </c>
      <c r="V724">
        <v>136</v>
      </c>
      <c r="W724" t="s">
        <v>11343</v>
      </c>
      <c r="X724">
        <v>1</v>
      </c>
      <c r="Y724" t="s">
        <v>5238</v>
      </c>
      <c r="Z724">
        <v>1</v>
      </c>
      <c r="AA724" t="s">
        <v>9783</v>
      </c>
      <c r="AB724">
        <v>1798.83</v>
      </c>
      <c r="AC724" t="s">
        <v>3938</v>
      </c>
      <c r="AE724">
        <v>1</v>
      </c>
      <c r="AF724" t="s">
        <v>9787</v>
      </c>
      <c r="AG724">
        <v>125</v>
      </c>
      <c r="AH724" t="s">
        <v>20</v>
      </c>
      <c r="AK724" t="s">
        <v>16</v>
      </c>
      <c r="AL724">
        <v>0</v>
      </c>
      <c r="AN724">
        <v>52</v>
      </c>
      <c r="AO724" t="s">
        <v>9894</v>
      </c>
      <c r="AP724" t="s">
        <v>15254</v>
      </c>
    </row>
    <row r="725" spans="1:42" x14ac:dyDescent="0.25">
      <c r="A725">
        <v>536403</v>
      </c>
      <c r="B725" t="s">
        <v>13876</v>
      </c>
      <c r="C725" t="s">
        <v>9435</v>
      </c>
      <c r="D725">
        <v>337</v>
      </c>
      <c r="E725" t="s">
        <v>15921</v>
      </c>
      <c r="F725" t="s">
        <v>1133</v>
      </c>
      <c r="G725" s="10" t="s">
        <v>9608</v>
      </c>
      <c r="H725" s="10" t="str">
        <f t="shared" si="11"/>
        <v>PJY-H-155</v>
      </c>
      <c r="I725" t="s">
        <v>3939</v>
      </c>
      <c r="M725">
        <v>3</v>
      </c>
      <c r="N725" t="s">
        <v>3168</v>
      </c>
      <c r="Q725">
        <v>2.9254380000000002</v>
      </c>
      <c r="R725">
        <v>101.67971300000001</v>
      </c>
      <c r="S725">
        <v>2</v>
      </c>
      <c r="T725" t="s">
        <v>11362</v>
      </c>
      <c r="U725" t="s">
        <v>9450</v>
      </c>
      <c r="V725">
        <v>136</v>
      </c>
      <c r="W725" t="s">
        <v>11343</v>
      </c>
      <c r="X725">
        <v>1</v>
      </c>
      <c r="Y725" t="s">
        <v>5238</v>
      </c>
      <c r="Z725">
        <v>1</v>
      </c>
      <c r="AA725" t="s">
        <v>9783</v>
      </c>
      <c r="AB725">
        <v>1798.83</v>
      </c>
      <c r="AC725" t="s">
        <v>3940</v>
      </c>
      <c r="AE725">
        <v>1</v>
      </c>
      <c r="AF725" t="s">
        <v>9787</v>
      </c>
      <c r="AG725">
        <v>125</v>
      </c>
      <c r="AH725" t="s">
        <v>20</v>
      </c>
      <c r="AK725" t="s">
        <v>16</v>
      </c>
      <c r="AL725">
        <v>0</v>
      </c>
      <c r="AN725">
        <v>52</v>
      </c>
      <c r="AO725" t="s">
        <v>9894</v>
      </c>
      <c r="AP725" t="s">
        <v>15254</v>
      </c>
    </row>
    <row r="726" spans="1:42" x14ac:dyDescent="0.25">
      <c r="A726">
        <v>536404</v>
      </c>
      <c r="B726" t="s">
        <v>13877</v>
      </c>
      <c r="C726" t="s">
        <v>9435</v>
      </c>
      <c r="D726">
        <v>337</v>
      </c>
      <c r="E726" t="s">
        <v>15921</v>
      </c>
      <c r="F726" t="s">
        <v>1133</v>
      </c>
      <c r="G726" s="10" t="s">
        <v>9609</v>
      </c>
      <c r="H726" s="10" t="str">
        <f t="shared" si="11"/>
        <v>PJY-H-156</v>
      </c>
      <c r="I726" t="s">
        <v>3941</v>
      </c>
      <c r="M726">
        <v>3</v>
      </c>
      <c r="N726" t="s">
        <v>3168</v>
      </c>
      <c r="Q726">
        <v>2.92509</v>
      </c>
      <c r="R726">
        <v>101.67960100000001</v>
      </c>
      <c r="S726">
        <v>2</v>
      </c>
      <c r="T726" t="s">
        <v>11362</v>
      </c>
      <c r="U726" t="s">
        <v>9450</v>
      </c>
      <c r="V726">
        <v>136</v>
      </c>
      <c r="W726" t="s">
        <v>11343</v>
      </c>
      <c r="X726">
        <v>1</v>
      </c>
      <c r="Y726" t="s">
        <v>5238</v>
      </c>
      <c r="Z726">
        <v>1</v>
      </c>
      <c r="AA726" t="s">
        <v>9783</v>
      </c>
      <c r="AB726">
        <v>363575000</v>
      </c>
      <c r="AC726" t="s">
        <v>3942</v>
      </c>
      <c r="AE726">
        <v>1</v>
      </c>
      <c r="AF726" t="s">
        <v>9787</v>
      </c>
      <c r="AG726">
        <v>125</v>
      </c>
      <c r="AH726" t="s">
        <v>20</v>
      </c>
      <c r="AK726" t="s">
        <v>16</v>
      </c>
      <c r="AL726">
        <v>0</v>
      </c>
      <c r="AN726">
        <v>52</v>
      </c>
      <c r="AO726" t="s">
        <v>9894</v>
      </c>
      <c r="AP726" t="s">
        <v>15254</v>
      </c>
    </row>
    <row r="727" spans="1:42" x14ac:dyDescent="0.25">
      <c r="A727">
        <v>536405</v>
      </c>
      <c r="B727" t="s">
        <v>13878</v>
      </c>
      <c r="C727" t="s">
        <v>9435</v>
      </c>
      <c r="D727">
        <v>337</v>
      </c>
      <c r="E727" t="s">
        <v>15921</v>
      </c>
      <c r="F727" t="s">
        <v>1133</v>
      </c>
      <c r="G727" s="10" t="s">
        <v>9610</v>
      </c>
      <c r="H727" s="10" t="str">
        <f t="shared" si="11"/>
        <v>PJY-H-157</v>
      </c>
      <c r="I727" t="s">
        <v>3943</v>
      </c>
      <c r="M727">
        <v>3</v>
      </c>
      <c r="N727" t="s">
        <v>3168</v>
      </c>
      <c r="Q727">
        <v>2.9254259999999999</v>
      </c>
      <c r="R727">
        <v>101.67921</v>
      </c>
      <c r="S727">
        <v>2</v>
      </c>
      <c r="T727" t="s">
        <v>11362</v>
      </c>
      <c r="U727" t="s">
        <v>9450</v>
      </c>
      <c r="V727">
        <v>136</v>
      </c>
      <c r="W727" t="s">
        <v>11343</v>
      </c>
      <c r="X727">
        <v>1</v>
      </c>
      <c r="Y727" t="s">
        <v>5238</v>
      </c>
      <c r="Z727">
        <v>1</v>
      </c>
      <c r="AA727" t="s">
        <v>9783</v>
      </c>
      <c r="AB727">
        <v>363575000</v>
      </c>
      <c r="AC727" t="s">
        <v>3944</v>
      </c>
      <c r="AE727">
        <v>1</v>
      </c>
      <c r="AF727" t="s">
        <v>9787</v>
      </c>
      <c r="AG727">
        <v>125</v>
      </c>
      <c r="AH727" t="s">
        <v>20</v>
      </c>
      <c r="AK727" t="s">
        <v>16</v>
      </c>
      <c r="AL727">
        <v>0</v>
      </c>
      <c r="AN727">
        <v>52</v>
      </c>
      <c r="AO727" t="s">
        <v>9894</v>
      </c>
      <c r="AP727" t="s">
        <v>15254</v>
      </c>
    </row>
    <row r="728" spans="1:42" x14ac:dyDescent="0.25">
      <c r="A728">
        <v>536406</v>
      </c>
      <c r="B728" t="s">
        <v>13879</v>
      </c>
      <c r="C728" t="s">
        <v>9435</v>
      </c>
      <c r="D728">
        <v>337</v>
      </c>
      <c r="E728" t="s">
        <v>15921</v>
      </c>
      <c r="F728" t="s">
        <v>1133</v>
      </c>
      <c r="G728" s="10" t="s">
        <v>9611</v>
      </c>
      <c r="H728" s="10" t="str">
        <f t="shared" si="11"/>
        <v>PJY-H-158</v>
      </c>
      <c r="I728" t="s">
        <v>3945</v>
      </c>
      <c r="M728">
        <v>1</v>
      </c>
      <c r="N728" t="s">
        <v>3188</v>
      </c>
      <c r="Q728">
        <v>2.9256769999999999</v>
      </c>
      <c r="R728">
        <v>101.67873899999999</v>
      </c>
      <c r="S728">
        <v>2</v>
      </c>
      <c r="T728" t="s">
        <v>11362</v>
      </c>
      <c r="U728" t="s">
        <v>9450</v>
      </c>
      <c r="V728">
        <v>136</v>
      </c>
      <c r="W728" t="s">
        <v>11343</v>
      </c>
      <c r="X728">
        <v>1</v>
      </c>
      <c r="Y728" t="s">
        <v>5238</v>
      </c>
      <c r="Z728">
        <v>1</v>
      </c>
      <c r="AA728" t="s">
        <v>9783</v>
      </c>
      <c r="AB728">
        <v>363575000</v>
      </c>
      <c r="AC728" t="s">
        <v>3946</v>
      </c>
      <c r="AE728">
        <v>1</v>
      </c>
      <c r="AF728" t="s">
        <v>9787</v>
      </c>
      <c r="AG728">
        <v>125</v>
      </c>
      <c r="AH728" t="s">
        <v>20</v>
      </c>
      <c r="AK728" t="s">
        <v>16</v>
      </c>
      <c r="AL728">
        <v>0</v>
      </c>
      <c r="AN728">
        <v>52</v>
      </c>
      <c r="AO728" t="s">
        <v>9894</v>
      </c>
      <c r="AP728" t="s">
        <v>15254</v>
      </c>
    </row>
    <row r="729" spans="1:42" x14ac:dyDescent="0.25">
      <c r="A729">
        <v>536407</v>
      </c>
      <c r="B729" t="s">
        <v>13880</v>
      </c>
      <c r="C729" t="s">
        <v>9435</v>
      </c>
      <c r="D729">
        <v>337</v>
      </c>
      <c r="E729" t="s">
        <v>15921</v>
      </c>
      <c r="F729" t="s">
        <v>1133</v>
      </c>
      <c r="G729" s="10" t="s">
        <v>9612</v>
      </c>
      <c r="H729" s="10" t="str">
        <f t="shared" si="11"/>
        <v>PJY-H-159</v>
      </c>
      <c r="I729" t="s">
        <v>3947</v>
      </c>
      <c r="M729">
        <v>1</v>
      </c>
      <c r="N729" t="s">
        <v>3188</v>
      </c>
      <c r="Q729">
        <v>2.9258389999999999</v>
      </c>
      <c r="R729">
        <v>101.678456</v>
      </c>
      <c r="S729">
        <v>2</v>
      </c>
      <c r="T729" t="s">
        <v>11362</v>
      </c>
      <c r="U729" t="s">
        <v>9450</v>
      </c>
      <c r="V729">
        <v>136</v>
      </c>
      <c r="W729" t="s">
        <v>11343</v>
      </c>
      <c r="X729">
        <v>1</v>
      </c>
      <c r="Y729" t="s">
        <v>5238</v>
      </c>
      <c r="Z729">
        <v>1</v>
      </c>
      <c r="AA729" t="s">
        <v>9783</v>
      </c>
      <c r="AB729">
        <v>363575000</v>
      </c>
      <c r="AC729" t="s">
        <v>3948</v>
      </c>
      <c r="AE729">
        <v>1</v>
      </c>
      <c r="AF729" t="s">
        <v>9787</v>
      </c>
      <c r="AG729">
        <v>125</v>
      </c>
      <c r="AH729" t="s">
        <v>20</v>
      </c>
      <c r="AK729" t="s">
        <v>16</v>
      </c>
      <c r="AL729">
        <v>0</v>
      </c>
      <c r="AN729">
        <v>52</v>
      </c>
      <c r="AO729" t="s">
        <v>9894</v>
      </c>
      <c r="AP729" t="s">
        <v>15254</v>
      </c>
    </row>
    <row r="730" spans="1:42" x14ac:dyDescent="0.25">
      <c r="A730">
        <v>567527</v>
      </c>
      <c r="B730" t="s">
        <v>13881</v>
      </c>
      <c r="C730" t="s">
        <v>9435</v>
      </c>
      <c r="D730">
        <v>337</v>
      </c>
      <c r="E730" t="s">
        <v>15921</v>
      </c>
      <c r="F730" t="s">
        <v>1133</v>
      </c>
      <c r="G730" s="10" t="s">
        <v>9613</v>
      </c>
      <c r="H730" s="10" t="str">
        <f t="shared" si="11"/>
        <v>PJY-H-160</v>
      </c>
      <c r="I730" t="s">
        <v>4307</v>
      </c>
      <c r="M730">
        <v>4</v>
      </c>
      <c r="N730" t="s">
        <v>3169</v>
      </c>
      <c r="Q730">
        <v>2.9266999999999999</v>
      </c>
      <c r="R730">
        <v>101.67977999999999</v>
      </c>
      <c r="S730">
        <v>2</v>
      </c>
      <c r="T730" t="s">
        <v>11362</v>
      </c>
      <c r="U730" t="s">
        <v>9450</v>
      </c>
      <c r="V730">
        <v>136</v>
      </c>
      <c r="W730" t="s">
        <v>11343</v>
      </c>
      <c r="X730">
        <v>2</v>
      </c>
      <c r="Y730" t="s">
        <v>5239</v>
      </c>
      <c r="Z730">
        <v>1</v>
      </c>
      <c r="AA730" t="s">
        <v>9783</v>
      </c>
      <c r="AB730">
        <v>363575000</v>
      </c>
      <c r="AC730" t="s">
        <v>4308</v>
      </c>
      <c r="AE730">
        <v>1</v>
      </c>
      <c r="AF730" t="s">
        <v>9787</v>
      </c>
      <c r="AG730">
        <v>125</v>
      </c>
      <c r="AH730" t="s">
        <v>20</v>
      </c>
      <c r="AK730" t="s">
        <v>16</v>
      </c>
      <c r="AL730">
        <v>0</v>
      </c>
      <c r="AN730">
        <v>52</v>
      </c>
      <c r="AO730" t="s">
        <v>9894</v>
      </c>
      <c r="AP730" t="s">
        <v>15254</v>
      </c>
    </row>
    <row r="731" spans="1:42" x14ac:dyDescent="0.25">
      <c r="A731">
        <v>567529</v>
      </c>
      <c r="B731" t="s">
        <v>13882</v>
      </c>
      <c r="C731" t="s">
        <v>9435</v>
      </c>
      <c r="D731">
        <v>337</v>
      </c>
      <c r="E731" t="s">
        <v>15921</v>
      </c>
      <c r="F731" t="s">
        <v>1133</v>
      </c>
      <c r="G731" s="10" t="s">
        <v>9614</v>
      </c>
      <c r="H731" s="10" t="str">
        <f t="shared" si="11"/>
        <v>PJY-H-161</v>
      </c>
      <c r="I731" t="s">
        <v>4309</v>
      </c>
      <c r="M731">
        <v>2</v>
      </c>
      <c r="N731" t="s">
        <v>3170</v>
      </c>
      <c r="Q731">
        <v>2.9264899999999998</v>
      </c>
      <c r="R731">
        <v>101.67976</v>
      </c>
      <c r="S731">
        <v>2</v>
      </c>
      <c r="T731" t="s">
        <v>11362</v>
      </c>
      <c r="U731" t="s">
        <v>9450</v>
      </c>
      <c r="V731">
        <v>136</v>
      </c>
      <c r="W731" t="s">
        <v>11343</v>
      </c>
      <c r="X731">
        <v>2</v>
      </c>
      <c r="Y731" t="s">
        <v>5239</v>
      </c>
      <c r="Z731">
        <v>1</v>
      </c>
      <c r="AA731" t="s">
        <v>9783</v>
      </c>
      <c r="AB731">
        <v>363575000</v>
      </c>
      <c r="AC731" t="s">
        <v>4310</v>
      </c>
      <c r="AE731">
        <v>1</v>
      </c>
      <c r="AF731" t="s">
        <v>9787</v>
      </c>
      <c r="AG731">
        <v>125</v>
      </c>
      <c r="AH731" t="s">
        <v>20</v>
      </c>
      <c r="AK731" t="s">
        <v>16</v>
      </c>
      <c r="AL731">
        <v>0</v>
      </c>
      <c r="AN731">
        <v>85</v>
      </c>
      <c r="AO731" t="s">
        <v>6</v>
      </c>
      <c r="AP731" t="s">
        <v>15287</v>
      </c>
    </row>
    <row r="732" spans="1:42" x14ac:dyDescent="0.25">
      <c r="A732">
        <v>567537</v>
      </c>
      <c r="B732" t="s">
        <v>13883</v>
      </c>
      <c r="C732" t="s">
        <v>9435</v>
      </c>
      <c r="D732">
        <v>337</v>
      </c>
      <c r="E732" t="s">
        <v>15921</v>
      </c>
      <c r="F732" t="s">
        <v>1133</v>
      </c>
      <c r="G732" s="10" t="s">
        <v>9615</v>
      </c>
      <c r="H732" s="10" t="str">
        <f t="shared" si="11"/>
        <v>PJY-H-162</v>
      </c>
      <c r="I732" t="s">
        <v>4311</v>
      </c>
      <c r="M732">
        <v>2</v>
      </c>
      <c r="N732" t="s">
        <v>3170</v>
      </c>
      <c r="Q732">
        <v>2.9265400000000001</v>
      </c>
      <c r="R732">
        <v>101.67873</v>
      </c>
      <c r="S732">
        <v>2</v>
      </c>
      <c r="T732" t="s">
        <v>11362</v>
      </c>
      <c r="U732" t="s">
        <v>9450</v>
      </c>
      <c r="V732">
        <v>136</v>
      </c>
      <c r="W732" t="s">
        <v>11343</v>
      </c>
      <c r="X732">
        <v>2</v>
      </c>
      <c r="Y732" t="s">
        <v>5239</v>
      </c>
      <c r="Z732">
        <v>1</v>
      </c>
      <c r="AA732" t="s">
        <v>9783</v>
      </c>
      <c r="AB732">
        <v>1798.83</v>
      </c>
      <c r="AC732" t="s">
        <v>4312</v>
      </c>
      <c r="AE732">
        <v>1</v>
      </c>
      <c r="AF732" t="s">
        <v>9787</v>
      </c>
      <c r="AG732">
        <v>125</v>
      </c>
      <c r="AH732" t="s">
        <v>20</v>
      </c>
      <c r="AK732" t="s">
        <v>16</v>
      </c>
      <c r="AL732">
        <v>0</v>
      </c>
      <c r="AN732">
        <v>52</v>
      </c>
      <c r="AO732" t="s">
        <v>9894</v>
      </c>
      <c r="AP732" t="s">
        <v>15254</v>
      </c>
    </row>
    <row r="733" spans="1:42" x14ac:dyDescent="0.25">
      <c r="A733">
        <v>567539</v>
      </c>
      <c r="B733" t="s">
        <v>13884</v>
      </c>
      <c r="C733" t="s">
        <v>9435</v>
      </c>
      <c r="D733">
        <v>337</v>
      </c>
      <c r="E733" t="s">
        <v>15921</v>
      </c>
      <c r="F733" t="s">
        <v>1133</v>
      </c>
      <c r="G733" s="10" t="s">
        <v>9616</v>
      </c>
      <c r="H733" s="10" t="str">
        <f t="shared" si="11"/>
        <v>PJY-H-163</v>
      </c>
      <c r="I733" t="s">
        <v>4313</v>
      </c>
      <c r="M733">
        <v>3</v>
      </c>
      <c r="N733" t="s">
        <v>3168</v>
      </c>
      <c r="Q733">
        <v>2.92726</v>
      </c>
      <c r="R733">
        <v>101.67901999999999</v>
      </c>
      <c r="S733">
        <v>2</v>
      </c>
      <c r="T733" t="s">
        <v>11362</v>
      </c>
      <c r="U733" t="s">
        <v>9450</v>
      </c>
      <c r="V733">
        <v>136</v>
      </c>
      <c r="W733" t="s">
        <v>11343</v>
      </c>
      <c r="X733">
        <v>2</v>
      </c>
      <c r="Y733" t="s">
        <v>5239</v>
      </c>
      <c r="Z733">
        <v>1</v>
      </c>
      <c r="AA733" t="s">
        <v>9783</v>
      </c>
      <c r="AB733">
        <v>1798.83</v>
      </c>
      <c r="AC733" t="s">
        <v>4314</v>
      </c>
      <c r="AE733">
        <v>1</v>
      </c>
      <c r="AF733" t="s">
        <v>9787</v>
      </c>
      <c r="AG733">
        <v>125</v>
      </c>
      <c r="AH733" t="s">
        <v>20</v>
      </c>
      <c r="AK733" t="s">
        <v>16</v>
      </c>
      <c r="AL733">
        <v>0</v>
      </c>
      <c r="AN733">
        <v>52</v>
      </c>
      <c r="AO733" t="s">
        <v>9894</v>
      </c>
      <c r="AP733" t="s">
        <v>15254</v>
      </c>
    </row>
    <row r="734" spans="1:42" x14ac:dyDescent="0.25">
      <c r="A734">
        <v>567542</v>
      </c>
      <c r="B734" t="s">
        <v>13885</v>
      </c>
      <c r="C734" t="s">
        <v>9435</v>
      </c>
      <c r="D734">
        <v>337</v>
      </c>
      <c r="E734" t="s">
        <v>15921</v>
      </c>
      <c r="F734" t="s">
        <v>1133</v>
      </c>
      <c r="G734" s="10" t="s">
        <v>9617</v>
      </c>
      <c r="H734" s="10" t="str">
        <f t="shared" si="11"/>
        <v>PJY-H-164</v>
      </c>
      <c r="I734" t="s">
        <v>4315</v>
      </c>
      <c r="M734">
        <v>2</v>
      </c>
      <c r="N734" t="s">
        <v>3170</v>
      </c>
      <c r="Q734">
        <v>2.9278300000000002</v>
      </c>
      <c r="R734">
        <v>101.67928999999999</v>
      </c>
      <c r="S734">
        <v>2</v>
      </c>
      <c r="T734" t="s">
        <v>11362</v>
      </c>
      <c r="U734" t="s">
        <v>9450</v>
      </c>
      <c r="V734">
        <v>136</v>
      </c>
      <c r="W734" t="s">
        <v>11343</v>
      </c>
      <c r="X734">
        <v>2</v>
      </c>
      <c r="Y734" t="s">
        <v>5239</v>
      </c>
      <c r="Z734">
        <v>1</v>
      </c>
      <c r="AA734" t="s">
        <v>9783</v>
      </c>
      <c r="AB734">
        <v>1798.83</v>
      </c>
      <c r="AC734" t="s">
        <v>4316</v>
      </c>
      <c r="AE734">
        <v>1</v>
      </c>
      <c r="AF734" t="s">
        <v>9787</v>
      </c>
      <c r="AG734">
        <v>125</v>
      </c>
      <c r="AH734" t="s">
        <v>20</v>
      </c>
      <c r="AK734" t="s">
        <v>16</v>
      </c>
      <c r="AL734">
        <v>0</v>
      </c>
      <c r="AN734">
        <v>52</v>
      </c>
      <c r="AO734" t="s">
        <v>9894</v>
      </c>
      <c r="AP734" t="s">
        <v>15254</v>
      </c>
    </row>
    <row r="735" spans="1:42" x14ac:dyDescent="0.25">
      <c r="A735">
        <v>567543</v>
      </c>
      <c r="B735" t="s">
        <v>13886</v>
      </c>
      <c r="C735" t="s">
        <v>9435</v>
      </c>
      <c r="D735">
        <v>337</v>
      </c>
      <c r="E735" t="s">
        <v>15921</v>
      </c>
      <c r="F735" t="s">
        <v>1133</v>
      </c>
      <c r="G735" s="10" t="s">
        <v>9618</v>
      </c>
      <c r="H735" s="10" t="str">
        <f t="shared" si="11"/>
        <v>PJY-H-165</v>
      </c>
      <c r="I735" t="s">
        <v>4317</v>
      </c>
      <c r="M735">
        <v>1</v>
      </c>
      <c r="N735" t="s">
        <v>3188</v>
      </c>
      <c r="Q735">
        <v>2.9279500000000001</v>
      </c>
      <c r="R735">
        <v>101.68004999999999</v>
      </c>
      <c r="S735">
        <v>2</v>
      </c>
      <c r="T735" t="s">
        <v>11362</v>
      </c>
      <c r="U735" t="s">
        <v>9450</v>
      </c>
      <c r="V735">
        <v>136</v>
      </c>
      <c r="W735" t="s">
        <v>11343</v>
      </c>
      <c r="X735">
        <v>2</v>
      </c>
      <c r="Y735" t="s">
        <v>5239</v>
      </c>
      <c r="Z735">
        <v>1</v>
      </c>
      <c r="AA735" t="s">
        <v>9783</v>
      </c>
      <c r="AB735">
        <v>1798.83</v>
      </c>
      <c r="AC735" t="s">
        <v>4318</v>
      </c>
      <c r="AE735">
        <v>1</v>
      </c>
      <c r="AF735" t="s">
        <v>9787</v>
      </c>
      <c r="AG735">
        <v>125</v>
      </c>
      <c r="AH735" t="s">
        <v>20</v>
      </c>
      <c r="AK735" t="s">
        <v>16</v>
      </c>
      <c r="AL735">
        <v>0</v>
      </c>
      <c r="AN735">
        <v>52</v>
      </c>
      <c r="AO735" t="s">
        <v>9894</v>
      </c>
      <c r="AP735" t="s">
        <v>15254</v>
      </c>
    </row>
    <row r="736" spans="1:42" x14ac:dyDescent="0.25">
      <c r="A736">
        <v>567545</v>
      </c>
      <c r="B736" t="s">
        <v>13887</v>
      </c>
      <c r="C736" t="s">
        <v>9435</v>
      </c>
      <c r="D736">
        <v>337</v>
      </c>
      <c r="E736" t="s">
        <v>15921</v>
      </c>
      <c r="F736" t="s">
        <v>1133</v>
      </c>
      <c r="G736" s="10" t="s">
        <v>9619</v>
      </c>
      <c r="H736" s="10" t="str">
        <f t="shared" si="11"/>
        <v>PJY-H-166</v>
      </c>
      <c r="I736" t="s">
        <v>4319</v>
      </c>
      <c r="M736">
        <v>1</v>
      </c>
      <c r="N736" t="s">
        <v>3188</v>
      </c>
      <c r="Q736">
        <v>2.9270700000000001</v>
      </c>
      <c r="R736">
        <v>101.68106</v>
      </c>
      <c r="S736">
        <v>2</v>
      </c>
      <c r="T736" t="s">
        <v>11362</v>
      </c>
      <c r="U736" t="s">
        <v>9450</v>
      </c>
      <c r="V736">
        <v>136</v>
      </c>
      <c r="W736" t="s">
        <v>11343</v>
      </c>
      <c r="X736">
        <v>2</v>
      </c>
      <c r="Y736" t="s">
        <v>5239</v>
      </c>
      <c r="Z736">
        <v>1</v>
      </c>
      <c r="AA736" t="s">
        <v>9783</v>
      </c>
      <c r="AB736">
        <v>1798.83</v>
      </c>
      <c r="AC736" t="s">
        <v>4320</v>
      </c>
      <c r="AE736">
        <v>1</v>
      </c>
      <c r="AF736" t="s">
        <v>9787</v>
      </c>
      <c r="AG736">
        <v>125</v>
      </c>
      <c r="AH736" t="s">
        <v>20</v>
      </c>
      <c r="AK736" t="s">
        <v>16</v>
      </c>
      <c r="AL736">
        <v>0</v>
      </c>
      <c r="AN736">
        <v>52</v>
      </c>
      <c r="AO736" t="s">
        <v>9894</v>
      </c>
      <c r="AP736" t="s">
        <v>15254</v>
      </c>
    </row>
    <row r="737" spans="1:46" x14ac:dyDescent="0.25">
      <c r="A737">
        <v>567825</v>
      </c>
      <c r="B737" t="s">
        <v>13888</v>
      </c>
      <c r="C737" t="s">
        <v>9435</v>
      </c>
      <c r="D737">
        <v>337</v>
      </c>
      <c r="E737" t="s">
        <v>15921</v>
      </c>
      <c r="F737" t="s">
        <v>1133</v>
      </c>
      <c r="G737" s="10" t="s">
        <v>9620</v>
      </c>
      <c r="H737" s="10" t="str">
        <f t="shared" si="11"/>
        <v>PJY-H-167</v>
      </c>
      <c r="I737" t="s">
        <v>4321</v>
      </c>
      <c r="M737">
        <v>1</v>
      </c>
      <c r="N737" t="s">
        <v>3188</v>
      </c>
      <c r="Q737">
        <v>2.9362499999999998</v>
      </c>
      <c r="R737">
        <v>101.68143000000001</v>
      </c>
      <c r="S737">
        <v>2</v>
      </c>
      <c r="T737" t="s">
        <v>11362</v>
      </c>
      <c r="U737" t="s">
        <v>9450</v>
      </c>
      <c r="V737">
        <v>136</v>
      </c>
      <c r="W737" t="s">
        <v>11343</v>
      </c>
      <c r="X737">
        <v>2</v>
      </c>
      <c r="Y737" t="s">
        <v>5239</v>
      </c>
      <c r="Z737">
        <v>1</v>
      </c>
      <c r="AA737" t="s">
        <v>9783</v>
      </c>
      <c r="AB737">
        <v>1798.83</v>
      </c>
      <c r="AC737" t="s">
        <v>4322</v>
      </c>
      <c r="AE737">
        <v>1</v>
      </c>
      <c r="AF737" t="s">
        <v>9787</v>
      </c>
      <c r="AG737">
        <v>125</v>
      </c>
      <c r="AH737" t="s">
        <v>20</v>
      </c>
      <c r="AK737" t="s">
        <v>16</v>
      </c>
      <c r="AL737">
        <v>0</v>
      </c>
      <c r="AN737">
        <v>52</v>
      </c>
      <c r="AO737" t="s">
        <v>9894</v>
      </c>
      <c r="AP737" t="s">
        <v>15254</v>
      </c>
    </row>
    <row r="738" spans="1:46" x14ac:dyDescent="0.25">
      <c r="A738">
        <v>567833</v>
      </c>
      <c r="B738" t="s">
        <v>13889</v>
      </c>
      <c r="C738" t="s">
        <v>9435</v>
      </c>
      <c r="D738">
        <v>337</v>
      </c>
      <c r="E738" t="s">
        <v>15921</v>
      </c>
      <c r="F738" t="s">
        <v>1133</v>
      </c>
      <c r="G738" s="10" t="s">
        <v>9621</v>
      </c>
      <c r="H738" s="10" t="str">
        <f t="shared" si="11"/>
        <v>PJY-H-168</v>
      </c>
      <c r="I738" t="s">
        <v>4323</v>
      </c>
      <c r="M738">
        <v>1</v>
      </c>
      <c r="N738" t="s">
        <v>3188</v>
      </c>
      <c r="Q738">
        <v>2.9357600000000001</v>
      </c>
      <c r="R738">
        <v>101.68210999999999</v>
      </c>
      <c r="S738">
        <v>2</v>
      </c>
      <c r="T738" t="s">
        <v>11362</v>
      </c>
      <c r="U738" t="s">
        <v>9450</v>
      </c>
      <c r="V738">
        <v>136</v>
      </c>
      <c r="W738" t="s">
        <v>11343</v>
      </c>
      <c r="X738">
        <v>2</v>
      </c>
      <c r="Y738" t="s">
        <v>5239</v>
      </c>
      <c r="Z738">
        <v>1</v>
      </c>
      <c r="AA738" t="s">
        <v>9783</v>
      </c>
      <c r="AB738">
        <v>1798.83</v>
      </c>
      <c r="AC738" t="s">
        <v>4324</v>
      </c>
      <c r="AE738">
        <v>1</v>
      </c>
      <c r="AF738" t="s">
        <v>9787</v>
      </c>
      <c r="AG738">
        <v>125</v>
      </c>
      <c r="AH738" t="s">
        <v>20</v>
      </c>
      <c r="AK738" t="s">
        <v>16</v>
      </c>
      <c r="AL738">
        <v>0</v>
      </c>
      <c r="AN738">
        <v>52</v>
      </c>
      <c r="AO738" t="s">
        <v>9894</v>
      </c>
      <c r="AP738" t="s">
        <v>15254</v>
      </c>
    </row>
    <row r="739" spans="1:46" x14ac:dyDescent="0.25">
      <c r="A739">
        <v>567835</v>
      </c>
      <c r="B739" t="s">
        <v>13890</v>
      </c>
      <c r="C739" t="s">
        <v>9435</v>
      </c>
      <c r="D739">
        <v>337</v>
      </c>
      <c r="E739" t="s">
        <v>15921</v>
      </c>
      <c r="F739" t="s">
        <v>1133</v>
      </c>
      <c r="G739" s="10" t="s">
        <v>9622</v>
      </c>
      <c r="H739" s="10" t="str">
        <f t="shared" si="11"/>
        <v>PJY-H-169</v>
      </c>
      <c r="I739" t="s">
        <v>4325</v>
      </c>
      <c r="M739">
        <v>1</v>
      </c>
      <c r="N739" t="s">
        <v>3188</v>
      </c>
      <c r="Q739">
        <v>2.93547</v>
      </c>
      <c r="R739">
        <v>101.68264000000001</v>
      </c>
      <c r="S739">
        <v>2</v>
      </c>
      <c r="T739" t="s">
        <v>11362</v>
      </c>
      <c r="U739" t="s">
        <v>9450</v>
      </c>
      <c r="V739">
        <v>136</v>
      </c>
      <c r="W739" t="s">
        <v>11343</v>
      </c>
      <c r="X739">
        <v>2</v>
      </c>
      <c r="Y739" t="s">
        <v>5239</v>
      </c>
      <c r="Z739">
        <v>1</v>
      </c>
      <c r="AA739" t="s">
        <v>9783</v>
      </c>
      <c r="AB739">
        <v>1798.83</v>
      </c>
      <c r="AC739" t="s">
        <v>4326</v>
      </c>
      <c r="AE739">
        <v>1</v>
      </c>
      <c r="AF739" t="s">
        <v>9787</v>
      </c>
      <c r="AG739">
        <v>125</v>
      </c>
      <c r="AH739" t="s">
        <v>20</v>
      </c>
      <c r="AK739" t="s">
        <v>16</v>
      </c>
      <c r="AL739">
        <v>0</v>
      </c>
      <c r="AN739">
        <v>85</v>
      </c>
      <c r="AO739" t="s">
        <v>6</v>
      </c>
      <c r="AP739" t="s">
        <v>15287</v>
      </c>
    </row>
    <row r="740" spans="1:46" x14ac:dyDescent="0.25">
      <c r="A740">
        <v>567836</v>
      </c>
      <c r="B740" t="s">
        <v>13891</v>
      </c>
      <c r="C740" t="s">
        <v>9435</v>
      </c>
      <c r="D740">
        <v>337</v>
      </c>
      <c r="E740" t="s">
        <v>15921</v>
      </c>
      <c r="F740" t="s">
        <v>1133</v>
      </c>
      <c r="G740" s="10" t="s">
        <v>9623</v>
      </c>
      <c r="H740" s="10" t="str">
        <f t="shared" si="11"/>
        <v>PJY-H-170</v>
      </c>
      <c r="I740" t="s">
        <v>4327</v>
      </c>
      <c r="M740">
        <v>1</v>
      </c>
      <c r="N740" t="s">
        <v>3188</v>
      </c>
      <c r="Q740">
        <v>2.9354900000000002</v>
      </c>
      <c r="R740">
        <v>101.68326999999999</v>
      </c>
      <c r="S740">
        <v>2</v>
      </c>
      <c r="T740" t="s">
        <v>11362</v>
      </c>
      <c r="U740" t="s">
        <v>9450</v>
      </c>
      <c r="V740">
        <v>136</v>
      </c>
      <c r="W740" t="s">
        <v>11343</v>
      </c>
      <c r="X740">
        <v>2</v>
      </c>
      <c r="Y740" t="s">
        <v>5239</v>
      </c>
      <c r="Z740">
        <v>1</v>
      </c>
      <c r="AA740" t="s">
        <v>9783</v>
      </c>
      <c r="AB740">
        <v>1798.83</v>
      </c>
      <c r="AC740" t="s">
        <v>4328</v>
      </c>
      <c r="AE740">
        <v>1</v>
      </c>
      <c r="AF740" t="s">
        <v>9787</v>
      </c>
      <c r="AG740">
        <v>125</v>
      </c>
      <c r="AH740" t="s">
        <v>20</v>
      </c>
      <c r="AK740" t="s">
        <v>16</v>
      </c>
      <c r="AL740">
        <v>0</v>
      </c>
      <c r="AN740">
        <v>52</v>
      </c>
      <c r="AO740" t="s">
        <v>9894</v>
      </c>
      <c r="AP740" t="s">
        <v>15254</v>
      </c>
    </row>
    <row r="741" spans="1:46" x14ac:dyDescent="0.25">
      <c r="A741">
        <v>567837</v>
      </c>
      <c r="B741" t="s">
        <v>13892</v>
      </c>
      <c r="C741" t="s">
        <v>9435</v>
      </c>
      <c r="D741">
        <v>337</v>
      </c>
      <c r="E741" t="s">
        <v>15921</v>
      </c>
      <c r="F741" t="s">
        <v>1133</v>
      </c>
      <c r="G741" s="10" t="s">
        <v>9624</v>
      </c>
      <c r="H741" s="10" t="str">
        <f t="shared" si="11"/>
        <v>PJY-H-171</v>
      </c>
      <c r="I741" t="s">
        <v>4329</v>
      </c>
      <c r="M741">
        <v>7</v>
      </c>
      <c r="N741" t="s">
        <v>8731</v>
      </c>
      <c r="Q741">
        <v>2.9361600000000001</v>
      </c>
      <c r="R741">
        <v>101.68326</v>
      </c>
      <c r="S741">
        <v>2</v>
      </c>
      <c r="T741" t="s">
        <v>11362</v>
      </c>
      <c r="U741" t="s">
        <v>9450</v>
      </c>
      <c r="V741">
        <v>136</v>
      </c>
      <c r="W741" t="s">
        <v>11343</v>
      </c>
      <c r="X741">
        <v>2</v>
      </c>
      <c r="Y741" t="s">
        <v>5239</v>
      </c>
      <c r="Z741">
        <v>1</v>
      </c>
      <c r="AA741" t="s">
        <v>9783</v>
      </c>
      <c r="AB741">
        <v>1798.83</v>
      </c>
      <c r="AC741" t="s">
        <v>4330</v>
      </c>
      <c r="AE741">
        <v>1</v>
      </c>
      <c r="AF741" t="s">
        <v>9787</v>
      </c>
      <c r="AG741">
        <v>125</v>
      </c>
      <c r="AH741" t="s">
        <v>20</v>
      </c>
      <c r="AK741" t="s">
        <v>16</v>
      </c>
      <c r="AL741">
        <v>0</v>
      </c>
      <c r="AN741">
        <v>52</v>
      </c>
      <c r="AO741" t="s">
        <v>9894</v>
      </c>
      <c r="AP741" t="s">
        <v>15254</v>
      </c>
    </row>
    <row r="742" spans="1:46" x14ac:dyDescent="0.25">
      <c r="A742">
        <v>567838</v>
      </c>
      <c r="B742" t="s">
        <v>13893</v>
      </c>
      <c r="C742" t="s">
        <v>9435</v>
      </c>
      <c r="D742">
        <v>337</v>
      </c>
      <c r="E742" t="s">
        <v>15921</v>
      </c>
      <c r="F742" t="s">
        <v>1133</v>
      </c>
      <c r="G742" s="10" t="s">
        <v>9625</v>
      </c>
      <c r="H742" s="10" t="str">
        <f t="shared" si="11"/>
        <v>PJY-H-172</v>
      </c>
      <c r="I742" t="s">
        <v>4331</v>
      </c>
      <c r="M742">
        <v>1</v>
      </c>
      <c r="N742" t="s">
        <v>3188</v>
      </c>
      <c r="Q742">
        <v>2.93628</v>
      </c>
      <c r="R742">
        <v>101.6824</v>
      </c>
      <c r="S742">
        <v>2</v>
      </c>
      <c r="T742" t="s">
        <v>11362</v>
      </c>
      <c r="U742" t="s">
        <v>9450</v>
      </c>
      <c r="V742">
        <v>136</v>
      </c>
      <c r="W742" t="s">
        <v>11343</v>
      </c>
      <c r="X742">
        <v>2</v>
      </c>
      <c r="Y742" t="s">
        <v>5239</v>
      </c>
      <c r="Z742">
        <v>1</v>
      </c>
      <c r="AA742" t="s">
        <v>9783</v>
      </c>
      <c r="AB742">
        <v>1798.83</v>
      </c>
      <c r="AC742" t="s">
        <v>4332</v>
      </c>
      <c r="AE742">
        <v>1</v>
      </c>
      <c r="AF742" t="s">
        <v>9787</v>
      </c>
      <c r="AG742">
        <v>125</v>
      </c>
      <c r="AH742" t="s">
        <v>20</v>
      </c>
      <c r="AK742" t="s">
        <v>16</v>
      </c>
      <c r="AL742">
        <v>0</v>
      </c>
      <c r="AN742">
        <v>52</v>
      </c>
      <c r="AO742" t="s">
        <v>9894</v>
      </c>
      <c r="AP742" t="s">
        <v>15254</v>
      </c>
    </row>
    <row r="743" spans="1:46" x14ac:dyDescent="0.25">
      <c r="A743">
        <v>567839</v>
      </c>
      <c r="B743" t="s">
        <v>13894</v>
      </c>
      <c r="C743" t="s">
        <v>9435</v>
      </c>
      <c r="D743">
        <v>337</v>
      </c>
      <c r="E743" t="s">
        <v>15921</v>
      </c>
      <c r="F743" t="s">
        <v>1133</v>
      </c>
      <c r="G743" s="10" t="s">
        <v>9626</v>
      </c>
      <c r="H743" s="10" t="str">
        <f t="shared" si="11"/>
        <v>PJY-H-173</v>
      </c>
      <c r="I743" t="s">
        <v>4333</v>
      </c>
      <c r="M743">
        <v>4</v>
      </c>
      <c r="N743" t="s">
        <v>3169</v>
      </c>
      <c r="Q743">
        <v>2.93621</v>
      </c>
      <c r="R743">
        <v>101.68102</v>
      </c>
      <c r="S743">
        <v>2</v>
      </c>
      <c r="T743" t="s">
        <v>11362</v>
      </c>
      <c r="U743" t="s">
        <v>9450</v>
      </c>
      <c r="V743">
        <v>136</v>
      </c>
      <c r="W743" t="s">
        <v>11343</v>
      </c>
      <c r="X743">
        <v>2</v>
      </c>
      <c r="Y743" t="s">
        <v>5239</v>
      </c>
      <c r="Z743">
        <v>1</v>
      </c>
      <c r="AA743" t="s">
        <v>9783</v>
      </c>
      <c r="AB743">
        <v>1798.83</v>
      </c>
      <c r="AC743" t="s">
        <v>4334</v>
      </c>
      <c r="AE743">
        <v>1</v>
      </c>
      <c r="AF743" t="s">
        <v>9787</v>
      </c>
      <c r="AG743">
        <v>125</v>
      </c>
      <c r="AH743" t="s">
        <v>20</v>
      </c>
      <c r="AK743" t="s">
        <v>16</v>
      </c>
      <c r="AL743">
        <v>0</v>
      </c>
      <c r="AN743">
        <v>52</v>
      </c>
      <c r="AO743" t="s">
        <v>9894</v>
      </c>
      <c r="AP743" t="s">
        <v>15254</v>
      </c>
    </row>
    <row r="744" spans="1:46" x14ac:dyDescent="0.25">
      <c r="A744">
        <v>567840</v>
      </c>
      <c r="B744" t="s">
        <v>13895</v>
      </c>
      <c r="C744" t="s">
        <v>9435</v>
      </c>
      <c r="D744">
        <v>337</v>
      </c>
      <c r="E744" t="s">
        <v>15921</v>
      </c>
      <c r="F744" t="s">
        <v>1133</v>
      </c>
      <c r="G744" s="10" t="s">
        <v>9627</v>
      </c>
      <c r="H744" s="10" t="str">
        <f t="shared" si="11"/>
        <v>PJY-H-174</v>
      </c>
      <c r="I744" t="s">
        <v>4335</v>
      </c>
      <c r="M744">
        <v>2</v>
      </c>
      <c r="N744" t="s">
        <v>3170</v>
      </c>
      <c r="Q744">
        <v>2.93682</v>
      </c>
      <c r="R744">
        <v>101.68145</v>
      </c>
      <c r="S744">
        <v>2</v>
      </c>
      <c r="T744" t="s">
        <v>11362</v>
      </c>
      <c r="U744" t="s">
        <v>9450</v>
      </c>
      <c r="V744">
        <v>136</v>
      </c>
      <c r="W744" t="s">
        <v>11343</v>
      </c>
      <c r="X744">
        <v>2</v>
      </c>
      <c r="Y744" t="s">
        <v>5239</v>
      </c>
      <c r="Z744">
        <v>1</v>
      </c>
      <c r="AA744" t="s">
        <v>9783</v>
      </c>
      <c r="AB744">
        <v>363575000</v>
      </c>
      <c r="AC744" t="s">
        <v>4336</v>
      </c>
      <c r="AE744">
        <v>1</v>
      </c>
      <c r="AF744" t="s">
        <v>9787</v>
      </c>
      <c r="AG744">
        <v>125</v>
      </c>
      <c r="AH744" t="s">
        <v>20</v>
      </c>
      <c r="AK744" t="s">
        <v>16</v>
      </c>
      <c r="AL744">
        <v>0</v>
      </c>
      <c r="AN744">
        <v>52</v>
      </c>
      <c r="AO744" t="s">
        <v>9894</v>
      </c>
      <c r="AP744" t="s">
        <v>15254</v>
      </c>
    </row>
    <row r="745" spans="1:46" x14ac:dyDescent="0.25">
      <c r="A745">
        <v>567841</v>
      </c>
      <c r="B745" t="s">
        <v>13896</v>
      </c>
      <c r="C745" t="s">
        <v>9435</v>
      </c>
      <c r="D745">
        <v>337</v>
      </c>
      <c r="E745" t="s">
        <v>15921</v>
      </c>
      <c r="F745" t="s">
        <v>1133</v>
      </c>
      <c r="G745" s="10" t="s">
        <v>9628</v>
      </c>
      <c r="H745" s="10" t="str">
        <f t="shared" si="11"/>
        <v>PJY-H-175</v>
      </c>
      <c r="I745" t="s">
        <v>4337</v>
      </c>
      <c r="M745">
        <v>1</v>
      </c>
      <c r="N745" t="s">
        <v>3188</v>
      </c>
      <c r="Q745">
        <v>2.9347699999999999</v>
      </c>
      <c r="R745">
        <v>101.685</v>
      </c>
      <c r="S745">
        <v>2</v>
      </c>
      <c r="T745" t="s">
        <v>11362</v>
      </c>
      <c r="U745" t="s">
        <v>9450</v>
      </c>
      <c r="V745">
        <v>136</v>
      </c>
      <c r="W745" t="s">
        <v>11343</v>
      </c>
      <c r="X745">
        <v>1</v>
      </c>
      <c r="Y745" t="s">
        <v>5238</v>
      </c>
      <c r="Z745">
        <v>1</v>
      </c>
      <c r="AA745" t="s">
        <v>9783</v>
      </c>
      <c r="AB745">
        <v>363575000</v>
      </c>
      <c r="AC745" t="s">
        <v>4338</v>
      </c>
      <c r="AE745">
        <v>1</v>
      </c>
      <c r="AF745" t="s">
        <v>9787</v>
      </c>
      <c r="AG745">
        <v>125</v>
      </c>
      <c r="AH745" t="s">
        <v>20</v>
      </c>
      <c r="AK745" t="s">
        <v>16</v>
      </c>
      <c r="AL745">
        <v>0</v>
      </c>
      <c r="AN745">
        <v>52</v>
      </c>
      <c r="AO745" t="s">
        <v>9894</v>
      </c>
      <c r="AP745" t="s">
        <v>15254</v>
      </c>
    </row>
    <row r="746" spans="1:46" x14ac:dyDescent="0.25">
      <c r="A746">
        <v>567851</v>
      </c>
      <c r="B746" t="s">
        <v>13897</v>
      </c>
      <c r="C746" t="s">
        <v>9435</v>
      </c>
      <c r="D746">
        <v>337</v>
      </c>
      <c r="E746" t="s">
        <v>15921</v>
      </c>
      <c r="F746" t="s">
        <v>1133</v>
      </c>
      <c r="G746" s="10" t="s">
        <v>9629</v>
      </c>
      <c r="H746" s="10" t="str">
        <f t="shared" si="11"/>
        <v>PJY-H-176</v>
      </c>
      <c r="I746" t="s">
        <v>4339</v>
      </c>
      <c r="M746">
        <v>1</v>
      </c>
      <c r="N746" t="s">
        <v>3188</v>
      </c>
      <c r="Q746">
        <v>2.9349699999999999</v>
      </c>
      <c r="R746">
        <v>101.68564000000001</v>
      </c>
      <c r="S746">
        <v>2</v>
      </c>
      <c r="T746" t="s">
        <v>11362</v>
      </c>
      <c r="U746" t="s">
        <v>9450</v>
      </c>
      <c r="V746">
        <v>136</v>
      </c>
      <c r="W746" t="s">
        <v>11343</v>
      </c>
      <c r="X746">
        <v>1</v>
      </c>
      <c r="Y746" t="s">
        <v>5238</v>
      </c>
      <c r="Z746">
        <v>1</v>
      </c>
      <c r="AA746" t="s">
        <v>9783</v>
      </c>
      <c r="AB746">
        <v>363575000</v>
      </c>
      <c r="AC746" t="s">
        <v>4340</v>
      </c>
      <c r="AE746">
        <v>1</v>
      </c>
      <c r="AF746" t="s">
        <v>9787</v>
      </c>
      <c r="AG746">
        <v>125</v>
      </c>
      <c r="AH746" t="s">
        <v>20</v>
      </c>
      <c r="AK746" t="s">
        <v>16</v>
      </c>
      <c r="AL746">
        <v>0</v>
      </c>
      <c r="AN746">
        <v>52</v>
      </c>
      <c r="AO746" t="s">
        <v>9894</v>
      </c>
      <c r="AP746" t="s">
        <v>15254</v>
      </c>
    </row>
    <row r="747" spans="1:46" x14ac:dyDescent="0.25">
      <c r="A747">
        <v>567852</v>
      </c>
      <c r="B747" t="s">
        <v>13898</v>
      </c>
      <c r="C747" t="s">
        <v>9435</v>
      </c>
      <c r="D747">
        <v>337</v>
      </c>
      <c r="E747" t="s">
        <v>15921</v>
      </c>
      <c r="F747" t="s">
        <v>1133</v>
      </c>
      <c r="G747" s="10" t="s">
        <v>9630</v>
      </c>
      <c r="H747" s="10" t="str">
        <f t="shared" si="11"/>
        <v>PJY-H-177</v>
      </c>
      <c r="I747" t="s">
        <v>4341</v>
      </c>
      <c r="M747">
        <v>1</v>
      </c>
      <c r="N747" t="s">
        <v>3188</v>
      </c>
      <c r="Q747">
        <v>2.9350700000000001</v>
      </c>
      <c r="R747">
        <v>101.68589</v>
      </c>
      <c r="S747">
        <v>2</v>
      </c>
      <c r="T747" t="s">
        <v>11362</v>
      </c>
      <c r="U747" t="s">
        <v>9450</v>
      </c>
      <c r="V747">
        <v>136</v>
      </c>
      <c r="W747" t="s">
        <v>11343</v>
      </c>
      <c r="X747">
        <v>1</v>
      </c>
      <c r="Y747" t="s">
        <v>5238</v>
      </c>
      <c r="Z747">
        <v>1</v>
      </c>
      <c r="AA747" t="s">
        <v>9783</v>
      </c>
      <c r="AB747">
        <v>363575000</v>
      </c>
      <c r="AC747" t="s">
        <v>4342</v>
      </c>
      <c r="AE747">
        <v>1</v>
      </c>
      <c r="AF747" t="s">
        <v>9787</v>
      </c>
      <c r="AG747">
        <v>125</v>
      </c>
      <c r="AH747" t="s">
        <v>20</v>
      </c>
      <c r="AK747" t="s">
        <v>16</v>
      </c>
      <c r="AL747">
        <v>0</v>
      </c>
      <c r="AN747">
        <v>85</v>
      </c>
      <c r="AO747" t="s">
        <v>6</v>
      </c>
      <c r="AP747" t="s">
        <v>15287</v>
      </c>
    </row>
    <row r="748" spans="1:46" x14ac:dyDescent="0.25">
      <c r="A748">
        <v>567853</v>
      </c>
      <c r="B748" t="s">
        <v>13899</v>
      </c>
      <c r="C748" t="s">
        <v>9435</v>
      </c>
      <c r="D748">
        <v>337</v>
      </c>
      <c r="E748" t="s">
        <v>15921</v>
      </c>
      <c r="F748" t="s">
        <v>1133</v>
      </c>
      <c r="G748" s="10" t="s">
        <v>9631</v>
      </c>
      <c r="H748" s="10" t="str">
        <f t="shared" si="11"/>
        <v>PJY-H-178</v>
      </c>
      <c r="I748" t="s">
        <v>4343</v>
      </c>
      <c r="M748">
        <v>1</v>
      </c>
      <c r="N748" t="s">
        <v>3188</v>
      </c>
      <c r="Q748">
        <v>2.93581</v>
      </c>
      <c r="R748">
        <v>101.68534</v>
      </c>
      <c r="S748">
        <v>2</v>
      </c>
      <c r="T748" t="s">
        <v>11362</v>
      </c>
      <c r="U748" t="s">
        <v>9450</v>
      </c>
      <c r="V748">
        <v>136</v>
      </c>
      <c r="W748" t="s">
        <v>11343</v>
      </c>
      <c r="X748">
        <v>1</v>
      </c>
      <c r="Y748" t="s">
        <v>5238</v>
      </c>
      <c r="Z748">
        <v>1</v>
      </c>
      <c r="AA748" t="s">
        <v>9783</v>
      </c>
      <c r="AB748">
        <v>363575000</v>
      </c>
      <c r="AC748" t="s">
        <v>4344</v>
      </c>
      <c r="AE748">
        <v>1</v>
      </c>
      <c r="AF748" t="s">
        <v>9787</v>
      </c>
      <c r="AG748">
        <v>125</v>
      </c>
      <c r="AH748" t="s">
        <v>20</v>
      </c>
      <c r="AK748" t="s">
        <v>16</v>
      </c>
      <c r="AL748">
        <v>0</v>
      </c>
      <c r="AN748">
        <v>52</v>
      </c>
      <c r="AO748" t="s">
        <v>9894</v>
      </c>
      <c r="AP748" t="s">
        <v>15254</v>
      </c>
    </row>
    <row r="749" spans="1:46" x14ac:dyDescent="0.25">
      <c r="A749">
        <v>567854</v>
      </c>
      <c r="B749" t="s">
        <v>13900</v>
      </c>
      <c r="C749" t="s">
        <v>9435</v>
      </c>
      <c r="D749">
        <v>337</v>
      </c>
      <c r="E749" t="s">
        <v>15921</v>
      </c>
      <c r="F749" t="s">
        <v>1133</v>
      </c>
      <c r="G749" s="10" t="s">
        <v>9632</v>
      </c>
      <c r="H749" s="10" t="str">
        <f t="shared" si="11"/>
        <v>PJY-H-179</v>
      </c>
      <c r="I749" t="s">
        <v>4345</v>
      </c>
      <c r="M749">
        <v>1</v>
      </c>
      <c r="N749" t="s">
        <v>3188</v>
      </c>
      <c r="Q749">
        <v>2.9358499999999998</v>
      </c>
      <c r="R749">
        <v>101.68419</v>
      </c>
      <c r="S749">
        <v>2</v>
      </c>
      <c r="T749" t="s">
        <v>11362</v>
      </c>
      <c r="U749" t="s">
        <v>9450</v>
      </c>
      <c r="V749">
        <v>136</v>
      </c>
      <c r="W749" t="s">
        <v>11343</v>
      </c>
      <c r="X749">
        <v>1</v>
      </c>
      <c r="Y749" t="s">
        <v>5238</v>
      </c>
      <c r="Z749">
        <v>1</v>
      </c>
      <c r="AA749" t="s">
        <v>9783</v>
      </c>
      <c r="AB749">
        <v>363575000</v>
      </c>
      <c r="AC749" t="s">
        <v>4346</v>
      </c>
      <c r="AE749">
        <v>1</v>
      </c>
      <c r="AF749" t="s">
        <v>9787</v>
      </c>
      <c r="AG749">
        <v>125</v>
      </c>
      <c r="AH749" t="s">
        <v>20</v>
      </c>
      <c r="AK749" t="s">
        <v>16</v>
      </c>
      <c r="AL749">
        <v>0</v>
      </c>
      <c r="AN749">
        <v>52</v>
      </c>
      <c r="AO749" t="s">
        <v>9894</v>
      </c>
      <c r="AP749" t="s">
        <v>15254</v>
      </c>
    </row>
    <row r="750" spans="1:46" x14ac:dyDescent="0.25">
      <c r="A750">
        <v>567855</v>
      </c>
      <c r="B750" t="s">
        <v>13901</v>
      </c>
      <c r="C750" t="s">
        <v>9435</v>
      </c>
      <c r="D750">
        <v>337</v>
      </c>
      <c r="E750" t="s">
        <v>15921</v>
      </c>
      <c r="F750" t="s">
        <v>1133</v>
      </c>
      <c r="G750" s="10" t="s">
        <v>9633</v>
      </c>
      <c r="H750" s="10" t="str">
        <f t="shared" si="11"/>
        <v>PJY-H-180</v>
      </c>
      <c r="I750" t="s">
        <v>4347</v>
      </c>
      <c r="M750">
        <v>1</v>
      </c>
      <c r="N750" t="s">
        <v>3188</v>
      </c>
      <c r="Q750">
        <v>2.93526</v>
      </c>
      <c r="R750">
        <v>101.68451</v>
      </c>
      <c r="S750">
        <v>2</v>
      </c>
      <c r="T750" t="s">
        <v>11362</v>
      </c>
      <c r="U750" t="s">
        <v>9450</v>
      </c>
      <c r="V750">
        <v>136</v>
      </c>
      <c r="W750" t="s">
        <v>11343</v>
      </c>
      <c r="X750">
        <v>1</v>
      </c>
      <c r="Y750" t="s">
        <v>5238</v>
      </c>
      <c r="Z750">
        <v>1</v>
      </c>
      <c r="AA750" t="s">
        <v>9783</v>
      </c>
      <c r="AB750">
        <v>1798.83</v>
      </c>
      <c r="AC750" t="s">
        <v>4348</v>
      </c>
      <c r="AE750">
        <v>1</v>
      </c>
      <c r="AF750" t="s">
        <v>9787</v>
      </c>
      <c r="AG750">
        <v>125</v>
      </c>
      <c r="AH750" t="s">
        <v>20</v>
      </c>
      <c r="AK750" t="s">
        <v>16</v>
      </c>
      <c r="AL750">
        <v>0</v>
      </c>
      <c r="AN750">
        <v>52</v>
      </c>
      <c r="AO750" t="s">
        <v>9894</v>
      </c>
      <c r="AP750" t="s">
        <v>15254</v>
      </c>
    </row>
    <row r="751" spans="1:46" x14ac:dyDescent="0.25">
      <c r="A751">
        <v>567940</v>
      </c>
      <c r="B751" t="s">
        <v>13902</v>
      </c>
      <c r="C751" t="s">
        <v>9435</v>
      </c>
      <c r="D751">
        <v>337</v>
      </c>
      <c r="E751" t="s">
        <v>15921</v>
      </c>
      <c r="F751" t="s">
        <v>1133</v>
      </c>
      <c r="G751" s="10" t="s">
        <v>9634</v>
      </c>
      <c r="H751" s="10" t="str">
        <f t="shared" si="11"/>
        <v>PJY-H-181</v>
      </c>
      <c r="I751" t="s">
        <v>4349</v>
      </c>
      <c r="M751">
        <v>2</v>
      </c>
      <c r="N751" t="s">
        <v>3170</v>
      </c>
      <c r="Q751">
        <v>2.24533</v>
      </c>
      <c r="R751">
        <v>101.70884</v>
      </c>
      <c r="S751">
        <v>2</v>
      </c>
      <c r="T751" t="s">
        <v>11362</v>
      </c>
      <c r="U751" t="s">
        <v>9450</v>
      </c>
      <c r="V751">
        <v>136</v>
      </c>
      <c r="W751" t="s">
        <v>11343</v>
      </c>
      <c r="X751">
        <v>2</v>
      </c>
      <c r="Y751" t="s">
        <v>5239</v>
      </c>
      <c r="Z751">
        <v>1</v>
      </c>
      <c r="AA751" t="s">
        <v>9783</v>
      </c>
      <c r="AB751">
        <v>1798.83</v>
      </c>
      <c r="AC751" t="s">
        <v>4350</v>
      </c>
      <c r="AE751">
        <v>1</v>
      </c>
      <c r="AF751" t="s">
        <v>9787</v>
      </c>
      <c r="AG751">
        <v>125</v>
      </c>
      <c r="AH751" t="s">
        <v>20</v>
      </c>
      <c r="AK751" t="s">
        <v>16</v>
      </c>
      <c r="AL751">
        <v>0</v>
      </c>
      <c r="AN751">
        <v>52</v>
      </c>
      <c r="AO751" t="s">
        <v>9894</v>
      </c>
      <c r="AP751" t="s">
        <v>15254</v>
      </c>
    </row>
    <row r="752" spans="1:46" x14ac:dyDescent="0.25">
      <c r="A752">
        <v>1619</v>
      </c>
      <c r="B752" t="s">
        <v>13903</v>
      </c>
      <c r="C752" t="s">
        <v>9435</v>
      </c>
      <c r="D752">
        <v>337</v>
      </c>
      <c r="E752" t="s">
        <v>15921</v>
      </c>
      <c r="F752" t="s">
        <v>1602</v>
      </c>
      <c r="G752" s="10" t="s">
        <v>9457</v>
      </c>
      <c r="H752" s="10" t="str">
        <f t="shared" si="11"/>
        <v>PJY-I-001</v>
      </c>
      <c r="I752" t="s">
        <v>1603</v>
      </c>
      <c r="K752" t="s">
        <v>1604</v>
      </c>
      <c r="M752">
        <v>1</v>
      </c>
      <c r="N752" t="s">
        <v>3188</v>
      </c>
      <c r="P752" t="s">
        <v>20</v>
      </c>
      <c r="Q752">
        <v>2.9446099999999999</v>
      </c>
      <c r="R752">
        <v>101.67977999999999</v>
      </c>
      <c r="S752">
        <v>2</v>
      </c>
      <c r="T752" t="s">
        <v>11362</v>
      </c>
      <c r="U752" t="s">
        <v>9450</v>
      </c>
      <c r="V752">
        <v>136</v>
      </c>
      <c r="W752" t="s">
        <v>11343</v>
      </c>
      <c r="X752">
        <v>2</v>
      </c>
      <c r="Y752" t="s">
        <v>5239</v>
      </c>
      <c r="Z752">
        <v>1</v>
      </c>
      <c r="AA752" t="s">
        <v>9783</v>
      </c>
      <c r="AB752">
        <v>1798.83</v>
      </c>
      <c r="AE752">
        <v>1</v>
      </c>
      <c r="AF752" t="s">
        <v>9787</v>
      </c>
      <c r="AG752">
        <v>125</v>
      </c>
      <c r="AH752" t="s">
        <v>20</v>
      </c>
      <c r="AK752" t="s">
        <v>16</v>
      </c>
      <c r="AL752">
        <v>0</v>
      </c>
      <c r="AM752" t="s">
        <v>1605</v>
      </c>
      <c r="AN752">
        <v>52</v>
      </c>
      <c r="AO752" t="s">
        <v>9894</v>
      </c>
      <c r="AP752" t="s">
        <v>15254</v>
      </c>
      <c r="AR752" t="s">
        <v>1606</v>
      </c>
      <c r="AS752" t="s">
        <v>1607</v>
      </c>
      <c r="AT752">
        <v>1</v>
      </c>
    </row>
    <row r="753" spans="1:46" x14ac:dyDescent="0.25">
      <c r="A753">
        <v>1620</v>
      </c>
      <c r="B753" t="s">
        <v>13904</v>
      </c>
      <c r="C753" t="s">
        <v>9435</v>
      </c>
      <c r="D753">
        <v>337</v>
      </c>
      <c r="E753" t="s">
        <v>15921</v>
      </c>
      <c r="F753" t="s">
        <v>1602</v>
      </c>
      <c r="G753" s="10" t="s">
        <v>9458</v>
      </c>
      <c r="H753" s="10" t="str">
        <f t="shared" si="11"/>
        <v>PJY-I-002</v>
      </c>
      <c r="I753" t="s">
        <v>1608</v>
      </c>
      <c r="K753" t="s">
        <v>1604</v>
      </c>
      <c r="M753">
        <v>1</v>
      </c>
      <c r="N753" t="s">
        <v>3188</v>
      </c>
      <c r="P753" t="s">
        <v>20</v>
      </c>
      <c r="Q753">
        <v>2.94564</v>
      </c>
      <c r="R753">
        <v>101.68003</v>
      </c>
      <c r="S753">
        <v>2</v>
      </c>
      <c r="T753" t="s">
        <v>11362</v>
      </c>
      <c r="U753" t="s">
        <v>9450</v>
      </c>
      <c r="V753">
        <v>136</v>
      </c>
      <c r="W753" t="s">
        <v>11343</v>
      </c>
      <c r="X753">
        <v>2</v>
      </c>
      <c r="Y753" t="s">
        <v>5239</v>
      </c>
      <c r="Z753">
        <v>1</v>
      </c>
      <c r="AA753" t="s">
        <v>9783</v>
      </c>
      <c r="AB753">
        <v>1798.83</v>
      </c>
      <c r="AE753">
        <v>1</v>
      </c>
      <c r="AF753" t="s">
        <v>9787</v>
      </c>
      <c r="AG753">
        <v>125</v>
      </c>
      <c r="AH753" t="s">
        <v>20</v>
      </c>
      <c r="AK753" t="s">
        <v>16</v>
      </c>
      <c r="AL753">
        <v>0</v>
      </c>
      <c r="AM753" t="s">
        <v>1605</v>
      </c>
      <c r="AN753">
        <v>52</v>
      </c>
      <c r="AO753" t="s">
        <v>9894</v>
      </c>
      <c r="AP753" t="s">
        <v>15254</v>
      </c>
      <c r="AR753" t="s">
        <v>1609</v>
      </c>
      <c r="AS753" t="s">
        <v>1610</v>
      </c>
      <c r="AT753">
        <v>2</v>
      </c>
    </row>
    <row r="754" spans="1:46" x14ac:dyDescent="0.25">
      <c r="A754">
        <v>1621</v>
      </c>
      <c r="B754" t="s">
        <v>13905</v>
      </c>
      <c r="C754" t="s">
        <v>9435</v>
      </c>
      <c r="D754">
        <v>337</v>
      </c>
      <c r="E754" t="s">
        <v>15921</v>
      </c>
      <c r="F754" t="s">
        <v>1602</v>
      </c>
      <c r="G754" s="10" t="s">
        <v>9459</v>
      </c>
      <c r="H754" s="10" t="str">
        <f t="shared" ref="H754:H817" si="12">CONCATENATE(E754,"-",F754,"-",G754)</f>
        <v>PJY-I-003</v>
      </c>
      <c r="I754" t="s">
        <v>1611</v>
      </c>
      <c r="K754" t="s">
        <v>1604</v>
      </c>
      <c r="M754">
        <v>1</v>
      </c>
      <c r="N754" t="s">
        <v>3188</v>
      </c>
      <c r="P754" t="s">
        <v>20</v>
      </c>
      <c r="Q754">
        <v>2.9461900000000001</v>
      </c>
      <c r="R754">
        <v>101.67962</v>
      </c>
      <c r="S754">
        <v>2</v>
      </c>
      <c r="T754" t="s">
        <v>11362</v>
      </c>
      <c r="U754" t="s">
        <v>9450</v>
      </c>
      <c r="V754">
        <v>136</v>
      </c>
      <c r="W754" t="s">
        <v>11343</v>
      </c>
      <c r="X754">
        <v>2</v>
      </c>
      <c r="Y754" t="s">
        <v>5239</v>
      </c>
      <c r="Z754">
        <v>1</v>
      </c>
      <c r="AA754" t="s">
        <v>9783</v>
      </c>
      <c r="AB754">
        <v>1798.83</v>
      </c>
      <c r="AE754">
        <v>1</v>
      </c>
      <c r="AF754" t="s">
        <v>9787</v>
      </c>
      <c r="AG754">
        <v>125</v>
      </c>
      <c r="AH754" t="s">
        <v>20</v>
      </c>
      <c r="AK754" t="s">
        <v>16</v>
      </c>
      <c r="AL754">
        <v>0</v>
      </c>
      <c r="AM754" t="s">
        <v>1605</v>
      </c>
      <c r="AN754">
        <v>52</v>
      </c>
      <c r="AO754" t="s">
        <v>9894</v>
      </c>
      <c r="AP754" t="s">
        <v>15254</v>
      </c>
      <c r="AR754" t="s">
        <v>1612</v>
      </c>
      <c r="AS754" t="s">
        <v>1613</v>
      </c>
      <c r="AT754">
        <v>3</v>
      </c>
    </row>
    <row r="755" spans="1:46" x14ac:dyDescent="0.25">
      <c r="A755">
        <v>1622</v>
      </c>
      <c r="B755" t="s">
        <v>13906</v>
      </c>
      <c r="C755" t="s">
        <v>9435</v>
      </c>
      <c r="D755">
        <v>337</v>
      </c>
      <c r="E755" t="s">
        <v>15921</v>
      </c>
      <c r="F755" t="s">
        <v>1602</v>
      </c>
      <c r="G755" s="10" t="s">
        <v>9460</v>
      </c>
      <c r="H755" s="10" t="str">
        <f t="shared" si="12"/>
        <v>PJY-I-004</v>
      </c>
      <c r="I755" t="s">
        <v>1614</v>
      </c>
      <c r="K755" t="s">
        <v>1604</v>
      </c>
      <c r="M755">
        <v>1</v>
      </c>
      <c r="N755" t="s">
        <v>3188</v>
      </c>
      <c r="P755" t="s">
        <v>20</v>
      </c>
      <c r="Q755">
        <v>2.94685</v>
      </c>
      <c r="R755">
        <v>101.6806</v>
      </c>
      <c r="S755">
        <v>2</v>
      </c>
      <c r="T755" t="s">
        <v>11362</v>
      </c>
      <c r="U755" t="s">
        <v>9450</v>
      </c>
      <c r="V755">
        <v>136</v>
      </c>
      <c r="W755" t="s">
        <v>11343</v>
      </c>
      <c r="X755">
        <v>2</v>
      </c>
      <c r="Y755" t="s">
        <v>5239</v>
      </c>
      <c r="Z755">
        <v>1</v>
      </c>
      <c r="AA755" t="s">
        <v>9783</v>
      </c>
      <c r="AB755">
        <v>1798.83</v>
      </c>
      <c r="AE755">
        <v>1</v>
      </c>
      <c r="AF755" t="s">
        <v>9787</v>
      </c>
      <c r="AG755">
        <v>125</v>
      </c>
      <c r="AH755" t="s">
        <v>20</v>
      </c>
      <c r="AK755" t="s">
        <v>16</v>
      </c>
      <c r="AL755">
        <v>0</v>
      </c>
      <c r="AM755" t="s">
        <v>1605</v>
      </c>
      <c r="AN755">
        <v>52</v>
      </c>
      <c r="AO755" t="s">
        <v>9894</v>
      </c>
      <c r="AP755" t="s">
        <v>15254</v>
      </c>
      <c r="AR755" t="s">
        <v>1615</v>
      </c>
      <c r="AS755" t="s">
        <v>1613</v>
      </c>
      <c r="AT755">
        <v>4</v>
      </c>
    </row>
    <row r="756" spans="1:46" x14ac:dyDescent="0.25">
      <c r="A756">
        <v>1623</v>
      </c>
      <c r="B756" t="s">
        <v>13907</v>
      </c>
      <c r="C756" t="s">
        <v>9435</v>
      </c>
      <c r="D756">
        <v>337</v>
      </c>
      <c r="E756" t="s">
        <v>15921</v>
      </c>
      <c r="F756" t="s">
        <v>1602</v>
      </c>
      <c r="G756" s="10" t="s">
        <v>9461</v>
      </c>
      <c r="H756" s="10" t="str">
        <f t="shared" si="12"/>
        <v>PJY-I-005</v>
      </c>
      <c r="I756" t="s">
        <v>1616</v>
      </c>
      <c r="K756" t="s">
        <v>1604</v>
      </c>
      <c r="M756">
        <v>1</v>
      </c>
      <c r="N756" t="s">
        <v>3188</v>
      </c>
      <c r="P756" t="s">
        <v>20</v>
      </c>
      <c r="Q756">
        <v>2.9460199999999999</v>
      </c>
      <c r="R756">
        <v>101.68101</v>
      </c>
      <c r="S756">
        <v>2</v>
      </c>
      <c r="T756" t="s">
        <v>11362</v>
      </c>
      <c r="U756" t="s">
        <v>9450</v>
      </c>
      <c r="V756">
        <v>136</v>
      </c>
      <c r="W756" t="s">
        <v>11343</v>
      </c>
      <c r="X756">
        <v>2</v>
      </c>
      <c r="Y756" t="s">
        <v>5239</v>
      </c>
      <c r="Z756">
        <v>1</v>
      </c>
      <c r="AA756" t="s">
        <v>9783</v>
      </c>
      <c r="AB756">
        <v>1798.83</v>
      </c>
      <c r="AE756">
        <v>1</v>
      </c>
      <c r="AF756" t="s">
        <v>9787</v>
      </c>
      <c r="AG756">
        <v>125</v>
      </c>
      <c r="AH756" t="s">
        <v>20</v>
      </c>
      <c r="AK756" t="s">
        <v>16</v>
      </c>
      <c r="AL756">
        <v>0</v>
      </c>
      <c r="AM756" t="s">
        <v>1605</v>
      </c>
      <c r="AN756">
        <v>52</v>
      </c>
      <c r="AO756" t="s">
        <v>9894</v>
      </c>
      <c r="AP756" t="s">
        <v>15254</v>
      </c>
      <c r="AR756" t="s">
        <v>1617</v>
      </c>
      <c r="AS756" t="s">
        <v>1462</v>
      </c>
      <c r="AT756">
        <v>5</v>
      </c>
    </row>
    <row r="757" spans="1:46" x14ac:dyDescent="0.25">
      <c r="A757">
        <v>1624</v>
      </c>
      <c r="B757" t="s">
        <v>13908</v>
      </c>
      <c r="C757" t="s">
        <v>9435</v>
      </c>
      <c r="D757">
        <v>337</v>
      </c>
      <c r="E757" t="s">
        <v>15921</v>
      </c>
      <c r="F757" t="s">
        <v>1602</v>
      </c>
      <c r="G757" s="10" t="s">
        <v>9462</v>
      </c>
      <c r="H757" s="10" t="str">
        <f t="shared" si="12"/>
        <v>PJY-I-006</v>
      </c>
      <c r="I757" t="s">
        <v>1618</v>
      </c>
      <c r="K757" t="s">
        <v>1604</v>
      </c>
      <c r="M757">
        <v>1</v>
      </c>
      <c r="N757" t="s">
        <v>3188</v>
      </c>
      <c r="P757" t="s">
        <v>20</v>
      </c>
      <c r="Q757">
        <v>2.94597</v>
      </c>
      <c r="R757">
        <v>101.68156999999999</v>
      </c>
      <c r="S757">
        <v>2</v>
      </c>
      <c r="T757" t="s">
        <v>11362</v>
      </c>
      <c r="U757" t="s">
        <v>9450</v>
      </c>
      <c r="V757">
        <v>136</v>
      </c>
      <c r="W757" t="s">
        <v>11343</v>
      </c>
      <c r="X757">
        <v>2</v>
      </c>
      <c r="Y757" t="s">
        <v>5239</v>
      </c>
      <c r="Z757">
        <v>1</v>
      </c>
      <c r="AA757" t="s">
        <v>9783</v>
      </c>
      <c r="AB757">
        <v>1798.83</v>
      </c>
      <c r="AE757">
        <v>1</v>
      </c>
      <c r="AF757" t="s">
        <v>9787</v>
      </c>
      <c r="AG757">
        <v>125</v>
      </c>
      <c r="AH757" t="s">
        <v>20</v>
      </c>
      <c r="AK757" t="s">
        <v>16</v>
      </c>
      <c r="AL757">
        <v>0</v>
      </c>
      <c r="AM757" t="s">
        <v>1605</v>
      </c>
      <c r="AN757">
        <v>52</v>
      </c>
      <c r="AO757" t="s">
        <v>9894</v>
      </c>
      <c r="AP757" t="s">
        <v>15254</v>
      </c>
      <c r="AR757" t="s">
        <v>1619</v>
      </c>
      <c r="AS757" t="s">
        <v>1620</v>
      </c>
      <c r="AT757">
        <v>6</v>
      </c>
    </row>
    <row r="758" spans="1:46" x14ac:dyDescent="0.25">
      <c r="A758">
        <v>1625</v>
      </c>
      <c r="B758" t="s">
        <v>13909</v>
      </c>
      <c r="C758" t="s">
        <v>9435</v>
      </c>
      <c r="D758">
        <v>337</v>
      </c>
      <c r="E758" t="s">
        <v>15921</v>
      </c>
      <c r="F758" t="s">
        <v>1602</v>
      </c>
      <c r="G758" s="10" t="s">
        <v>9463</v>
      </c>
      <c r="H758" s="10" t="str">
        <f t="shared" si="12"/>
        <v>PJY-I-007</v>
      </c>
      <c r="I758" t="s">
        <v>1621</v>
      </c>
      <c r="K758" t="s">
        <v>1604</v>
      </c>
      <c r="M758">
        <v>1</v>
      </c>
      <c r="N758" t="s">
        <v>3188</v>
      </c>
      <c r="P758" t="s">
        <v>20</v>
      </c>
      <c r="Q758">
        <v>2.9457200000000001</v>
      </c>
      <c r="R758">
        <v>101.68214</v>
      </c>
      <c r="S758">
        <v>2</v>
      </c>
      <c r="T758" t="s">
        <v>11362</v>
      </c>
      <c r="U758" t="s">
        <v>9450</v>
      </c>
      <c r="V758">
        <v>136</v>
      </c>
      <c r="W758" t="s">
        <v>11343</v>
      </c>
      <c r="X758">
        <v>2</v>
      </c>
      <c r="Y758" t="s">
        <v>5239</v>
      </c>
      <c r="Z758">
        <v>1</v>
      </c>
      <c r="AA758" t="s">
        <v>9783</v>
      </c>
      <c r="AB758">
        <v>1798.83</v>
      </c>
      <c r="AE758">
        <v>1</v>
      </c>
      <c r="AF758" t="s">
        <v>9787</v>
      </c>
      <c r="AG758">
        <v>125</v>
      </c>
      <c r="AH758" t="s">
        <v>20</v>
      </c>
      <c r="AK758" t="s">
        <v>16</v>
      </c>
      <c r="AL758">
        <v>0</v>
      </c>
      <c r="AM758" t="s">
        <v>1605</v>
      </c>
      <c r="AN758">
        <v>52</v>
      </c>
      <c r="AO758" t="s">
        <v>9894</v>
      </c>
      <c r="AP758" t="s">
        <v>15254</v>
      </c>
      <c r="AR758" t="s">
        <v>319</v>
      </c>
      <c r="AS758" t="s">
        <v>1622</v>
      </c>
      <c r="AT758">
        <v>7</v>
      </c>
    </row>
    <row r="759" spans="1:46" x14ac:dyDescent="0.25">
      <c r="A759">
        <v>1626</v>
      </c>
      <c r="B759" t="s">
        <v>13910</v>
      </c>
      <c r="C759" t="s">
        <v>9435</v>
      </c>
      <c r="D759">
        <v>337</v>
      </c>
      <c r="E759" t="s">
        <v>15921</v>
      </c>
      <c r="F759" t="s">
        <v>1602</v>
      </c>
      <c r="G759" s="10" t="s">
        <v>9464</v>
      </c>
      <c r="H759" s="10" t="str">
        <f t="shared" si="12"/>
        <v>PJY-I-008</v>
      </c>
      <c r="I759" t="s">
        <v>1623</v>
      </c>
      <c r="K759" t="s">
        <v>1604</v>
      </c>
      <c r="M759">
        <v>1</v>
      </c>
      <c r="N759" t="s">
        <v>3188</v>
      </c>
      <c r="P759" t="s">
        <v>20</v>
      </c>
      <c r="Q759">
        <v>2.9460799999999998</v>
      </c>
      <c r="R759">
        <v>101.68255000000001</v>
      </c>
      <c r="S759">
        <v>2</v>
      </c>
      <c r="T759" t="s">
        <v>11362</v>
      </c>
      <c r="U759" t="s">
        <v>9450</v>
      </c>
      <c r="V759">
        <v>136</v>
      </c>
      <c r="W759" t="s">
        <v>11343</v>
      </c>
      <c r="X759">
        <v>2</v>
      </c>
      <c r="Y759" t="s">
        <v>5239</v>
      </c>
      <c r="Z759">
        <v>1</v>
      </c>
      <c r="AA759" t="s">
        <v>9783</v>
      </c>
      <c r="AB759">
        <v>1798.83</v>
      </c>
      <c r="AE759">
        <v>1</v>
      </c>
      <c r="AF759" t="s">
        <v>9787</v>
      </c>
      <c r="AG759">
        <v>125</v>
      </c>
      <c r="AH759" t="s">
        <v>20</v>
      </c>
      <c r="AK759" t="s">
        <v>16</v>
      </c>
      <c r="AL759">
        <v>0</v>
      </c>
      <c r="AM759" t="s">
        <v>1605</v>
      </c>
      <c r="AN759">
        <v>52</v>
      </c>
      <c r="AO759" t="s">
        <v>9894</v>
      </c>
      <c r="AP759" t="s">
        <v>15254</v>
      </c>
      <c r="AR759" t="s">
        <v>1624</v>
      </c>
      <c r="AS759" t="s">
        <v>1625</v>
      </c>
      <c r="AT759">
        <v>8</v>
      </c>
    </row>
    <row r="760" spans="1:46" x14ac:dyDescent="0.25">
      <c r="A760">
        <v>1627</v>
      </c>
      <c r="B760" t="s">
        <v>13911</v>
      </c>
      <c r="C760" t="s">
        <v>9435</v>
      </c>
      <c r="D760">
        <v>337</v>
      </c>
      <c r="E760" t="s">
        <v>15921</v>
      </c>
      <c r="F760" t="s">
        <v>1602</v>
      </c>
      <c r="G760" s="10" t="s">
        <v>9469</v>
      </c>
      <c r="H760" s="10" t="str">
        <f t="shared" si="12"/>
        <v>PJY-I-009</v>
      </c>
      <c r="I760" t="s">
        <v>1626</v>
      </c>
      <c r="K760" t="s">
        <v>1200</v>
      </c>
      <c r="M760">
        <v>1</v>
      </c>
      <c r="N760" t="s">
        <v>3188</v>
      </c>
      <c r="P760" t="s">
        <v>20</v>
      </c>
      <c r="Q760">
        <v>2.9458500000000001</v>
      </c>
      <c r="R760">
        <v>101.6833</v>
      </c>
      <c r="S760">
        <v>2</v>
      </c>
      <c r="T760" t="s">
        <v>11362</v>
      </c>
      <c r="U760" t="s">
        <v>9450</v>
      </c>
      <c r="V760">
        <v>136</v>
      </c>
      <c r="W760" t="s">
        <v>11343</v>
      </c>
      <c r="X760">
        <v>1</v>
      </c>
      <c r="Y760" t="s">
        <v>5238</v>
      </c>
      <c r="Z760">
        <v>1</v>
      </c>
      <c r="AA760" t="s">
        <v>9783</v>
      </c>
      <c r="AB760">
        <v>1798.83</v>
      </c>
      <c r="AE760">
        <v>1</v>
      </c>
      <c r="AF760" t="s">
        <v>9787</v>
      </c>
      <c r="AG760">
        <v>125</v>
      </c>
      <c r="AH760" t="s">
        <v>20</v>
      </c>
      <c r="AK760" t="s">
        <v>16</v>
      </c>
      <c r="AL760">
        <v>0</v>
      </c>
      <c r="AM760" t="s">
        <v>1605</v>
      </c>
      <c r="AN760">
        <v>52</v>
      </c>
      <c r="AO760" t="s">
        <v>9894</v>
      </c>
      <c r="AP760" t="s">
        <v>15254</v>
      </c>
      <c r="AR760" t="s">
        <v>1627</v>
      </c>
      <c r="AS760" t="s">
        <v>1628</v>
      </c>
      <c r="AT760">
        <v>9</v>
      </c>
    </row>
    <row r="761" spans="1:46" x14ac:dyDescent="0.25">
      <c r="A761">
        <v>1628</v>
      </c>
      <c r="B761" t="s">
        <v>13912</v>
      </c>
      <c r="C761" t="s">
        <v>9435</v>
      </c>
      <c r="D761">
        <v>337</v>
      </c>
      <c r="E761" t="s">
        <v>15921</v>
      </c>
      <c r="F761" t="s">
        <v>1602</v>
      </c>
      <c r="G761" s="10" t="s">
        <v>9470</v>
      </c>
      <c r="H761" s="10" t="str">
        <f t="shared" si="12"/>
        <v>PJY-I-010</v>
      </c>
      <c r="I761" t="s">
        <v>1629</v>
      </c>
      <c r="K761" t="s">
        <v>1200</v>
      </c>
      <c r="M761">
        <v>1</v>
      </c>
      <c r="N761" t="s">
        <v>3188</v>
      </c>
      <c r="P761" t="s">
        <v>20</v>
      </c>
      <c r="Q761">
        <v>2.9471799999999999</v>
      </c>
      <c r="R761">
        <v>101.68298</v>
      </c>
      <c r="S761">
        <v>2</v>
      </c>
      <c r="T761" t="s">
        <v>11362</v>
      </c>
      <c r="U761" t="s">
        <v>9450</v>
      </c>
      <c r="V761">
        <v>136</v>
      </c>
      <c r="W761" t="s">
        <v>11343</v>
      </c>
      <c r="X761">
        <v>1</v>
      </c>
      <c r="Y761" t="s">
        <v>5238</v>
      </c>
      <c r="Z761">
        <v>1</v>
      </c>
      <c r="AA761" t="s">
        <v>9783</v>
      </c>
      <c r="AB761">
        <v>1798.83</v>
      </c>
      <c r="AE761">
        <v>1</v>
      </c>
      <c r="AF761" t="s">
        <v>9787</v>
      </c>
      <c r="AG761" t="e">
        <v>#N/A</v>
      </c>
      <c r="AH761" t="e">
        <v>#N/A</v>
      </c>
      <c r="AM761" t="s">
        <v>1605</v>
      </c>
      <c r="AO761" t="e">
        <v>#N/A</v>
      </c>
      <c r="AP761" t="e">
        <v>#N/A</v>
      </c>
      <c r="AR761" t="s">
        <v>1630</v>
      </c>
      <c r="AS761" t="s">
        <v>1631</v>
      </c>
      <c r="AT761">
        <v>10</v>
      </c>
    </row>
    <row r="762" spans="1:46" x14ac:dyDescent="0.25">
      <c r="A762">
        <v>1629</v>
      </c>
      <c r="B762" t="s">
        <v>13913</v>
      </c>
      <c r="C762" t="s">
        <v>9435</v>
      </c>
      <c r="D762">
        <v>337</v>
      </c>
      <c r="E762" t="s">
        <v>15921</v>
      </c>
      <c r="F762" t="s">
        <v>1602</v>
      </c>
      <c r="G762" s="10" t="s">
        <v>9471</v>
      </c>
      <c r="H762" s="10" t="str">
        <f t="shared" si="12"/>
        <v>PJY-I-011</v>
      </c>
      <c r="I762" t="s">
        <v>1632</v>
      </c>
      <c r="K762" t="s">
        <v>1200</v>
      </c>
      <c r="M762">
        <v>1</v>
      </c>
      <c r="N762" t="s">
        <v>3188</v>
      </c>
      <c r="P762" t="s">
        <v>20</v>
      </c>
      <c r="Q762">
        <v>2.9479299999999999</v>
      </c>
      <c r="R762">
        <v>101.68407000000001</v>
      </c>
      <c r="S762">
        <v>2</v>
      </c>
      <c r="T762" t="s">
        <v>11362</v>
      </c>
      <c r="U762" t="s">
        <v>9450</v>
      </c>
      <c r="V762">
        <v>136</v>
      </c>
      <c r="W762" t="s">
        <v>11343</v>
      </c>
      <c r="X762">
        <v>1</v>
      </c>
      <c r="Y762" t="s">
        <v>5238</v>
      </c>
      <c r="Z762">
        <v>1</v>
      </c>
      <c r="AA762" t="s">
        <v>9783</v>
      </c>
      <c r="AB762">
        <v>363575000</v>
      </c>
      <c r="AE762">
        <v>1</v>
      </c>
      <c r="AF762" t="s">
        <v>9787</v>
      </c>
      <c r="AG762" t="e">
        <v>#N/A</v>
      </c>
      <c r="AH762" t="e">
        <v>#N/A</v>
      </c>
      <c r="AM762" t="s">
        <v>1605</v>
      </c>
      <c r="AO762" t="e">
        <v>#N/A</v>
      </c>
      <c r="AP762" t="e">
        <v>#N/A</v>
      </c>
      <c r="AR762" t="s">
        <v>1633</v>
      </c>
      <c r="AS762" t="s">
        <v>1634</v>
      </c>
      <c r="AT762">
        <v>11</v>
      </c>
    </row>
    <row r="763" spans="1:46" x14ac:dyDescent="0.25">
      <c r="A763">
        <v>1630</v>
      </c>
      <c r="B763" t="s">
        <v>13914</v>
      </c>
      <c r="C763" t="s">
        <v>9435</v>
      </c>
      <c r="D763">
        <v>337</v>
      </c>
      <c r="E763" t="s">
        <v>15921</v>
      </c>
      <c r="F763" t="s">
        <v>1602</v>
      </c>
      <c r="G763" s="10" t="s">
        <v>9472</v>
      </c>
      <c r="H763" s="10" t="str">
        <f t="shared" si="12"/>
        <v>PJY-I-012</v>
      </c>
      <c r="I763" t="s">
        <v>1635</v>
      </c>
      <c r="K763" t="s">
        <v>1200</v>
      </c>
      <c r="M763">
        <v>1</v>
      </c>
      <c r="N763" t="s">
        <v>3188</v>
      </c>
      <c r="P763" t="s">
        <v>20</v>
      </c>
      <c r="Q763">
        <v>2.9471500000000002</v>
      </c>
      <c r="R763">
        <v>101.68374</v>
      </c>
      <c r="S763">
        <v>2</v>
      </c>
      <c r="T763" t="s">
        <v>11362</v>
      </c>
      <c r="U763" t="s">
        <v>9450</v>
      </c>
      <c r="V763">
        <v>136</v>
      </c>
      <c r="W763" t="s">
        <v>11343</v>
      </c>
      <c r="X763">
        <v>1</v>
      </c>
      <c r="Y763" t="s">
        <v>5238</v>
      </c>
      <c r="Z763">
        <v>1</v>
      </c>
      <c r="AA763" t="s">
        <v>9783</v>
      </c>
      <c r="AB763">
        <v>363575000</v>
      </c>
      <c r="AE763">
        <v>1</v>
      </c>
      <c r="AF763" t="s">
        <v>9787</v>
      </c>
      <c r="AG763" t="e">
        <v>#N/A</v>
      </c>
      <c r="AH763" t="e">
        <v>#N/A</v>
      </c>
      <c r="AM763" t="s">
        <v>1605</v>
      </c>
      <c r="AO763" t="e">
        <v>#N/A</v>
      </c>
      <c r="AP763" t="e">
        <v>#N/A</v>
      </c>
      <c r="AR763" t="s">
        <v>1636</v>
      </c>
      <c r="AS763" t="s">
        <v>1637</v>
      </c>
      <c r="AT763">
        <v>12</v>
      </c>
    </row>
    <row r="764" spans="1:46" x14ac:dyDescent="0.25">
      <c r="A764">
        <v>1631</v>
      </c>
      <c r="B764" t="s">
        <v>13915</v>
      </c>
      <c r="C764" t="s">
        <v>9435</v>
      </c>
      <c r="D764">
        <v>337</v>
      </c>
      <c r="E764" t="s">
        <v>15921</v>
      </c>
      <c r="F764" t="s">
        <v>1602</v>
      </c>
      <c r="G764" s="10" t="s">
        <v>9473</v>
      </c>
      <c r="H764" s="10" t="str">
        <f t="shared" si="12"/>
        <v>PJY-I-013</v>
      </c>
      <c r="I764" t="s">
        <v>1638</v>
      </c>
      <c r="K764" t="s">
        <v>1200</v>
      </c>
      <c r="M764">
        <v>1</v>
      </c>
      <c r="N764" t="s">
        <v>3188</v>
      </c>
      <c r="P764" t="s">
        <v>20</v>
      </c>
      <c r="Q764">
        <v>2.94876</v>
      </c>
      <c r="R764">
        <v>101.68407000000001</v>
      </c>
      <c r="S764">
        <v>2</v>
      </c>
      <c r="T764" t="s">
        <v>11362</v>
      </c>
      <c r="U764" t="s">
        <v>9450</v>
      </c>
      <c r="V764">
        <v>136</v>
      </c>
      <c r="W764" t="s">
        <v>11343</v>
      </c>
      <c r="X764">
        <v>1</v>
      </c>
      <c r="Y764" t="s">
        <v>5238</v>
      </c>
      <c r="Z764">
        <v>1</v>
      </c>
      <c r="AA764" t="s">
        <v>9783</v>
      </c>
      <c r="AB764">
        <v>363575000</v>
      </c>
      <c r="AE764">
        <v>1</v>
      </c>
      <c r="AF764" t="s">
        <v>9787</v>
      </c>
      <c r="AG764" t="e">
        <v>#N/A</v>
      </c>
      <c r="AH764" t="e">
        <v>#N/A</v>
      </c>
      <c r="AM764" t="s">
        <v>1605</v>
      </c>
      <c r="AO764" t="e">
        <v>#N/A</v>
      </c>
      <c r="AP764" t="e">
        <v>#N/A</v>
      </c>
      <c r="AR764" t="s">
        <v>1639</v>
      </c>
      <c r="AS764" t="s">
        <v>1634</v>
      </c>
      <c r="AT764">
        <v>13</v>
      </c>
    </row>
    <row r="765" spans="1:46" x14ac:dyDescent="0.25">
      <c r="A765">
        <v>1632</v>
      </c>
      <c r="B765" t="s">
        <v>13916</v>
      </c>
      <c r="C765" t="s">
        <v>9435</v>
      </c>
      <c r="D765">
        <v>337</v>
      </c>
      <c r="E765" t="s">
        <v>15921</v>
      </c>
      <c r="F765" t="s">
        <v>1602</v>
      </c>
      <c r="G765" s="10" t="s">
        <v>9474</v>
      </c>
      <c r="H765" s="10" t="str">
        <f t="shared" si="12"/>
        <v>PJY-I-014</v>
      </c>
      <c r="I765" t="s">
        <v>1640</v>
      </c>
      <c r="K765" t="s">
        <v>1200</v>
      </c>
      <c r="M765">
        <v>1</v>
      </c>
      <c r="N765" t="s">
        <v>3188</v>
      </c>
      <c r="P765" t="s">
        <v>20</v>
      </c>
      <c r="Q765">
        <v>2.9490699999999999</v>
      </c>
      <c r="R765">
        <v>101.68300000000001</v>
      </c>
      <c r="S765">
        <v>2</v>
      </c>
      <c r="T765" t="s">
        <v>11362</v>
      </c>
      <c r="U765" t="s">
        <v>9450</v>
      </c>
      <c r="V765">
        <v>136</v>
      </c>
      <c r="W765" t="s">
        <v>11343</v>
      </c>
      <c r="X765">
        <v>1</v>
      </c>
      <c r="Y765" t="s">
        <v>5238</v>
      </c>
      <c r="Z765">
        <v>1</v>
      </c>
      <c r="AA765" t="s">
        <v>9783</v>
      </c>
      <c r="AB765">
        <v>363575000</v>
      </c>
      <c r="AE765">
        <v>1</v>
      </c>
      <c r="AF765" t="s">
        <v>9787</v>
      </c>
      <c r="AG765" t="e">
        <v>#N/A</v>
      </c>
      <c r="AH765" t="e">
        <v>#N/A</v>
      </c>
      <c r="AM765" t="s">
        <v>1605</v>
      </c>
      <c r="AO765" t="e">
        <v>#N/A</v>
      </c>
      <c r="AP765" t="e">
        <v>#N/A</v>
      </c>
      <c r="AR765" t="s">
        <v>1641</v>
      </c>
      <c r="AS765" t="s">
        <v>1642</v>
      </c>
      <c r="AT765">
        <v>14</v>
      </c>
    </row>
    <row r="766" spans="1:46" x14ac:dyDescent="0.25">
      <c r="A766">
        <v>1633</v>
      </c>
      <c r="B766" t="s">
        <v>13917</v>
      </c>
      <c r="C766" t="s">
        <v>9435</v>
      </c>
      <c r="D766">
        <v>337</v>
      </c>
      <c r="E766" t="s">
        <v>15921</v>
      </c>
      <c r="F766" t="s">
        <v>1602</v>
      </c>
      <c r="G766" s="10" t="s">
        <v>9475</v>
      </c>
      <c r="H766" s="10" t="str">
        <f t="shared" si="12"/>
        <v>PJY-I-015</v>
      </c>
      <c r="I766" t="s">
        <v>1643</v>
      </c>
      <c r="K766" t="s">
        <v>1200</v>
      </c>
      <c r="M766">
        <v>1</v>
      </c>
      <c r="N766" t="s">
        <v>3188</v>
      </c>
      <c r="P766" t="s">
        <v>20</v>
      </c>
      <c r="Q766">
        <v>2.9472299999999998</v>
      </c>
      <c r="R766">
        <v>101.68203</v>
      </c>
      <c r="S766">
        <v>2</v>
      </c>
      <c r="T766" t="s">
        <v>11362</v>
      </c>
      <c r="U766" t="s">
        <v>9450</v>
      </c>
      <c r="V766">
        <v>136</v>
      </c>
      <c r="W766" t="s">
        <v>11343</v>
      </c>
      <c r="X766">
        <v>1</v>
      </c>
      <c r="Y766" t="s">
        <v>5238</v>
      </c>
      <c r="Z766">
        <v>1</v>
      </c>
      <c r="AA766" t="s">
        <v>9783</v>
      </c>
      <c r="AB766">
        <v>363575000</v>
      </c>
      <c r="AE766">
        <v>1</v>
      </c>
      <c r="AF766" t="s">
        <v>9787</v>
      </c>
      <c r="AG766" t="e">
        <v>#N/A</v>
      </c>
      <c r="AH766" t="e">
        <v>#N/A</v>
      </c>
      <c r="AM766" t="s">
        <v>1605</v>
      </c>
      <c r="AO766" t="e">
        <v>#N/A</v>
      </c>
      <c r="AP766" t="e">
        <v>#N/A</v>
      </c>
      <c r="AR766" t="s">
        <v>566</v>
      </c>
      <c r="AS766" t="s">
        <v>1644</v>
      </c>
      <c r="AT766">
        <v>15</v>
      </c>
    </row>
    <row r="767" spans="1:46" x14ac:dyDescent="0.25">
      <c r="A767">
        <v>1634</v>
      </c>
      <c r="B767" t="s">
        <v>13918</v>
      </c>
      <c r="C767" t="s">
        <v>9435</v>
      </c>
      <c r="D767">
        <v>337</v>
      </c>
      <c r="E767" t="s">
        <v>15921</v>
      </c>
      <c r="F767" t="s">
        <v>1602</v>
      </c>
      <c r="G767" s="10" t="s">
        <v>9454</v>
      </c>
      <c r="H767" s="10" t="str">
        <f t="shared" si="12"/>
        <v>PJY-I-016</v>
      </c>
      <c r="I767" t="s">
        <v>1645</v>
      </c>
      <c r="K767" t="s">
        <v>1200</v>
      </c>
      <c r="M767">
        <v>1</v>
      </c>
      <c r="N767" t="s">
        <v>3188</v>
      </c>
      <c r="P767" t="s">
        <v>20</v>
      </c>
      <c r="Q767">
        <v>2.9478200000000001</v>
      </c>
      <c r="R767">
        <v>101.6825</v>
      </c>
      <c r="S767">
        <v>2</v>
      </c>
      <c r="T767" t="s">
        <v>11362</v>
      </c>
      <c r="U767" t="s">
        <v>9450</v>
      </c>
      <c r="V767">
        <v>136</v>
      </c>
      <c r="W767" t="s">
        <v>11343</v>
      </c>
      <c r="X767">
        <v>1</v>
      </c>
      <c r="Y767" t="s">
        <v>5238</v>
      </c>
      <c r="Z767">
        <v>1</v>
      </c>
      <c r="AA767" t="s">
        <v>9783</v>
      </c>
      <c r="AB767">
        <v>363575000</v>
      </c>
      <c r="AE767">
        <v>1</v>
      </c>
      <c r="AF767" t="s">
        <v>9787</v>
      </c>
      <c r="AG767" t="e">
        <v>#N/A</v>
      </c>
      <c r="AH767" t="e">
        <v>#N/A</v>
      </c>
      <c r="AM767" t="s">
        <v>1605</v>
      </c>
      <c r="AO767" t="e">
        <v>#N/A</v>
      </c>
      <c r="AP767" t="e">
        <v>#N/A</v>
      </c>
      <c r="AR767" t="s">
        <v>1646</v>
      </c>
      <c r="AS767" t="s">
        <v>1272</v>
      </c>
      <c r="AT767">
        <v>16</v>
      </c>
    </row>
    <row r="768" spans="1:46" x14ac:dyDescent="0.25">
      <c r="A768">
        <v>1635</v>
      </c>
      <c r="B768" t="s">
        <v>13919</v>
      </c>
      <c r="C768" t="s">
        <v>9435</v>
      </c>
      <c r="D768">
        <v>337</v>
      </c>
      <c r="E768" t="s">
        <v>15921</v>
      </c>
      <c r="F768" t="s">
        <v>1602</v>
      </c>
      <c r="G768" s="10" t="s">
        <v>9476</v>
      </c>
      <c r="H768" s="10" t="str">
        <f t="shared" si="12"/>
        <v>PJY-I-017</v>
      </c>
      <c r="I768" t="s">
        <v>1647</v>
      </c>
      <c r="K768" t="s">
        <v>1200</v>
      </c>
      <c r="M768">
        <v>1</v>
      </c>
      <c r="N768" t="s">
        <v>3188</v>
      </c>
      <c r="P768" t="s">
        <v>20</v>
      </c>
      <c r="Q768">
        <v>2.9476499999999999</v>
      </c>
      <c r="R768">
        <v>101.68132</v>
      </c>
      <c r="S768">
        <v>2</v>
      </c>
      <c r="T768" t="s">
        <v>11362</v>
      </c>
      <c r="U768" t="s">
        <v>9450</v>
      </c>
      <c r="V768">
        <v>136</v>
      </c>
      <c r="W768" t="s">
        <v>11343</v>
      </c>
      <c r="X768">
        <v>1</v>
      </c>
      <c r="Y768" t="s">
        <v>5238</v>
      </c>
      <c r="Z768">
        <v>2</v>
      </c>
      <c r="AA768" t="s">
        <v>9784</v>
      </c>
      <c r="AB768">
        <v>0</v>
      </c>
      <c r="AE768">
        <v>1</v>
      </c>
      <c r="AF768" t="s">
        <v>9787</v>
      </c>
      <c r="AG768" t="e">
        <v>#N/A</v>
      </c>
      <c r="AH768" t="e">
        <v>#N/A</v>
      </c>
      <c r="AM768" t="s">
        <v>1605</v>
      </c>
      <c r="AO768" t="e">
        <v>#N/A</v>
      </c>
      <c r="AP768" t="e">
        <v>#N/A</v>
      </c>
      <c r="AR768" t="s">
        <v>1648</v>
      </c>
      <c r="AS768" t="s">
        <v>1649</v>
      </c>
      <c r="AT768">
        <v>17</v>
      </c>
    </row>
    <row r="769" spans="1:46" x14ac:dyDescent="0.25">
      <c r="A769">
        <v>1636</v>
      </c>
      <c r="B769" t="s">
        <v>13920</v>
      </c>
      <c r="C769" t="s">
        <v>9435</v>
      </c>
      <c r="D769">
        <v>337</v>
      </c>
      <c r="E769" t="s">
        <v>15921</v>
      </c>
      <c r="F769" t="s">
        <v>1602</v>
      </c>
      <c r="G769" s="10" t="s">
        <v>9477</v>
      </c>
      <c r="H769" s="10" t="str">
        <f t="shared" si="12"/>
        <v>PJY-I-018</v>
      </c>
      <c r="I769" t="s">
        <v>1650</v>
      </c>
      <c r="K769" t="s">
        <v>1200</v>
      </c>
      <c r="M769">
        <v>1</v>
      </c>
      <c r="N769" t="s">
        <v>3188</v>
      </c>
      <c r="P769" t="s">
        <v>20</v>
      </c>
      <c r="Q769">
        <v>2.94848</v>
      </c>
      <c r="R769">
        <v>101.68216</v>
      </c>
      <c r="S769">
        <v>2</v>
      </c>
      <c r="T769" t="s">
        <v>11362</v>
      </c>
      <c r="U769" t="s">
        <v>9450</v>
      </c>
      <c r="V769">
        <v>136</v>
      </c>
      <c r="W769" t="s">
        <v>11343</v>
      </c>
      <c r="X769">
        <v>1</v>
      </c>
      <c r="Y769" t="s">
        <v>5238</v>
      </c>
      <c r="Z769">
        <v>1</v>
      </c>
      <c r="AA769" t="s">
        <v>9783</v>
      </c>
      <c r="AB769">
        <v>1798.83</v>
      </c>
      <c r="AE769">
        <v>1</v>
      </c>
      <c r="AF769" t="s">
        <v>9787</v>
      </c>
      <c r="AG769" t="e">
        <v>#N/A</v>
      </c>
      <c r="AH769" t="e">
        <v>#N/A</v>
      </c>
      <c r="AM769" t="s">
        <v>1605</v>
      </c>
      <c r="AO769" t="e">
        <v>#N/A</v>
      </c>
      <c r="AP769" t="e">
        <v>#N/A</v>
      </c>
      <c r="AR769" t="s">
        <v>1651</v>
      </c>
      <c r="AS769" t="s">
        <v>1652</v>
      </c>
      <c r="AT769">
        <v>18</v>
      </c>
    </row>
    <row r="770" spans="1:46" x14ac:dyDescent="0.25">
      <c r="A770">
        <v>1637</v>
      </c>
      <c r="B770" t="s">
        <v>13921</v>
      </c>
      <c r="C770" t="s">
        <v>9435</v>
      </c>
      <c r="D770">
        <v>337</v>
      </c>
      <c r="E770" t="s">
        <v>15921</v>
      </c>
      <c r="F770" t="s">
        <v>1602</v>
      </c>
      <c r="G770" s="10" t="s">
        <v>9478</v>
      </c>
      <c r="H770" s="10" t="str">
        <f t="shared" si="12"/>
        <v>PJY-I-019</v>
      </c>
      <c r="I770" t="s">
        <v>1653</v>
      </c>
      <c r="K770" t="s">
        <v>1200</v>
      </c>
      <c r="M770">
        <v>1</v>
      </c>
      <c r="N770" t="s">
        <v>3188</v>
      </c>
      <c r="P770" t="s">
        <v>20</v>
      </c>
      <c r="Q770">
        <v>2.9466999999999999</v>
      </c>
      <c r="R770">
        <v>101.68263</v>
      </c>
      <c r="S770">
        <v>2</v>
      </c>
      <c r="T770" t="s">
        <v>11362</v>
      </c>
      <c r="U770" t="s">
        <v>9450</v>
      </c>
      <c r="V770">
        <v>136</v>
      </c>
      <c r="W770" t="s">
        <v>11343</v>
      </c>
      <c r="X770">
        <v>1</v>
      </c>
      <c r="Y770" t="s">
        <v>5238</v>
      </c>
      <c r="Z770">
        <v>1</v>
      </c>
      <c r="AA770" t="s">
        <v>9783</v>
      </c>
      <c r="AB770">
        <v>1798.83</v>
      </c>
      <c r="AE770">
        <v>1</v>
      </c>
      <c r="AF770" t="s">
        <v>9787</v>
      </c>
      <c r="AG770" t="e">
        <v>#N/A</v>
      </c>
      <c r="AH770" t="e">
        <v>#N/A</v>
      </c>
      <c r="AM770" t="s">
        <v>1605</v>
      </c>
      <c r="AO770" t="e">
        <v>#N/A</v>
      </c>
      <c r="AP770" t="e">
        <v>#N/A</v>
      </c>
      <c r="AR770" t="s">
        <v>1654</v>
      </c>
      <c r="AS770" t="s">
        <v>1655</v>
      </c>
      <c r="AT770">
        <v>19</v>
      </c>
    </row>
    <row r="771" spans="1:46" x14ac:dyDescent="0.25">
      <c r="A771">
        <v>1638</v>
      </c>
      <c r="B771" t="s">
        <v>13922</v>
      </c>
      <c r="C771" t="s">
        <v>9435</v>
      </c>
      <c r="D771">
        <v>337</v>
      </c>
      <c r="E771" t="s">
        <v>15921</v>
      </c>
      <c r="F771" t="s">
        <v>1602</v>
      </c>
      <c r="G771" s="10" t="s">
        <v>9479</v>
      </c>
      <c r="H771" s="10" t="str">
        <f t="shared" si="12"/>
        <v>PJY-I-020</v>
      </c>
      <c r="I771" t="s">
        <v>1656</v>
      </c>
      <c r="K771" t="s">
        <v>1200</v>
      </c>
      <c r="M771">
        <v>1</v>
      </c>
      <c r="N771" t="s">
        <v>3188</v>
      </c>
      <c r="P771" t="s">
        <v>20</v>
      </c>
      <c r="Q771">
        <v>2.9466899999999998</v>
      </c>
      <c r="R771">
        <v>101.6815</v>
      </c>
      <c r="S771">
        <v>2</v>
      </c>
      <c r="T771" t="s">
        <v>11362</v>
      </c>
      <c r="U771" t="s">
        <v>9450</v>
      </c>
      <c r="V771">
        <v>136</v>
      </c>
      <c r="W771" t="s">
        <v>11343</v>
      </c>
      <c r="X771">
        <v>1</v>
      </c>
      <c r="Y771" t="s">
        <v>5238</v>
      </c>
      <c r="Z771">
        <v>1</v>
      </c>
      <c r="AA771" t="s">
        <v>9783</v>
      </c>
      <c r="AB771">
        <v>1798.83</v>
      </c>
      <c r="AE771">
        <v>1</v>
      </c>
      <c r="AF771" t="s">
        <v>9787</v>
      </c>
      <c r="AG771" t="e">
        <v>#N/A</v>
      </c>
      <c r="AH771" t="e">
        <v>#N/A</v>
      </c>
      <c r="AM771" t="s">
        <v>1605</v>
      </c>
      <c r="AO771" t="e">
        <v>#N/A</v>
      </c>
      <c r="AP771" t="e">
        <v>#N/A</v>
      </c>
      <c r="AR771" t="s">
        <v>1657</v>
      </c>
      <c r="AS771" t="s">
        <v>1214</v>
      </c>
      <c r="AT771">
        <v>20</v>
      </c>
    </row>
    <row r="772" spans="1:46" x14ac:dyDescent="0.25">
      <c r="A772">
        <v>1639</v>
      </c>
      <c r="B772" t="s">
        <v>13923</v>
      </c>
      <c r="C772" t="s">
        <v>9435</v>
      </c>
      <c r="D772">
        <v>337</v>
      </c>
      <c r="E772" t="s">
        <v>15921</v>
      </c>
      <c r="F772" t="s">
        <v>1602</v>
      </c>
      <c r="G772" s="10" t="s">
        <v>9480</v>
      </c>
      <c r="H772" s="10" t="str">
        <f t="shared" si="12"/>
        <v>PJY-I-021</v>
      </c>
      <c r="I772" t="s">
        <v>1658</v>
      </c>
      <c r="M772">
        <v>3</v>
      </c>
      <c r="N772" t="s">
        <v>3168</v>
      </c>
      <c r="P772" t="s">
        <v>20</v>
      </c>
      <c r="Q772">
        <v>2.9461900000000001</v>
      </c>
      <c r="R772">
        <v>101.67921</v>
      </c>
      <c r="S772">
        <v>2</v>
      </c>
      <c r="T772" t="s">
        <v>11362</v>
      </c>
      <c r="U772" t="s">
        <v>9450</v>
      </c>
      <c r="V772">
        <v>136</v>
      </c>
      <c r="W772" t="s">
        <v>11343</v>
      </c>
      <c r="X772">
        <v>1</v>
      </c>
      <c r="Y772" t="s">
        <v>5238</v>
      </c>
      <c r="Z772">
        <v>1</v>
      </c>
      <c r="AA772" t="s">
        <v>9783</v>
      </c>
      <c r="AB772">
        <v>1798.83</v>
      </c>
      <c r="AE772">
        <v>1</v>
      </c>
      <c r="AF772" t="s">
        <v>9787</v>
      </c>
      <c r="AG772">
        <v>125</v>
      </c>
      <c r="AH772" t="s">
        <v>20</v>
      </c>
      <c r="AK772" t="s">
        <v>16</v>
      </c>
      <c r="AL772">
        <v>0</v>
      </c>
      <c r="AM772" t="s">
        <v>1605</v>
      </c>
      <c r="AN772">
        <v>52</v>
      </c>
      <c r="AO772" t="s">
        <v>9894</v>
      </c>
      <c r="AP772" t="s">
        <v>15254</v>
      </c>
      <c r="AR772" t="s">
        <v>1612</v>
      </c>
      <c r="AS772" t="s">
        <v>1248</v>
      </c>
      <c r="AT772">
        <v>21</v>
      </c>
    </row>
    <row r="773" spans="1:46" x14ac:dyDescent="0.25">
      <c r="A773">
        <v>1640</v>
      </c>
      <c r="B773" t="s">
        <v>13924</v>
      </c>
      <c r="C773" t="s">
        <v>9435</v>
      </c>
      <c r="D773">
        <v>337</v>
      </c>
      <c r="E773" t="s">
        <v>15921</v>
      </c>
      <c r="F773" t="s">
        <v>1602</v>
      </c>
      <c r="G773" s="10" t="s">
        <v>9465</v>
      </c>
      <c r="H773" s="10" t="str">
        <f t="shared" si="12"/>
        <v>PJY-I-022</v>
      </c>
      <c r="I773" t="s">
        <v>1659</v>
      </c>
      <c r="K773" t="s">
        <v>1660</v>
      </c>
      <c r="M773">
        <v>3</v>
      </c>
      <c r="N773" t="s">
        <v>3168</v>
      </c>
      <c r="P773" t="s">
        <v>20</v>
      </c>
      <c r="Q773">
        <v>2.94537</v>
      </c>
      <c r="R773">
        <v>101.67888000000001</v>
      </c>
      <c r="S773">
        <v>2</v>
      </c>
      <c r="T773" t="s">
        <v>11362</v>
      </c>
      <c r="U773" t="s">
        <v>9450</v>
      </c>
      <c r="V773">
        <v>136</v>
      </c>
      <c r="W773" t="s">
        <v>11343</v>
      </c>
      <c r="X773">
        <v>1</v>
      </c>
      <c r="Y773" t="s">
        <v>5238</v>
      </c>
      <c r="Z773">
        <v>1</v>
      </c>
      <c r="AA773" t="s">
        <v>9783</v>
      </c>
      <c r="AB773">
        <v>1798.83</v>
      </c>
      <c r="AE773">
        <v>1</v>
      </c>
      <c r="AF773" t="s">
        <v>9787</v>
      </c>
      <c r="AG773">
        <v>125</v>
      </c>
      <c r="AH773" t="s">
        <v>20</v>
      </c>
      <c r="AK773" t="s">
        <v>16</v>
      </c>
      <c r="AL773">
        <v>0</v>
      </c>
      <c r="AM773" t="s">
        <v>1605</v>
      </c>
      <c r="AN773">
        <v>52</v>
      </c>
      <c r="AO773" t="s">
        <v>9894</v>
      </c>
      <c r="AP773" t="s">
        <v>15254</v>
      </c>
      <c r="AR773" t="s">
        <v>1661</v>
      </c>
      <c r="AS773" t="s">
        <v>1662</v>
      </c>
      <c r="AT773">
        <v>22</v>
      </c>
    </row>
    <row r="774" spans="1:46" x14ac:dyDescent="0.25">
      <c r="A774">
        <v>1641</v>
      </c>
      <c r="B774" t="s">
        <v>13925</v>
      </c>
      <c r="C774" t="s">
        <v>9435</v>
      </c>
      <c r="D774">
        <v>337</v>
      </c>
      <c r="E774" t="s">
        <v>15921</v>
      </c>
      <c r="F774" t="s">
        <v>1602</v>
      </c>
      <c r="G774" s="10" t="s">
        <v>9466</v>
      </c>
      <c r="H774" s="10" t="str">
        <f t="shared" si="12"/>
        <v>PJY-I-023</v>
      </c>
      <c r="I774" t="s">
        <v>1663</v>
      </c>
      <c r="K774" t="s">
        <v>1200</v>
      </c>
      <c r="M774">
        <v>1</v>
      </c>
      <c r="N774" t="s">
        <v>3188</v>
      </c>
      <c r="P774" t="s">
        <v>20</v>
      </c>
      <c r="Q774">
        <v>2.9447299999999998</v>
      </c>
      <c r="R774">
        <v>101.67919999999999</v>
      </c>
      <c r="S774">
        <v>2</v>
      </c>
      <c r="T774" t="s">
        <v>11362</v>
      </c>
      <c r="U774" t="s">
        <v>9450</v>
      </c>
      <c r="V774">
        <v>136</v>
      </c>
      <c r="W774" t="s">
        <v>11343</v>
      </c>
      <c r="X774">
        <v>1</v>
      </c>
      <c r="Y774" t="s">
        <v>5238</v>
      </c>
      <c r="Z774">
        <v>1</v>
      </c>
      <c r="AA774" t="s">
        <v>9783</v>
      </c>
      <c r="AB774">
        <v>1798.83</v>
      </c>
      <c r="AE774">
        <v>1</v>
      </c>
      <c r="AF774" t="s">
        <v>9787</v>
      </c>
      <c r="AG774" t="e">
        <v>#N/A</v>
      </c>
      <c r="AH774" t="e">
        <v>#N/A</v>
      </c>
      <c r="AM774" t="s">
        <v>1605</v>
      </c>
      <c r="AO774" t="e">
        <v>#N/A</v>
      </c>
      <c r="AP774" t="e">
        <v>#N/A</v>
      </c>
      <c r="AR774" t="s">
        <v>1664</v>
      </c>
      <c r="AS774" t="s">
        <v>1665</v>
      </c>
      <c r="AT774">
        <v>23</v>
      </c>
    </row>
    <row r="775" spans="1:46" x14ac:dyDescent="0.25">
      <c r="A775">
        <v>1642</v>
      </c>
      <c r="B775" t="s">
        <v>13926</v>
      </c>
      <c r="C775" t="s">
        <v>9435</v>
      </c>
      <c r="D775">
        <v>337</v>
      </c>
      <c r="E775" t="s">
        <v>15921</v>
      </c>
      <c r="F775" t="s">
        <v>1602</v>
      </c>
      <c r="G775" s="10" t="s">
        <v>9455</v>
      </c>
      <c r="H775" s="10" t="str">
        <f t="shared" si="12"/>
        <v>PJY-I-024</v>
      </c>
      <c r="I775" t="s">
        <v>1666</v>
      </c>
      <c r="K775" t="s">
        <v>1200</v>
      </c>
      <c r="M775">
        <v>1</v>
      </c>
      <c r="N775" t="s">
        <v>3188</v>
      </c>
      <c r="P775" t="s">
        <v>20</v>
      </c>
      <c r="Q775">
        <v>2.9443600000000001</v>
      </c>
      <c r="R775">
        <v>101.67834000000001</v>
      </c>
      <c r="S775">
        <v>2</v>
      </c>
      <c r="T775" t="s">
        <v>11362</v>
      </c>
      <c r="U775" t="s">
        <v>9450</v>
      </c>
      <c r="V775">
        <v>136</v>
      </c>
      <c r="W775" t="s">
        <v>11343</v>
      </c>
      <c r="X775">
        <v>1</v>
      </c>
      <c r="Y775" t="s">
        <v>5238</v>
      </c>
      <c r="Z775">
        <v>1</v>
      </c>
      <c r="AA775" t="s">
        <v>9783</v>
      </c>
      <c r="AB775">
        <v>1798.83</v>
      </c>
      <c r="AE775">
        <v>1</v>
      </c>
      <c r="AF775" t="s">
        <v>9787</v>
      </c>
      <c r="AG775" t="e">
        <v>#N/A</v>
      </c>
      <c r="AH775" t="e">
        <v>#N/A</v>
      </c>
      <c r="AM775" t="s">
        <v>1605</v>
      </c>
      <c r="AO775" t="e">
        <v>#N/A</v>
      </c>
      <c r="AP775" t="e">
        <v>#N/A</v>
      </c>
      <c r="AR775" t="s">
        <v>1667</v>
      </c>
      <c r="AS775" t="s">
        <v>1042</v>
      </c>
      <c r="AT775">
        <v>24</v>
      </c>
    </row>
    <row r="776" spans="1:46" x14ac:dyDescent="0.25">
      <c r="A776">
        <v>1643</v>
      </c>
      <c r="B776" t="s">
        <v>13927</v>
      </c>
      <c r="C776" t="s">
        <v>9435</v>
      </c>
      <c r="D776">
        <v>337</v>
      </c>
      <c r="E776" t="s">
        <v>15921</v>
      </c>
      <c r="F776" t="s">
        <v>1602</v>
      </c>
      <c r="G776" s="10" t="s">
        <v>9467</v>
      </c>
      <c r="H776" s="10" t="str">
        <f t="shared" si="12"/>
        <v>PJY-I-025</v>
      </c>
      <c r="I776" t="s">
        <v>1668</v>
      </c>
      <c r="K776" t="s">
        <v>1200</v>
      </c>
      <c r="M776">
        <v>1</v>
      </c>
      <c r="N776" t="s">
        <v>3188</v>
      </c>
      <c r="P776" t="s">
        <v>20</v>
      </c>
      <c r="Q776">
        <v>2.94523</v>
      </c>
      <c r="R776">
        <v>101.67852999999999</v>
      </c>
      <c r="S776">
        <v>2</v>
      </c>
      <c r="T776" t="s">
        <v>11362</v>
      </c>
      <c r="U776" t="s">
        <v>9450</v>
      </c>
      <c r="V776">
        <v>136</v>
      </c>
      <c r="W776" t="s">
        <v>11343</v>
      </c>
      <c r="X776">
        <v>1</v>
      </c>
      <c r="Y776" t="s">
        <v>5238</v>
      </c>
      <c r="Z776">
        <v>1</v>
      </c>
      <c r="AA776" t="s">
        <v>9783</v>
      </c>
      <c r="AB776">
        <v>1798.83</v>
      </c>
      <c r="AE776">
        <v>1</v>
      </c>
      <c r="AF776" t="s">
        <v>9787</v>
      </c>
      <c r="AG776" t="e">
        <v>#N/A</v>
      </c>
      <c r="AH776" t="e">
        <v>#N/A</v>
      </c>
      <c r="AM776" t="s">
        <v>1605</v>
      </c>
      <c r="AO776" t="e">
        <v>#N/A</v>
      </c>
      <c r="AP776" t="e">
        <v>#N/A</v>
      </c>
      <c r="AR776" t="s">
        <v>1669</v>
      </c>
      <c r="AS776" t="s">
        <v>1670</v>
      </c>
      <c r="AT776">
        <v>25</v>
      </c>
    </row>
    <row r="777" spans="1:46" x14ac:dyDescent="0.25">
      <c r="A777">
        <v>1644</v>
      </c>
      <c r="B777" t="s">
        <v>13928</v>
      </c>
      <c r="C777" t="s">
        <v>9435</v>
      </c>
      <c r="D777">
        <v>337</v>
      </c>
      <c r="E777" t="s">
        <v>15921</v>
      </c>
      <c r="F777" t="s">
        <v>1602</v>
      </c>
      <c r="G777" s="10" t="s">
        <v>9456</v>
      </c>
      <c r="H777" s="10" t="str">
        <f t="shared" si="12"/>
        <v>PJY-I-026</v>
      </c>
      <c r="I777" t="s">
        <v>1671</v>
      </c>
      <c r="K777" t="s">
        <v>1200</v>
      </c>
      <c r="M777">
        <v>1</v>
      </c>
      <c r="N777" t="s">
        <v>3188</v>
      </c>
      <c r="P777" t="s">
        <v>20</v>
      </c>
      <c r="Q777">
        <v>2.9435899999999999</v>
      </c>
      <c r="R777">
        <v>101.67843999999999</v>
      </c>
      <c r="S777">
        <v>2</v>
      </c>
      <c r="T777" t="s">
        <v>11362</v>
      </c>
      <c r="U777" t="s">
        <v>9450</v>
      </c>
      <c r="V777">
        <v>136</v>
      </c>
      <c r="W777" t="s">
        <v>11343</v>
      </c>
      <c r="X777">
        <v>1</v>
      </c>
      <c r="Y777" t="s">
        <v>5238</v>
      </c>
      <c r="Z777">
        <v>1</v>
      </c>
      <c r="AA777" t="s">
        <v>9783</v>
      </c>
      <c r="AB777">
        <v>1798.83</v>
      </c>
      <c r="AE777">
        <v>1</v>
      </c>
      <c r="AF777" t="s">
        <v>9787</v>
      </c>
      <c r="AG777" t="e">
        <v>#N/A</v>
      </c>
      <c r="AH777" t="e">
        <v>#N/A</v>
      </c>
      <c r="AM777" t="s">
        <v>1605</v>
      </c>
      <c r="AO777" t="e">
        <v>#N/A</v>
      </c>
      <c r="AP777" t="e">
        <v>#N/A</v>
      </c>
      <c r="AR777" t="s">
        <v>378</v>
      </c>
      <c r="AS777" t="s">
        <v>1672</v>
      </c>
      <c r="AT777">
        <v>26</v>
      </c>
    </row>
    <row r="778" spans="1:46" x14ac:dyDescent="0.25">
      <c r="A778">
        <v>1645</v>
      </c>
      <c r="B778" t="s">
        <v>13929</v>
      </c>
      <c r="C778" t="s">
        <v>9435</v>
      </c>
      <c r="D778">
        <v>337</v>
      </c>
      <c r="E778" t="s">
        <v>15921</v>
      </c>
      <c r="F778" t="s">
        <v>1602</v>
      </c>
      <c r="G778" s="10" t="s">
        <v>9468</v>
      </c>
      <c r="H778" s="10" t="str">
        <f t="shared" si="12"/>
        <v>PJY-I-027</v>
      </c>
      <c r="I778" t="s">
        <v>1673</v>
      </c>
      <c r="K778" t="s">
        <v>1674</v>
      </c>
      <c r="M778">
        <v>3</v>
      </c>
      <c r="N778" t="s">
        <v>3168</v>
      </c>
      <c r="P778" t="s">
        <v>20</v>
      </c>
      <c r="Q778">
        <v>2.9422000000000001</v>
      </c>
      <c r="R778">
        <v>101.67757</v>
      </c>
      <c r="S778">
        <v>2</v>
      </c>
      <c r="T778" t="s">
        <v>11362</v>
      </c>
      <c r="U778" t="s">
        <v>9450</v>
      </c>
      <c r="V778">
        <v>136</v>
      </c>
      <c r="W778" t="s">
        <v>11343</v>
      </c>
      <c r="X778">
        <v>2</v>
      </c>
      <c r="Y778" t="s">
        <v>5239</v>
      </c>
      <c r="Z778">
        <v>1</v>
      </c>
      <c r="AA778" t="s">
        <v>9783</v>
      </c>
      <c r="AB778">
        <v>1798.83</v>
      </c>
      <c r="AE778">
        <v>1</v>
      </c>
      <c r="AF778" t="s">
        <v>9787</v>
      </c>
      <c r="AG778">
        <v>125</v>
      </c>
      <c r="AH778" t="s">
        <v>20</v>
      </c>
      <c r="AK778" t="s">
        <v>16</v>
      </c>
      <c r="AL778">
        <v>0</v>
      </c>
      <c r="AM778" t="s">
        <v>1605</v>
      </c>
      <c r="AN778">
        <v>52</v>
      </c>
      <c r="AO778" t="s">
        <v>9894</v>
      </c>
      <c r="AP778" t="s">
        <v>15254</v>
      </c>
      <c r="AR778" t="s">
        <v>1675</v>
      </c>
      <c r="AS778" t="s">
        <v>1676</v>
      </c>
      <c r="AT778">
        <v>27</v>
      </c>
    </row>
    <row r="779" spans="1:46" x14ac:dyDescent="0.25">
      <c r="A779">
        <v>1646</v>
      </c>
      <c r="B779" t="s">
        <v>13930</v>
      </c>
      <c r="C779" t="s">
        <v>9435</v>
      </c>
      <c r="D779">
        <v>337</v>
      </c>
      <c r="E779" t="s">
        <v>15921</v>
      </c>
      <c r="F779" t="s">
        <v>1602</v>
      </c>
      <c r="G779" s="10" t="s">
        <v>9481</v>
      </c>
      <c r="H779" s="10" t="str">
        <f t="shared" si="12"/>
        <v>PJY-I-028</v>
      </c>
      <c r="I779" t="s">
        <v>1673</v>
      </c>
      <c r="K779" t="s">
        <v>1677</v>
      </c>
      <c r="M779">
        <v>3</v>
      </c>
      <c r="N779" t="s">
        <v>3168</v>
      </c>
      <c r="P779" t="s">
        <v>20</v>
      </c>
      <c r="Q779">
        <v>2.9422199999999998</v>
      </c>
      <c r="R779">
        <v>101.67724</v>
      </c>
      <c r="S779">
        <v>2</v>
      </c>
      <c r="T779" t="s">
        <v>11362</v>
      </c>
      <c r="U779" t="s">
        <v>9450</v>
      </c>
      <c r="V779">
        <v>136</v>
      </c>
      <c r="W779" t="s">
        <v>11343</v>
      </c>
      <c r="X779">
        <v>2</v>
      </c>
      <c r="Y779" t="s">
        <v>5239</v>
      </c>
      <c r="Z779">
        <v>1</v>
      </c>
      <c r="AA779" t="s">
        <v>9783</v>
      </c>
      <c r="AB779">
        <v>1798.83</v>
      </c>
      <c r="AE779">
        <v>1</v>
      </c>
      <c r="AF779" t="s">
        <v>9787</v>
      </c>
      <c r="AG779">
        <v>125</v>
      </c>
      <c r="AH779" t="s">
        <v>20</v>
      </c>
      <c r="AK779" t="s">
        <v>16</v>
      </c>
      <c r="AL779">
        <v>0</v>
      </c>
      <c r="AM779" t="s">
        <v>1605</v>
      </c>
      <c r="AN779">
        <v>52</v>
      </c>
      <c r="AO779" t="s">
        <v>9894</v>
      </c>
      <c r="AP779" t="s">
        <v>15254</v>
      </c>
      <c r="AR779" t="s">
        <v>1678</v>
      </c>
      <c r="AS779" t="s">
        <v>1679</v>
      </c>
      <c r="AT779">
        <v>28</v>
      </c>
    </row>
    <row r="780" spans="1:46" x14ac:dyDescent="0.25">
      <c r="A780">
        <v>1647</v>
      </c>
      <c r="B780" t="s">
        <v>13931</v>
      </c>
      <c r="C780" t="s">
        <v>9435</v>
      </c>
      <c r="D780">
        <v>337</v>
      </c>
      <c r="E780" t="s">
        <v>15921</v>
      </c>
      <c r="F780" t="s">
        <v>1602</v>
      </c>
      <c r="G780" s="10" t="s">
        <v>9482</v>
      </c>
      <c r="H780" s="10" t="str">
        <f t="shared" si="12"/>
        <v>PJY-I-029</v>
      </c>
      <c r="I780" t="s">
        <v>1673</v>
      </c>
      <c r="K780" t="s">
        <v>1680</v>
      </c>
      <c r="M780">
        <v>3</v>
      </c>
      <c r="N780" t="s">
        <v>3168</v>
      </c>
      <c r="P780" t="s">
        <v>20</v>
      </c>
      <c r="Q780">
        <v>2.9434999999999998</v>
      </c>
      <c r="R780">
        <v>101.67789999999999</v>
      </c>
      <c r="S780">
        <v>2</v>
      </c>
      <c r="T780" t="s">
        <v>11362</v>
      </c>
      <c r="U780" t="s">
        <v>9450</v>
      </c>
      <c r="V780">
        <v>136</v>
      </c>
      <c r="W780" t="s">
        <v>11343</v>
      </c>
      <c r="X780">
        <v>2</v>
      </c>
      <c r="Y780" t="s">
        <v>5239</v>
      </c>
      <c r="Z780">
        <v>1</v>
      </c>
      <c r="AA780" t="s">
        <v>9783</v>
      </c>
      <c r="AB780">
        <v>1798.83</v>
      </c>
      <c r="AE780">
        <v>1</v>
      </c>
      <c r="AF780" t="s">
        <v>9787</v>
      </c>
      <c r="AG780">
        <v>125</v>
      </c>
      <c r="AH780" t="s">
        <v>20</v>
      </c>
      <c r="AK780" t="s">
        <v>16</v>
      </c>
      <c r="AL780">
        <v>0</v>
      </c>
      <c r="AM780" t="s">
        <v>1605</v>
      </c>
      <c r="AN780">
        <v>52</v>
      </c>
      <c r="AO780" t="s">
        <v>9894</v>
      </c>
      <c r="AP780" t="s">
        <v>15254</v>
      </c>
      <c r="AR780" t="s">
        <v>1681</v>
      </c>
      <c r="AS780" t="s">
        <v>1045</v>
      </c>
      <c r="AT780">
        <v>29</v>
      </c>
    </row>
    <row r="781" spans="1:46" x14ac:dyDescent="0.25">
      <c r="A781">
        <v>1648</v>
      </c>
      <c r="B781" t="s">
        <v>13932</v>
      </c>
      <c r="C781" t="s">
        <v>9435</v>
      </c>
      <c r="D781">
        <v>337</v>
      </c>
      <c r="E781" t="s">
        <v>15921</v>
      </c>
      <c r="F781" t="s">
        <v>1602</v>
      </c>
      <c r="G781" s="10" t="s">
        <v>9483</v>
      </c>
      <c r="H781" s="10" t="str">
        <f t="shared" si="12"/>
        <v>PJY-I-030</v>
      </c>
      <c r="I781" t="s">
        <v>1673</v>
      </c>
      <c r="K781" t="s">
        <v>1682</v>
      </c>
      <c r="M781">
        <v>3</v>
      </c>
      <c r="N781" t="s">
        <v>3168</v>
      </c>
      <c r="P781" t="s">
        <v>20</v>
      </c>
      <c r="Q781">
        <v>2.9428399999999999</v>
      </c>
      <c r="R781">
        <v>101.67775</v>
      </c>
      <c r="S781">
        <v>2</v>
      </c>
      <c r="T781" t="s">
        <v>11362</v>
      </c>
      <c r="U781" t="s">
        <v>9450</v>
      </c>
      <c r="V781">
        <v>136</v>
      </c>
      <c r="W781" t="s">
        <v>11343</v>
      </c>
      <c r="X781">
        <v>2</v>
      </c>
      <c r="Y781" t="s">
        <v>5239</v>
      </c>
      <c r="Z781">
        <v>1</v>
      </c>
      <c r="AA781" t="s">
        <v>9783</v>
      </c>
      <c r="AB781">
        <v>363575000</v>
      </c>
      <c r="AE781">
        <v>1</v>
      </c>
      <c r="AF781" t="s">
        <v>9787</v>
      </c>
      <c r="AG781">
        <v>125</v>
      </c>
      <c r="AH781" t="s">
        <v>20</v>
      </c>
      <c r="AK781" t="s">
        <v>16</v>
      </c>
      <c r="AL781">
        <v>0</v>
      </c>
      <c r="AM781" t="s">
        <v>1605</v>
      </c>
      <c r="AN781">
        <v>52</v>
      </c>
      <c r="AO781" t="s">
        <v>9894</v>
      </c>
      <c r="AP781" t="s">
        <v>15254</v>
      </c>
      <c r="AR781" t="s">
        <v>1683</v>
      </c>
      <c r="AS781" t="s">
        <v>1684</v>
      </c>
      <c r="AT781">
        <v>30</v>
      </c>
    </row>
    <row r="782" spans="1:46" x14ac:dyDescent="0.25">
      <c r="A782">
        <v>1649</v>
      </c>
      <c r="B782" t="s">
        <v>13933</v>
      </c>
      <c r="C782" t="s">
        <v>9435</v>
      </c>
      <c r="D782">
        <v>337</v>
      </c>
      <c r="E782" t="s">
        <v>15921</v>
      </c>
      <c r="F782" t="s">
        <v>1602</v>
      </c>
      <c r="G782" s="10" t="s">
        <v>9484</v>
      </c>
      <c r="H782" s="10" t="str">
        <f t="shared" si="12"/>
        <v>PJY-I-031</v>
      </c>
      <c r="I782" t="s">
        <v>1673</v>
      </c>
      <c r="K782" t="s">
        <v>1685</v>
      </c>
      <c r="M782">
        <v>3</v>
      </c>
      <c r="N782" t="s">
        <v>3168</v>
      </c>
      <c r="P782" t="s">
        <v>20</v>
      </c>
      <c r="Q782">
        <v>2.94245</v>
      </c>
      <c r="R782">
        <v>101.67676</v>
      </c>
      <c r="S782">
        <v>2</v>
      </c>
      <c r="T782" t="s">
        <v>11362</v>
      </c>
      <c r="U782" t="s">
        <v>9450</v>
      </c>
      <c r="V782">
        <v>136</v>
      </c>
      <c r="W782" t="s">
        <v>11343</v>
      </c>
      <c r="X782">
        <v>2</v>
      </c>
      <c r="Y782" t="s">
        <v>5239</v>
      </c>
      <c r="Z782">
        <v>1</v>
      </c>
      <c r="AA782" t="s">
        <v>9783</v>
      </c>
      <c r="AB782">
        <v>363575000</v>
      </c>
      <c r="AE782">
        <v>1</v>
      </c>
      <c r="AF782" t="s">
        <v>9787</v>
      </c>
      <c r="AG782">
        <v>125</v>
      </c>
      <c r="AH782" t="s">
        <v>20</v>
      </c>
      <c r="AK782" t="s">
        <v>16</v>
      </c>
      <c r="AL782">
        <v>0</v>
      </c>
      <c r="AM782" t="s">
        <v>1605</v>
      </c>
      <c r="AN782">
        <v>52</v>
      </c>
      <c r="AO782" t="s">
        <v>9894</v>
      </c>
      <c r="AP782" t="s">
        <v>15254</v>
      </c>
      <c r="AR782" t="s">
        <v>1686</v>
      </c>
      <c r="AS782" t="s">
        <v>1687</v>
      </c>
      <c r="AT782">
        <v>31</v>
      </c>
    </row>
    <row r="783" spans="1:46" x14ac:dyDescent="0.25">
      <c r="A783">
        <v>1650</v>
      </c>
      <c r="B783" t="s">
        <v>13934</v>
      </c>
      <c r="C783" t="s">
        <v>9435</v>
      </c>
      <c r="D783">
        <v>337</v>
      </c>
      <c r="E783" t="s">
        <v>15921</v>
      </c>
      <c r="F783" t="s">
        <v>1602</v>
      </c>
      <c r="G783" s="10" t="s">
        <v>9485</v>
      </c>
      <c r="H783" s="10" t="str">
        <f t="shared" si="12"/>
        <v>PJY-I-032</v>
      </c>
      <c r="I783" t="s">
        <v>1688</v>
      </c>
      <c r="K783" t="s">
        <v>1689</v>
      </c>
      <c r="M783">
        <v>3</v>
      </c>
      <c r="N783" t="s">
        <v>3168</v>
      </c>
      <c r="P783" t="s">
        <v>20</v>
      </c>
      <c r="Q783">
        <v>2.9416600000000002</v>
      </c>
      <c r="R783">
        <v>101.67676</v>
      </c>
      <c r="S783">
        <v>2</v>
      </c>
      <c r="T783" t="s">
        <v>11362</v>
      </c>
      <c r="U783" t="s">
        <v>9450</v>
      </c>
      <c r="V783">
        <v>136</v>
      </c>
      <c r="W783" t="s">
        <v>11343</v>
      </c>
      <c r="X783">
        <v>2</v>
      </c>
      <c r="Y783" t="s">
        <v>5239</v>
      </c>
      <c r="Z783">
        <v>1</v>
      </c>
      <c r="AA783" t="s">
        <v>9783</v>
      </c>
      <c r="AB783">
        <v>363575000</v>
      </c>
      <c r="AE783">
        <v>1</v>
      </c>
      <c r="AF783" t="s">
        <v>9787</v>
      </c>
      <c r="AG783">
        <v>125</v>
      </c>
      <c r="AH783" t="s">
        <v>20</v>
      </c>
      <c r="AK783" t="s">
        <v>16</v>
      </c>
      <c r="AL783">
        <v>0</v>
      </c>
      <c r="AM783" t="s">
        <v>1605</v>
      </c>
      <c r="AN783">
        <v>52</v>
      </c>
      <c r="AO783" t="s">
        <v>9894</v>
      </c>
      <c r="AP783" t="s">
        <v>15254</v>
      </c>
      <c r="AR783" t="s">
        <v>1690</v>
      </c>
      <c r="AS783" t="s">
        <v>1691</v>
      </c>
      <c r="AT783">
        <v>32</v>
      </c>
    </row>
    <row r="784" spans="1:46" x14ac:dyDescent="0.25">
      <c r="A784">
        <v>1651</v>
      </c>
      <c r="B784" t="s">
        <v>13935</v>
      </c>
      <c r="C784" t="s">
        <v>9435</v>
      </c>
      <c r="D784">
        <v>337</v>
      </c>
      <c r="E784" t="s">
        <v>15921</v>
      </c>
      <c r="F784" t="s">
        <v>1602</v>
      </c>
      <c r="G784" s="10" t="s">
        <v>9486</v>
      </c>
      <c r="H784" s="10" t="str">
        <f t="shared" si="12"/>
        <v>PJY-I-033</v>
      </c>
      <c r="I784" t="s">
        <v>1688</v>
      </c>
      <c r="K784" t="s">
        <v>1692</v>
      </c>
      <c r="M784">
        <v>3</v>
      </c>
      <c r="N784" t="s">
        <v>3168</v>
      </c>
      <c r="P784" t="s">
        <v>20</v>
      </c>
      <c r="Q784">
        <v>2.9412500000000001</v>
      </c>
      <c r="R784">
        <v>101.67650999999999</v>
      </c>
      <c r="S784">
        <v>2</v>
      </c>
      <c r="T784" t="s">
        <v>11362</v>
      </c>
      <c r="U784" t="s">
        <v>9450</v>
      </c>
      <c r="V784">
        <v>136</v>
      </c>
      <c r="W784" t="s">
        <v>11343</v>
      </c>
      <c r="X784">
        <v>2</v>
      </c>
      <c r="Y784" t="s">
        <v>5239</v>
      </c>
      <c r="Z784">
        <v>1</v>
      </c>
      <c r="AA784" t="s">
        <v>9783</v>
      </c>
      <c r="AB784">
        <v>363575000</v>
      </c>
      <c r="AE784">
        <v>1</v>
      </c>
      <c r="AF784" t="s">
        <v>9787</v>
      </c>
      <c r="AG784">
        <v>125</v>
      </c>
      <c r="AH784" t="s">
        <v>20</v>
      </c>
      <c r="AK784" t="s">
        <v>16</v>
      </c>
      <c r="AL784">
        <v>0</v>
      </c>
      <c r="AM784" t="s">
        <v>1605</v>
      </c>
      <c r="AN784">
        <v>52</v>
      </c>
      <c r="AO784" t="s">
        <v>9894</v>
      </c>
      <c r="AP784" t="s">
        <v>15254</v>
      </c>
      <c r="AR784" t="s">
        <v>283</v>
      </c>
      <c r="AS784" t="s">
        <v>1693</v>
      </c>
      <c r="AT784">
        <v>33</v>
      </c>
    </row>
    <row r="785" spans="1:46" x14ac:dyDescent="0.25">
      <c r="A785">
        <v>1652</v>
      </c>
      <c r="B785" t="s">
        <v>13936</v>
      </c>
      <c r="C785" t="s">
        <v>9435</v>
      </c>
      <c r="D785">
        <v>337</v>
      </c>
      <c r="E785" t="s">
        <v>15921</v>
      </c>
      <c r="F785" t="s">
        <v>1602</v>
      </c>
      <c r="G785" s="10" t="s">
        <v>9487</v>
      </c>
      <c r="H785" s="10" t="str">
        <f t="shared" si="12"/>
        <v>PJY-I-034</v>
      </c>
      <c r="I785" t="s">
        <v>1688</v>
      </c>
      <c r="K785" t="s">
        <v>1694</v>
      </c>
      <c r="M785">
        <v>3</v>
      </c>
      <c r="N785" t="s">
        <v>3168</v>
      </c>
      <c r="P785" t="s">
        <v>20</v>
      </c>
      <c r="Q785">
        <v>2.9416699999999998</v>
      </c>
      <c r="R785">
        <v>101.67585</v>
      </c>
      <c r="S785">
        <v>2</v>
      </c>
      <c r="T785" t="s">
        <v>11362</v>
      </c>
      <c r="U785" t="s">
        <v>9450</v>
      </c>
      <c r="V785">
        <v>136</v>
      </c>
      <c r="W785" t="s">
        <v>11343</v>
      </c>
      <c r="X785">
        <v>2</v>
      </c>
      <c r="Y785" t="s">
        <v>5239</v>
      </c>
      <c r="Z785">
        <v>1</v>
      </c>
      <c r="AA785" t="s">
        <v>9783</v>
      </c>
      <c r="AB785">
        <v>363575000</v>
      </c>
      <c r="AE785">
        <v>1</v>
      </c>
      <c r="AF785" t="s">
        <v>9787</v>
      </c>
      <c r="AG785">
        <v>125</v>
      </c>
      <c r="AH785" t="s">
        <v>20</v>
      </c>
      <c r="AK785" t="s">
        <v>16</v>
      </c>
      <c r="AL785">
        <v>0</v>
      </c>
      <c r="AM785" t="s">
        <v>1605</v>
      </c>
      <c r="AN785">
        <v>85</v>
      </c>
      <c r="AO785" t="s">
        <v>6</v>
      </c>
      <c r="AP785" t="s">
        <v>15287</v>
      </c>
      <c r="AR785" t="s">
        <v>1695</v>
      </c>
      <c r="AS785" t="s">
        <v>1696</v>
      </c>
      <c r="AT785">
        <v>34</v>
      </c>
    </row>
    <row r="786" spans="1:46" x14ac:dyDescent="0.25">
      <c r="A786">
        <v>1653</v>
      </c>
      <c r="B786" t="s">
        <v>13937</v>
      </c>
      <c r="C786" t="s">
        <v>9435</v>
      </c>
      <c r="D786">
        <v>337</v>
      </c>
      <c r="E786" t="s">
        <v>15921</v>
      </c>
      <c r="F786" t="s">
        <v>1602</v>
      </c>
      <c r="G786" s="10" t="s">
        <v>9488</v>
      </c>
      <c r="H786" s="10" t="str">
        <f t="shared" si="12"/>
        <v>PJY-I-035</v>
      </c>
      <c r="I786" t="s">
        <v>1688</v>
      </c>
      <c r="K786" t="s">
        <v>1697</v>
      </c>
      <c r="M786">
        <v>3</v>
      </c>
      <c r="N786" t="s">
        <v>3168</v>
      </c>
      <c r="P786" t="s">
        <v>20</v>
      </c>
      <c r="Q786">
        <v>2.9421200000000001</v>
      </c>
      <c r="R786">
        <v>101.67616</v>
      </c>
      <c r="S786">
        <v>2</v>
      </c>
      <c r="T786" t="s">
        <v>11362</v>
      </c>
      <c r="U786" t="s">
        <v>9450</v>
      </c>
      <c r="V786">
        <v>136</v>
      </c>
      <c r="W786" t="s">
        <v>11343</v>
      </c>
      <c r="X786">
        <v>2</v>
      </c>
      <c r="Y786" t="s">
        <v>5239</v>
      </c>
      <c r="Z786">
        <v>1</v>
      </c>
      <c r="AA786" t="s">
        <v>9783</v>
      </c>
      <c r="AB786">
        <v>363575000</v>
      </c>
      <c r="AE786">
        <v>1</v>
      </c>
      <c r="AF786" t="s">
        <v>9787</v>
      </c>
      <c r="AG786">
        <v>125</v>
      </c>
      <c r="AH786" t="s">
        <v>20</v>
      </c>
      <c r="AK786" t="s">
        <v>16</v>
      </c>
      <c r="AL786">
        <v>0</v>
      </c>
      <c r="AM786" t="s">
        <v>1605</v>
      </c>
      <c r="AN786">
        <v>52</v>
      </c>
      <c r="AO786" t="s">
        <v>9894</v>
      </c>
      <c r="AP786" t="s">
        <v>15254</v>
      </c>
      <c r="AR786" t="s">
        <v>1698</v>
      </c>
      <c r="AS786" t="s">
        <v>1699</v>
      </c>
      <c r="AT786">
        <v>35</v>
      </c>
    </row>
    <row r="787" spans="1:46" x14ac:dyDescent="0.25">
      <c r="A787">
        <v>1654</v>
      </c>
      <c r="B787" t="s">
        <v>13938</v>
      </c>
      <c r="C787" t="s">
        <v>9435</v>
      </c>
      <c r="D787">
        <v>337</v>
      </c>
      <c r="E787" t="s">
        <v>15921</v>
      </c>
      <c r="F787" t="s">
        <v>1602</v>
      </c>
      <c r="G787" s="10" t="s">
        <v>9489</v>
      </c>
      <c r="H787" s="10" t="str">
        <f t="shared" si="12"/>
        <v>PJY-I-036</v>
      </c>
      <c r="I787" t="s">
        <v>8427</v>
      </c>
      <c r="M787">
        <v>3</v>
      </c>
      <c r="N787" t="s">
        <v>3168</v>
      </c>
      <c r="P787" t="s">
        <v>20</v>
      </c>
      <c r="Q787">
        <v>2.9459900000000001</v>
      </c>
      <c r="R787">
        <v>101.67829999999999</v>
      </c>
      <c r="S787">
        <v>2</v>
      </c>
      <c r="T787" t="s">
        <v>11362</v>
      </c>
      <c r="U787" t="s">
        <v>9450</v>
      </c>
      <c r="V787">
        <v>136</v>
      </c>
      <c r="W787" t="s">
        <v>11343</v>
      </c>
      <c r="X787">
        <v>1</v>
      </c>
      <c r="Y787" t="s">
        <v>5238</v>
      </c>
      <c r="Z787">
        <v>1</v>
      </c>
      <c r="AA787" t="s">
        <v>9783</v>
      </c>
      <c r="AB787">
        <v>0</v>
      </c>
      <c r="AE787">
        <v>1</v>
      </c>
      <c r="AF787" t="s">
        <v>9787</v>
      </c>
      <c r="AG787">
        <v>125</v>
      </c>
      <c r="AH787" t="s">
        <v>20</v>
      </c>
      <c r="AK787" t="s">
        <v>16</v>
      </c>
      <c r="AL787">
        <v>0</v>
      </c>
      <c r="AM787" t="s">
        <v>1605</v>
      </c>
      <c r="AN787">
        <v>52</v>
      </c>
      <c r="AO787" t="s">
        <v>9894</v>
      </c>
      <c r="AP787" t="s">
        <v>15254</v>
      </c>
      <c r="AR787" t="s">
        <v>1700</v>
      </c>
      <c r="AS787" t="s">
        <v>1701</v>
      </c>
      <c r="AT787">
        <v>36</v>
      </c>
    </row>
    <row r="788" spans="1:46" x14ac:dyDescent="0.25">
      <c r="A788">
        <v>1655</v>
      </c>
      <c r="B788" t="s">
        <v>13939</v>
      </c>
      <c r="C788" t="s">
        <v>9435</v>
      </c>
      <c r="D788">
        <v>337</v>
      </c>
      <c r="E788" t="s">
        <v>15921</v>
      </c>
      <c r="F788" t="s">
        <v>1602</v>
      </c>
      <c r="G788" s="10" t="s">
        <v>9490</v>
      </c>
      <c r="H788" s="10" t="str">
        <f t="shared" si="12"/>
        <v>PJY-I-037</v>
      </c>
      <c r="I788" t="s">
        <v>8428</v>
      </c>
      <c r="K788" t="s">
        <v>1702</v>
      </c>
      <c r="M788">
        <v>4</v>
      </c>
      <c r="N788" t="s">
        <v>3169</v>
      </c>
      <c r="P788" t="s">
        <v>20</v>
      </c>
      <c r="Q788">
        <v>2.9464899999999998</v>
      </c>
      <c r="R788">
        <v>101.67883</v>
      </c>
      <c r="S788">
        <v>2</v>
      </c>
      <c r="T788" t="s">
        <v>11362</v>
      </c>
      <c r="U788" t="s">
        <v>9450</v>
      </c>
      <c r="V788">
        <v>136</v>
      </c>
      <c r="W788" t="s">
        <v>11343</v>
      </c>
      <c r="X788">
        <v>1</v>
      </c>
      <c r="Y788" t="s">
        <v>5238</v>
      </c>
      <c r="Z788">
        <v>1</v>
      </c>
      <c r="AA788" t="s">
        <v>9783</v>
      </c>
      <c r="AB788">
        <v>1798.83</v>
      </c>
      <c r="AE788">
        <v>1</v>
      </c>
      <c r="AF788" t="s">
        <v>9787</v>
      </c>
      <c r="AG788">
        <v>125</v>
      </c>
      <c r="AH788" t="s">
        <v>20</v>
      </c>
      <c r="AK788" t="s">
        <v>16</v>
      </c>
      <c r="AL788">
        <v>0</v>
      </c>
      <c r="AM788" t="s">
        <v>1605</v>
      </c>
      <c r="AN788">
        <v>52</v>
      </c>
      <c r="AO788" t="s">
        <v>9894</v>
      </c>
      <c r="AP788" t="s">
        <v>15254</v>
      </c>
      <c r="AR788" t="s">
        <v>1703</v>
      </c>
      <c r="AS788" t="s">
        <v>1704</v>
      </c>
      <c r="AT788">
        <v>37</v>
      </c>
    </row>
    <row r="789" spans="1:46" x14ac:dyDescent="0.25">
      <c r="A789">
        <v>1656</v>
      </c>
      <c r="B789" t="s">
        <v>13940</v>
      </c>
      <c r="C789" t="s">
        <v>9435</v>
      </c>
      <c r="D789">
        <v>337</v>
      </c>
      <c r="E789" t="s">
        <v>15921</v>
      </c>
      <c r="F789" t="s">
        <v>1602</v>
      </c>
      <c r="G789" s="10" t="s">
        <v>9491</v>
      </c>
      <c r="H789" s="10" t="str">
        <f t="shared" si="12"/>
        <v>PJY-I-038</v>
      </c>
      <c r="I789" t="s">
        <v>1705</v>
      </c>
      <c r="K789" t="s">
        <v>1706</v>
      </c>
      <c r="M789">
        <v>1</v>
      </c>
      <c r="N789" t="s">
        <v>3188</v>
      </c>
      <c r="P789" t="s">
        <v>20</v>
      </c>
      <c r="Q789">
        <v>2.9353359999999999</v>
      </c>
      <c r="R789">
        <v>101.67255900000001</v>
      </c>
      <c r="S789">
        <v>2</v>
      </c>
      <c r="T789" t="s">
        <v>11362</v>
      </c>
      <c r="U789" t="s">
        <v>9450</v>
      </c>
      <c r="V789">
        <v>136</v>
      </c>
      <c r="W789" t="s">
        <v>11343</v>
      </c>
      <c r="X789">
        <v>2</v>
      </c>
      <c r="Y789" t="s">
        <v>5239</v>
      </c>
      <c r="Z789">
        <v>1</v>
      </c>
      <c r="AA789" t="s">
        <v>9783</v>
      </c>
      <c r="AB789">
        <v>0</v>
      </c>
      <c r="AE789">
        <v>1</v>
      </c>
      <c r="AF789" t="s">
        <v>9787</v>
      </c>
      <c r="AG789">
        <v>125</v>
      </c>
      <c r="AH789" t="s">
        <v>20</v>
      </c>
      <c r="AK789" t="s">
        <v>16</v>
      </c>
      <c r="AL789">
        <v>0</v>
      </c>
      <c r="AM789" t="s">
        <v>1605</v>
      </c>
      <c r="AN789">
        <v>52</v>
      </c>
      <c r="AO789" t="s">
        <v>9894</v>
      </c>
      <c r="AP789" t="s">
        <v>15254</v>
      </c>
      <c r="AR789" t="s">
        <v>1707</v>
      </c>
      <c r="AS789" t="s">
        <v>1708</v>
      </c>
      <c r="AT789">
        <v>38</v>
      </c>
    </row>
    <row r="790" spans="1:46" x14ac:dyDescent="0.25">
      <c r="A790">
        <v>1657</v>
      </c>
      <c r="B790" t="s">
        <v>13941</v>
      </c>
      <c r="C790" t="s">
        <v>9435</v>
      </c>
      <c r="D790">
        <v>337</v>
      </c>
      <c r="E790" t="s">
        <v>15921</v>
      </c>
      <c r="F790" t="s">
        <v>1602</v>
      </c>
      <c r="G790" s="10" t="s">
        <v>9492</v>
      </c>
      <c r="H790" s="10" t="str">
        <f t="shared" si="12"/>
        <v>PJY-I-039</v>
      </c>
      <c r="I790" t="s">
        <v>1709</v>
      </c>
      <c r="K790" t="s">
        <v>1710</v>
      </c>
      <c r="M790">
        <v>3</v>
      </c>
      <c r="N790" t="s">
        <v>3168</v>
      </c>
      <c r="P790" t="s">
        <v>20</v>
      </c>
      <c r="Q790">
        <v>2.9352200000000002</v>
      </c>
      <c r="R790">
        <v>101.67234000000001</v>
      </c>
      <c r="S790">
        <v>2</v>
      </c>
      <c r="T790" t="s">
        <v>11362</v>
      </c>
      <c r="U790" t="s">
        <v>9450</v>
      </c>
      <c r="V790">
        <v>136</v>
      </c>
      <c r="W790" t="s">
        <v>11343</v>
      </c>
      <c r="X790">
        <v>2</v>
      </c>
      <c r="Y790" t="s">
        <v>5239</v>
      </c>
      <c r="Z790">
        <v>2</v>
      </c>
      <c r="AA790" t="s">
        <v>9784</v>
      </c>
      <c r="AB790">
        <v>0</v>
      </c>
      <c r="AE790">
        <v>1</v>
      </c>
      <c r="AF790" t="s">
        <v>9787</v>
      </c>
      <c r="AG790">
        <v>125</v>
      </c>
      <c r="AH790" t="s">
        <v>20</v>
      </c>
      <c r="AK790" t="s">
        <v>16</v>
      </c>
      <c r="AL790">
        <v>0</v>
      </c>
      <c r="AM790" t="s">
        <v>1605</v>
      </c>
      <c r="AN790">
        <v>52</v>
      </c>
      <c r="AO790" t="s">
        <v>9894</v>
      </c>
      <c r="AP790" t="s">
        <v>15254</v>
      </c>
      <c r="AR790" t="s">
        <v>1711</v>
      </c>
      <c r="AS790" t="s">
        <v>1712</v>
      </c>
      <c r="AT790">
        <v>39</v>
      </c>
    </row>
    <row r="791" spans="1:46" x14ac:dyDescent="0.25">
      <c r="A791">
        <v>1658</v>
      </c>
      <c r="B791" t="s">
        <v>13942</v>
      </c>
      <c r="C791" t="s">
        <v>9435</v>
      </c>
      <c r="D791">
        <v>337</v>
      </c>
      <c r="E791" t="s">
        <v>15921</v>
      </c>
      <c r="F791" t="s">
        <v>1602</v>
      </c>
      <c r="G791" s="10" t="s">
        <v>9493</v>
      </c>
      <c r="H791" s="10" t="str">
        <f t="shared" si="12"/>
        <v>PJY-I-040</v>
      </c>
      <c r="I791" t="s">
        <v>1713</v>
      </c>
      <c r="K791" t="s">
        <v>1604</v>
      </c>
      <c r="M791">
        <v>1</v>
      </c>
      <c r="N791" t="s">
        <v>3188</v>
      </c>
      <c r="P791" t="s">
        <v>20</v>
      </c>
      <c r="Q791">
        <v>2.9442400000000002</v>
      </c>
      <c r="R791">
        <v>101.68075</v>
      </c>
      <c r="S791">
        <v>2</v>
      </c>
      <c r="T791" t="s">
        <v>11362</v>
      </c>
      <c r="U791" t="s">
        <v>9450</v>
      </c>
      <c r="V791">
        <v>136</v>
      </c>
      <c r="W791" t="s">
        <v>11343</v>
      </c>
      <c r="X791">
        <v>2</v>
      </c>
      <c r="Y791" t="s">
        <v>5239</v>
      </c>
      <c r="Z791">
        <v>2</v>
      </c>
      <c r="AA791" t="s">
        <v>9784</v>
      </c>
      <c r="AB791">
        <v>0</v>
      </c>
      <c r="AE791">
        <v>1</v>
      </c>
      <c r="AF791" t="s">
        <v>9787</v>
      </c>
      <c r="AG791">
        <v>125</v>
      </c>
      <c r="AH791" t="s">
        <v>20</v>
      </c>
      <c r="AK791" t="s">
        <v>16</v>
      </c>
      <c r="AL791">
        <v>0</v>
      </c>
      <c r="AM791" t="s">
        <v>1605</v>
      </c>
      <c r="AN791">
        <v>52</v>
      </c>
      <c r="AO791" t="s">
        <v>9894</v>
      </c>
      <c r="AP791" t="s">
        <v>15254</v>
      </c>
      <c r="AR791" t="s">
        <v>1714</v>
      </c>
      <c r="AS791" t="s">
        <v>1715</v>
      </c>
      <c r="AT791">
        <v>40</v>
      </c>
    </row>
    <row r="792" spans="1:46" x14ac:dyDescent="0.25">
      <c r="A792">
        <v>1659</v>
      </c>
      <c r="B792" t="s">
        <v>13943</v>
      </c>
      <c r="C792" t="s">
        <v>9435</v>
      </c>
      <c r="D792">
        <v>337</v>
      </c>
      <c r="E792" t="s">
        <v>15921</v>
      </c>
      <c r="F792" t="s">
        <v>1602</v>
      </c>
      <c r="G792" s="10" t="s">
        <v>9494</v>
      </c>
      <c r="H792" s="10" t="str">
        <f t="shared" si="12"/>
        <v>PJY-I-041</v>
      </c>
      <c r="I792" t="s">
        <v>1716</v>
      </c>
      <c r="K792" t="s">
        <v>1604</v>
      </c>
      <c r="M792">
        <v>1</v>
      </c>
      <c r="N792" t="s">
        <v>3188</v>
      </c>
      <c r="P792" t="s">
        <v>20</v>
      </c>
      <c r="Q792">
        <v>2.94346</v>
      </c>
      <c r="R792">
        <v>101.68066</v>
      </c>
      <c r="S792">
        <v>2</v>
      </c>
      <c r="T792" t="s">
        <v>11362</v>
      </c>
      <c r="U792" t="s">
        <v>9450</v>
      </c>
      <c r="V792">
        <v>136</v>
      </c>
      <c r="W792" t="s">
        <v>11343</v>
      </c>
      <c r="X792">
        <v>2</v>
      </c>
      <c r="Y792" t="s">
        <v>5239</v>
      </c>
      <c r="Z792">
        <v>1</v>
      </c>
      <c r="AA792" t="s">
        <v>9783</v>
      </c>
      <c r="AB792">
        <v>1798.83</v>
      </c>
      <c r="AE792">
        <v>1</v>
      </c>
      <c r="AF792" t="s">
        <v>9787</v>
      </c>
      <c r="AG792">
        <v>125</v>
      </c>
      <c r="AH792" t="s">
        <v>20</v>
      </c>
      <c r="AK792" t="s">
        <v>16</v>
      </c>
      <c r="AL792">
        <v>0</v>
      </c>
      <c r="AM792" t="s">
        <v>1605</v>
      </c>
      <c r="AN792">
        <v>52</v>
      </c>
      <c r="AO792" t="s">
        <v>9894</v>
      </c>
      <c r="AP792" t="s">
        <v>15254</v>
      </c>
      <c r="AR792" t="s">
        <v>1717</v>
      </c>
      <c r="AS792" t="s">
        <v>1718</v>
      </c>
      <c r="AT792">
        <v>41</v>
      </c>
    </row>
    <row r="793" spans="1:46" x14ac:dyDescent="0.25">
      <c r="A793">
        <v>1660</v>
      </c>
      <c r="B793" t="s">
        <v>13944</v>
      </c>
      <c r="C793" t="s">
        <v>9435</v>
      </c>
      <c r="D793">
        <v>337</v>
      </c>
      <c r="E793" t="s">
        <v>15921</v>
      </c>
      <c r="F793" t="s">
        <v>1602</v>
      </c>
      <c r="G793" s="10" t="s">
        <v>9495</v>
      </c>
      <c r="H793" s="10" t="str">
        <f t="shared" si="12"/>
        <v>PJY-I-042</v>
      </c>
      <c r="I793" t="s">
        <v>1719</v>
      </c>
      <c r="K793" t="s">
        <v>1720</v>
      </c>
      <c r="M793">
        <v>3</v>
      </c>
      <c r="N793" t="s">
        <v>3168</v>
      </c>
      <c r="P793" t="s">
        <v>20</v>
      </c>
      <c r="Q793">
        <v>2.9427300000000001</v>
      </c>
      <c r="R793">
        <v>101.68053999999999</v>
      </c>
      <c r="S793">
        <v>2</v>
      </c>
      <c r="T793" t="s">
        <v>11362</v>
      </c>
      <c r="U793" t="s">
        <v>9450</v>
      </c>
      <c r="V793">
        <v>136</v>
      </c>
      <c r="W793" t="s">
        <v>11343</v>
      </c>
      <c r="X793">
        <v>2</v>
      </c>
      <c r="Y793" t="s">
        <v>5239</v>
      </c>
      <c r="Z793">
        <v>1</v>
      </c>
      <c r="AA793" t="s">
        <v>9783</v>
      </c>
      <c r="AB793">
        <v>1798.83</v>
      </c>
      <c r="AE793">
        <v>1</v>
      </c>
      <c r="AF793" t="s">
        <v>9787</v>
      </c>
      <c r="AG793">
        <v>125</v>
      </c>
      <c r="AH793" t="s">
        <v>20</v>
      </c>
      <c r="AK793" t="s">
        <v>16</v>
      </c>
      <c r="AL793">
        <v>0</v>
      </c>
      <c r="AM793" t="s">
        <v>1605</v>
      </c>
      <c r="AN793">
        <v>52</v>
      </c>
      <c r="AO793" t="s">
        <v>9894</v>
      </c>
      <c r="AP793" t="s">
        <v>15254</v>
      </c>
      <c r="AR793" t="s">
        <v>1721</v>
      </c>
      <c r="AS793" t="s">
        <v>1722</v>
      </c>
      <c r="AT793">
        <v>42</v>
      </c>
    </row>
    <row r="794" spans="1:46" x14ac:dyDescent="0.25">
      <c r="A794">
        <v>1661</v>
      </c>
      <c r="B794" t="s">
        <v>13945</v>
      </c>
      <c r="C794" t="s">
        <v>9435</v>
      </c>
      <c r="D794">
        <v>337</v>
      </c>
      <c r="E794" t="s">
        <v>15921</v>
      </c>
      <c r="F794" t="s">
        <v>1602</v>
      </c>
      <c r="G794" s="10" t="s">
        <v>9496</v>
      </c>
      <c r="H794" s="10" t="str">
        <f t="shared" si="12"/>
        <v>PJY-I-043</v>
      </c>
      <c r="I794" t="s">
        <v>1723</v>
      </c>
      <c r="K794" t="s">
        <v>1720</v>
      </c>
      <c r="M794">
        <v>3</v>
      </c>
      <c r="N794" t="s">
        <v>3168</v>
      </c>
      <c r="P794" t="s">
        <v>20</v>
      </c>
      <c r="Q794">
        <v>2.94232</v>
      </c>
      <c r="R794">
        <v>101.68137</v>
      </c>
      <c r="S794">
        <v>2</v>
      </c>
      <c r="T794" t="s">
        <v>11362</v>
      </c>
      <c r="U794" t="s">
        <v>9450</v>
      </c>
      <c r="V794">
        <v>136</v>
      </c>
      <c r="W794" t="s">
        <v>11343</v>
      </c>
      <c r="X794">
        <v>2</v>
      </c>
      <c r="Y794" t="s">
        <v>5239</v>
      </c>
      <c r="Z794">
        <v>1</v>
      </c>
      <c r="AA794" t="s">
        <v>9783</v>
      </c>
      <c r="AB794">
        <v>1798.83</v>
      </c>
      <c r="AE794">
        <v>1</v>
      </c>
      <c r="AF794" t="s">
        <v>9787</v>
      </c>
      <c r="AG794">
        <v>125</v>
      </c>
      <c r="AH794" t="s">
        <v>20</v>
      </c>
      <c r="AK794" t="s">
        <v>16</v>
      </c>
      <c r="AL794">
        <v>0</v>
      </c>
      <c r="AM794" t="s">
        <v>1605</v>
      </c>
      <c r="AN794">
        <v>52</v>
      </c>
      <c r="AO794" t="s">
        <v>9894</v>
      </c>
      <c r="AP794" t="s">
        <v>15254</v>
      </c>
      <c r="AR794" t="s">
        <v>459</v>
      </c>
      <c r="AS794" t="s">
        <v>1724</v>
      </c>
      <c r="AT794">
        <v>43</v>
      </c>
    </row>
    <row r="795" spans="1:46" x14ac:dyDescent="0.25">
      <c r="A795">
        <v>1662</v>
      </c>
      <c r="B795" t="s">
        <v>13946</v>
      </c>
      <c r="C795" t="s">
        <v>9435</v>
      </c>
      <c r="D795">
        <v>337</v>
      </c>
      <c r="E795" t="s">
        <v>15921</v>
      </c>
      <c r="F795" t="s">
        <v>1602</v>
      </c>
      <c r="G795" s="10" t="s">
        <v>9497</v>
      </c>
      <c r="H795" s="10" t="str">
        <f t="shared" si="12"/>
        <v>PJY-I-044</v>
      </c>
      <c r="I795" t="s">
        <v>1725</v>
      </c>
      <c r="K795" t="s">
        <v>1604</v>
      </c>
      <c r="M795">
        <v>1</v>
      </c>
      <c r="N795" t="s">
        <v>3188</v>
      </c>
      <c r="P795" t="s">
        <v>20</v>
      </c>
      <c r="Q795">
        <v>2.9430800000000001</v>
      </c>
      <c r="R795">
        <v>101.68214999999999</v>
      </c>
      <c r="S795">
        <v>2</v>
      </c>
      <c r="T795" t="s">
        <v>11362</v>
      </c>
      <c r="U795" t="s">
        <v>9450</v>
      </c>
      <c r="V795">
        <v>136</v>
      </c>
      <c r="W795" t="s">
        <v>11343</v>
      </c>
      <c r="X795">
        <v>2</v>
      </c>
      <c r="Y795" t="s">
        <v>5239</v>
      </c>
      <c r="Z795">
        <v>1</v>
      </c>
      <c r="AA795" t="s">
        <v>9783</v>
      </c>
      <c r="AB795">
        <v>1798.83</v>
      </c>
      <c r="AE795">
        <v>1</v>
      </c>
      <c r="AF795" t="s">
        <v>9787</v>
      </c>
      <c r="AG795">
        <v>125</v>
      </c>
      <c r="AH795" t="s">
        <v>20</v>
      </c>
      <c r="AK795" t="s">
        <v>16</v>
      </c>
      <c r="AL795">
        <v>0</v>
      </c>
      <c r="AM795" t="s">
        <v>1605</v>
      </c>
      <c r="AN795">
        <v>52</v>
      </c>
      <c r="AO795" t="s">
        <v>9894</v>
      </c>
      <c r="AP795" t="s">
        <v>15254</v>
      </c>
      <c r="AR795" t="s">
        <v>1726</v>
      </c>
      <c r="AS795" t="s">
        <v>1727</v>
      </c>
      <c r="AT795">
        <v>44</v>
      </c>
    </row>
    <row r="796" spans="1:46" x14ac:dyDescent="0.25">
      <c r="A796">
        <v>1663</v>
      </c>
      <c r="B796" t="s">
        <v>13947</v>
      </c>
      <c r="C796" t="s">
        <v>9435</v>
      </c>
      <c r="D796">
        <v>337</v>
      </c>
      <c r="E796" t="s">
        <v>15921</v>
      </c>
      <c r="F796" t="s">
        <v>1602</v>
      </c>
      <c r="G796" s="10" t="s">
        <v>9498</v>
      </c>
      <c r="H796" s="10" t="str">
        <f t="shared" si="12"/>
        <v>PJY-I-045</v>
      </c>
      <c r="I796" t="s">
        <v>1728</v>
      </c>
      <c r="K796" t="s">
        <v>1604</v>
      </c>
      <c r="M796">
        <v>1</v>
      </c>
      <c r="N796" t="s">
        <v>3188</v>
      </c>
      <c r="P796" t="s">
        <v>20</v>
      </c>
      <c r="Q796">
        <v>2.94373</v>
      </c>
      <c r="R796">
        <v>101.68154</v>
      </c>
      <c r="S796">
        <v>2</v>
      </c>
      <c r="T796" t="s">
        <v>11362</v>
      </c>
      <c r="U796" t="s">
        <v>9450</v>
      </c>
      <c r="V796">
        <v>136</v>
      </c>
      <c r="W796" t="s">
        <v>11343</v>
      </c>
      <c r="X796">
        <v>2</v>
      </c>
      <c r="Y796" t="s">
        <v>5239</v>
      </c>
      <c r="Z796">
        <v>1</v>
      </c>
      <c r="AA796" t="s">
        <v>9783</v>
      </c>
      <c r="AB796">
        <v>1798.83</v>
      </c>
      <c r="AE796">
        <v>1</v>
      </c>
      <c r="AF796" t="s">
        <v>9787</v>
      </c>
      <c r="AG796">
        <v>125</v>
      </c>
      <c r="AH796" t="s">
        <v>20</v>
      </c>
      <c r="AK796" t="s">
        <v>16</v>
      </c>
      <c r="AL796">
        <v>0</v>
      </c>
      <c r="AM796" t="s">
        <v>1605</v>
      </c>
      <c r="AN796">
        <v>52</v>
      </c>
      <c r="AO796" t="s">
        <v>9894</v>
      </c>
      <c r="AP796" t="s">
        <v>15254</v>
      </c>
      <c r="AR796" t="s">
        <v>1729</v>
      </c>
      <c r="AS796" t="s">
        <v>1730</v>
      </c>
      <c r="AT796">
        <v>45</v>
      </c>
    </row>
    <row r="797" spans="1:46" x14ac:dyDescent="0.25">
      <c r="A797">
        <v>1664</v>
      </c>
      <c r="B797" t="s">
        <v>13948</v>
      </c>
      <c r="C797" t="s">
        <v>9435</v>
      </c>
      <c r="D797">
        <v>337</v>
      </c>
      <c r="E797" t="s">
        <v>15921</v>
      </c>
      <c r="F797" t="s">
        <v>1602</v>
      </c>
      <c r="G797" s="10" t="s">
        <v>9499</v>
      </c>
      <c r="H797" s="10" t="str">
        <f t="shared" si="12"/>
        <v>PJY-I-046</v>
      </c>
      <c r="I797" t="s">
        <v>1731</v>
      </c>
      <c r="K797" t="s">
        <v>1732</v>
      </c>
      <c r="M797">
        <v>1</v>
      </c>
      <c r="N797" t="s">
        <v>3188</v>
      </c>
      <c r="P797" t="s">
        <v>20</v>
      </c>
      <c r="Q797">
        <v>2.9447199999999998</v>
      </c>
      <c r="R797">
        <v>101.68181</v>
      </c>
      <c r="S797">
        <v>2</v>
      </c>
      <c r="T797" t="s">
        <v>11362</v>
      </c>
      <c r="U797" t="s">
        <v>9450</v>
      </c>
      <c r="V797">
        <v>136</v>
      </c>
      <c r="W797" t="s">
        <v>11343</v>
      </c>
      <c r="X797">
        <v>2</v>
      </c>
      <c r="Y797" t="s">
        <v>5239</v>
      </c>
      <c r="Z797">
        <v>1</v>
      </c>
      <c r="AA797" t="s">
        <v>9783</v>
      </c>
      <c r="AB797">
        <v>1798.83</v>
      </c>
      <c r="AE797">
        <v>1</v>
      </c>
      <c r="AF797" t="s">
        <v>9787</v>
      </c>
      <c r="AG797">
        <v>125</v>
      </c>
      <c r="AH797" t="s">
        <v>20</v>
      </c>
      <c r="AK797" t="s">
        <v>16</v>
      </c>
      <c r="AL797">
        <v>0</v>
      </c>
      <c r="AM797" t="s">
        <v>1605</v>
      </c>
      <c r="AN797">
        <v>52</v>
      </c>
      <c r="AO797" t="s">
        <v>9894</v>
      </c>
      <c r="AP797" t="s">
        <v>15254</v>
      </c>
      <c r="AR797" t="s">
        <v>1733</v>
      </c>
      <c r="AS797" t="s">
        <v>1734</v>
      </c>
      <c r="AT797">
        <v>46</v>
      </c>
    </row>
    <row r="798" spans="1:46" x14ac:dyDescent="0.25">
      <c r="A798">
        <v>1665</v>
      </c>
      <c r="B798" t="s">
        <v>13949</v>
      </c>
      <c r="C798" t="s">
        <v>9435</v>
      </c>
      <c r="D798">
        <v>337</v>
      </c>
      <c r="E798" t="s">
        <v>15921</v>
      </c>
      <c r="F798" t="s">
        <v>1602</v>
      </c>
      <c r="G798" s="10" t="s">
        <v>9500</v>
      </c>
      <c r="H798" s="10" t="str">
        <f t="shared" si="12"/>
        <v>PJY-I-047</v>
      </c>
      <c r="I798" t="s">
        <v>1731</v>
      </c>
      <c r="K798" t="s">
        <v>1735</v>
      </c>
      <c r="M798">
        <v>1</v>
      </c>
      <c r="N798" t="s">
        <v>3188</v>
      </c>
      <c r="P798" t="s">
        <v>20</v>
      </c>
      <c r="Q798">
        <v>2.94462</v>
      </c>
      <c r="R798">
        <v>101.68124</v>
      </c>
      <c r="S798">
        <v>2</v>
      </c>
      <c r="T798" t="s">
        <v>11362</v>
      </c>
      <c r="U798" t="s">
        <v>9450</v>
      </c>
      <c r="V798">
        <v>136</v>
      </c>
      <c r="W798" t="s">
        <v>11343</v>
      </c>
      <c r="X798">
        <v>2</v>
      </c>
      <c r="Y798" t="s">
        <v>5239</v>
      </c>
      <c r="Z798">
        <v>1</v>
      </c>
      <c r="AA798" t="s">
        <v>9783</v>
      </c>
      <c r="AB798">
        <v>1798.83</v>
      </c>
      <c r="AE798">
        <v>1</v>
      </c>
      <c r="AF798" t="s">
        <v>9787</v>
      </c>
      <c r="AG798">
        <v>125</v>
      </c>
      <c r="AH798" t="s">
        <v>20</v>
      </c>
      <c r="AK798" t="s">
        <v>16</v>
      </c>
      <c r="AL798">
        <v>0</v>
      </c>
      <c r="AM798" t="s">
        <v>1605</v>
      </c>
      <c r="AN798">
        <v>52</v>
      </c>
      <c r="AO798" t="s">
        <v>9894</v>
      </c>
      <c r="AP798" t="s">
        <v>15254</v>
      </c>
      <c r="AR798" t="s">
        <v>1736</v>
      </c>
      <c r="AS798" t="s">
        <v>1737</v>
      </c>
      <c r="AT798">
        <v>47</v>
      </c>
    </row>
    <row r="799" spans="1:46" x14ac:dyDescent="0.25">
      <c r="A799">
        <v>1666</v>
      </c>
      <c r="B799" t="s">
        <v>13950</v>
      </c>
      <c r="C799" t="s">
        <v>9435</v>
      </c>
      <c r="D799">
        <v>337</v>
      </c>
      <c r="E799" t="s">
        <v>15921</v>
      </c>
      <c r="F799" t="s">
        <v>1602</v>
      </c>
      <c r="G799" s="10" t="s">
        <v>9501</v>
      </c>
      <c r="H799" s="10" t="str">
        <f t="shared" si="12"/>
        <v>PJY-I-048</v>
      </c>
      <c r="I799" t="s">
        <v>1731</v>
      </c>
      <c r="K799" t="s">
        <v>1738</v>
      </c>
      <c r="M799">
        <v>2</v>
      </c>
      <c r="N799" t="s">
        <v>3170</v>
      </c>
      <c r="P799" t="s">
        <v>20</v>
      </c>
      <c r="Q799">
        <v>2.9440599999999999</v>
      </c>
      <c r="R799">
        <v>101.68192000000001</v>
      </c>
      <c r="S799">
        <v>2</v>
      </c>
      <c r="T799" t="s">
        <v>11362</v>
      </c>
      <c r="U799" t="s">
        <v>9450</v>
      </c>
      <c r="V799">
        <v>136</v>
      </c>
      <c r="W799" t="s">
        <v>11343</v>
      </c>
      <c r="X799">
        <v>2</v>
      </c>
      <c r="Y799" t="s">
        <v>5239</v>
      </c>
      <c r="Z799">
        <v>1</v>
      </c>
      <c r="AA799" t="s">
        <v>9783</v>
      </c>
      <c r="AB799">
        <v>1798.83</v>
      </c>
      <c r="AE799">
        <v>1</v>
      </c>
      <c r="AF799" t="s">
        <v>9787</v>
      </c>
      <c r="AG799">
        <v>125</v>
      </c>
      <c r="AH799" t="s">
        <v>20</v>
      </c>
      <c r="AK799" t="s">
        <v>16</v>
      </c>
      <c r="AL799">
        <v>0</v>
      </c>
      <c r="AM799" t="s">
        <v>1605</v>
      </c>
      <c r="AN799">
        <v>85</v>
      </c>
      <c r="AO799" t="s">
        <v>6</v>
      </c>
      <c r="AP799" t="s">
        <v>15287</v>
      </c>
      <c r="AR799" t="s">
        <v>659</v>
      </c>
      <c r="AS799" t="s">
        <v>1321</v>
      </c>
      <c r="AT799">
        <v>48</v>
      </c>
    </row>
    <row r="800" spans="1:46" x14ac:dyDescent="0.25">
      <c r="A800">
        <v>1667</v>
      </c>
      <c r="B800" t="s">
        <v>13951</v>
      </c>
      <c r="C800" t="s">
        <v>9435</v>
      </c>
      <c r="D800">
        <v>337</v>
      </c>
      <c r="E800" t="s">
        <v>15921</v>
      </c>
      <c r="F800" t="s">
        <v>1602</v>
      </c>
      <c r="G800" s="10" t="s">
        <v>9502</v>
      </c>
      <c r="H800" s="10" t="str">
        <f t="shared" si="12"/>
        <v>PJY-I-049</v>
      </c>
      <c r="I800" t="s">
        <v>1739</v>
      </c>
      <c r="K800" t="s">
        <v>1604</v>
      </c>
      <c r="M800">
        <v>1</v>
      </c>
      <c r="N800" t="s">
        <v>3188</v>
      </c>
      <c r="P800" t="s">
        <v>20</v>
      </c>
      <c r="Q800">
        <v>2.94367</v>
      </c>
      <c r="R800">
        <v>101.68221</v>
      </c>
      <c r="S800">
        <v>2</v>
      </c>
      <c r="T800" t="s">
        <v>11362</v>
      </c>
      <c r="U800" t="s">
        <v>9450</v>
      </c>
      <c r="V800">
        <v>136</v>
      </c>
      <c r="W800" t="s">
        <v>11343</v>
      </c>
      <c r="X800">
        <v>2</v>
      </c>
      <c r="Y800" t="s">
        <v>5239</v>
      </c>
      <c r="Z800">
        <v>1</v>
      </c>
      <c r="AA800" t="s">
        <v>9783</v>
      </c>
      <c r="AB800">
        <v>1798.83</v>
      </c>
      <c r="AE800">
        <v>1</v>
      </c>
      <c r="AF800" t="s">
        <v>9787</v>
      </c>
      <c r="AG800">
        <v>125</v>
      </c>
      <c r="AH800" t="s">
        <v>20</v>
      </c>
      <c r="AK800" t="s">
        <v>16</v>
      </c>
      <c r="AL800">
        <v>0</v>
      </c>
      <c r="AM800" t="s">
        <v>1605</v>
      </c>
      <c r="AN800">
        <v>52</v>
      </c>
      <c r="AO800" t="s">
        <v>9894</v>
      </c>
      <c r="AP800" t="s">
        <v>15254</v>
      </c>
      <c r="AR800" t="s">
        <v>1740</v>
      </c>
      <c r="AS800" t="s">
        <v>1332</v>
      </c>
      <c r="AT800">
        <v>49</v>
      </c>
    </row>
    <row r="801" spans="1:46" x14ac:dyDescent="0.25">
      <c r="A801">
        <v>1668</v>
      </c>
      <c r="B801" t="s">
        <v>13952</v>
      </c>
      <c r="C801" t="s">
        <v>9435</v>
      </c>
      <c r="D801">
        <v>337</v>
      </c>
      <c r="E801" t="s">
        <v>15921</v>
      </c>
      <c r="F801" t="s">
        <v>1602</v>
      </c>
      <c r="G801" s="10" t="s">
        <v>9503</v>
      </c>
      <c r="H801" s="10" t="str">
        <f t="shared" si="12"/>
        <v>PJY-I-050</v>
      </c>
      <c r="I801" t="s">
        <v>1741</v>
      </c>
      <c r="K801" t="s">
        <v>1738</v>
      </c>
      <c r="M801">
        <v>2</v>
      </c>
      <c r="N801" t="s">
        <v>3170</v>
      </c>
      <c r="P801" t="s">
        <v>20</v>
      </c>
      <c r="Q801">
        <v>2.9446400000000001</v>
      </c>
      <c r="R801">
        <v>101.68268999999999</v>
      </c>
      <c r="S801">
        <v>2</v>
      </c>
      <c r="T801" t="s">
        <v>11362</v>
      </c>
      <c r="U801" t="s">
        <v>9450</v>
      </c>
      <c r="V801">
        <v>136</v>
      </c>
      <c r="W801" t="s">
        <v>11343</v>
      </c>
      <c r="X801">
        <v>2</v>
      </c>
      <c r="Y801" t="s">
        <v>5239</v>
      </c>
      <c r="Z801">
        <v>1</v>
      </c>
      <c r="AA801" t="s">
        <v>9783</v>
      </c>
      <c r="AB801">
        <v>363575000</v>
      </c>
      <c r="AE801">
        <v>1</v>
      </c>
      <c r="AF801" t="s">
        <v>9787</v>
      </c>
      <c r="AG801">
        <v>125</v>
      </c>
      <c r="AH801" t="s">
        <v>20</v>
      </c>
      <c r="AK801" t="s">
        <v>16</v>
      </c>
      <c r="AL801">
        <v>0</v>
      </c>
      <c r="AM801" t="s">
        <v>1605</v>
      </c>
      <c r="AN801">
        <v>52</v>
      </c>
      <c r="AO801" t="s">
        <v>9894</v>
      </c>
      <c r="AP801" t="s">
        <v>15254</v>
      </c>
      <c r="AR801" t="s">
        <v>1742</v>
      </c>
      <c r="AS801" t="s">
        <v>1235</v>
      </c>
      <c r="AT801">
        <v>50</v>
      </c>
    </row>
    <row r="802" spans="1:46" x14ac:dyDescent="0.25">
      <c r="A802">
        <v>1669</v>
      </c>
      <c r="B802" t="s">
        <v>13953</v>
      </c>
      <c r="C802" t="s">
        <v>9435</v>
      </c>
      <c r="D802">
        <v>337</v>
      </c>
      <c r="E802" t="s">
        <v>15921</v>
      </c>
      <c r="F802" t="s">
        <v>1602</v>
      </c>
      <c r="G802" s="10" t="s">
        <v>9504</v>
      </c>
      <c r="H802" s="10" t="str">
        <f t="shared" si="12"/>
        <v>PJY-I-051</v>
      </c>
      <c r="I802" t="s">
        <v>1741</v>
      </c>
      <c r="K802" t="s">
        <v>1170</v>
      </c>
      <c r="M802">
        <v>1</v>
      </c>
      <c r="N802" t="s">
        <v>3188</v>
      </c>
      <c r="P802" t="s">
        <v>20</v>
      </c>
      <c r="Q802">
        <v>2.9452199999999999</v>
      </c>
      <c r="R802">
        <v>101.68259999999999</v>
      </c>
      <c r="S802">
        <v>2</v>
      </c>
      <c r="T802" t="s">
        <v>11362</v>
      </c>
      <c r="U802" t="s">
        <v>9450</v>
      </c>
      <c r="V802">
        <v>136</v>
      </c>
      <c r="W802" t="s">
        <v>11343</v>
      </c>
      <c r="X802">
        <v>2</v>
      </c>
      <c r="Y802" t="s">
        <v>5239</v>
      </c>
      <c r="Z802">
        <v>1</v>
      </c>
      <c r="AA802" t="s">
        <v>9783</v>
      </c>
      <c r="AB802">
        <v>363575000</v>
      </c>
      <c r="AE802">
        <v>1</v>
      </c>
      <c r="AF802" t="s">
        <v>9787</v>
      </c>
      <c r="AG802">
        <v>125</v>
      </c>
      <c r="AH802" t="s">
        <v>20</v>
      </c>
      <c r="AK802" t="s">
        <v>16</v>
      </c>
      <c r="AL802">
        <v>0</v>
      </c>
      <c r="AM802" t="s">
        <v>1605</v>
      </c>
      <c r="AN802">
        <v>52</v>
      </c>
      <c r="AO802" t="s">
        <v>9894</v>
      </c>
      <c r="AP802" t="s">
        <v>15254</v>
      </c>
      <c r="AR802" t="s">
        <v>351</v>
      </c>
      <c r="AS802" t="s">
        <v>1743</v>
      </c>
      <c r="AT802">
        <v>51</v>
      </c>
    </row>
    <row r="803" spans="1:46" x14ac:dyDescent="0.25">
      <c r="A803">
        <v>1670</v>
      </c>
      <c r="B803" t="s">
        <v>13954</v>
      </c>
      <c r="C803" t="s">
        <v>9435</v>
      </c>
      <c r="D803">
        <v>337</v>
      </c>
      <c r="E803" t="s">
        <v>15921</v>
      </c>
      <c r="F803" t="s">
        <v>1602</v>
      </c>
      <c r="G803" s="10" t="s">
        <v>9505</v>
      </c>
      <c r="H803" s="10" t="str">
        <f t="shared" si="12"/>
        <v>PJY-I-052</v>
      </c>
      <c r="I803" t="s">
        <v>1744</v>
      </c>
      <c r="K803" t="s">
        <v>1301</v>
      </c>
      <c r="M803">
        <v>3</v>
      </c>
      <c r="N803" t="s">
        <v>3168</v>
      </c>
      <c r="P803" t="s">
        <v>20</v>
      </c>
      <c r="Q803">
        <v>2.9438</v>
      </c>
      <c r="R803">
        <v>101.67610999999999</v>
      </c>
      <c r="S803">
        <v>2</v>
      </c>
      <c r="T803" t="s">
        <v>11362</v>
      </c>
      <c r="U803" t="s">
        <v>9450</v>
      </c>
      <c r="V803">
        <v>136</v>
      </c>
      <c r="W803" t="s">
        <v>11343</v>
      </c>
      <c r="X803">
        <v>1</v>
      </c>
      <c r="Y803" t="s">
        <v>5238</v>
      </c>
      <c r="Z803">
        <v>1</v>
      </c>
      <c r="AA803" t="s">
        <v>9783</v>
      </c>
      <c r="AB803">
        <v>363575000</v>
      </c>
      <c r="AE803">
        <v>1</v>
      </c>
      <c r="AF803" t="s">
        <v>9787</v>
      </c>
      <c r="AG803">
        <v>125</v>
      </c>
      <c r="AH803" t="s">
        <v>20</v>
      </c>
      <c r="AK803" t="s">
        <v>16</v>
      </c>
      <c r="AL803">
        <v>0</v>
      </c>
      <c r="AM803" t="s">
        <v>1605</v>
      </c>
      <c r="AN803">
        <v>85</v>
      </c>
      <c r="AO803" t="s">
        <v>6</v>
      </c>
      <c r="AP803" t="s">
        <v>15287</v>
      </c>
      <c r="AR803" t="s">
        <v>1745</v>
      </c>
      <c r="AS803" t="s">
        <v>1746</v>
      </c>
      <c r="AT803">
        <v>52</v>
      </c>
    </row>
    <row r="804" spans="1:46" x14ac:dyDescent="0.25">
      <c r="A804">
        <v>1671</v>
      </c>
      <c r="B804" t="s">
        <v>13955</v>
      </c>
      <c r="C804" t="s">
        <v>9435</v>
      </c>
      <c r="D804">
        <v>337</v>
      </c>
      <c r="E804" t="s">
        <v>15921</v>
      </c>
      <c r="F804" t="s">
        <v>1602</v>
      </c>
      <c r="G804" s="10" t="s">
        <v>9506</v>
      </c>
      <c r="H804" s="10" t="str">
        <f t="shared" si="12"/>
        <v>PJY-I-053</v>
      </c>
      <c r="I804" t="s">
        <v>1747</v>
      </c>
      <c r="K804" t="s">
        <v>1200</v>
      </c>
      <c r="M804">
        <v>1</v>
      </c>
      <c r="N804" t="s">
        <v>3188</v>
      </c>
      <c r="P804" t="s">
        <v>20</v>
      </c>
      <c r="Q804">
        <v>2.9436800000000001</v>
      </c>
      <c r="R804">
        <v>101.67659999999999</v>
      </c>
      <c r="S804">
        <v>2</v>
      </c>
      <c r="T804" t="s">
        <v>11362</v>
      </c>
      <c r="U804" t="s">
        <v>9450</v>
      </c>
      <c r="V804">
        <v>136</v>
      </c>
      <c r="W804" t="s">
        <v>11343</v>
      </c>
      <c r="X804">
        <v>1</v>
      </c>
      <c r="Y804" t="s">
        <v>5238</v>
      </c>
      <c r="Z804">
        <v>1</v>
      </c>
      <c r="AA804" t="s">
        <v>9783</v>
      </c>
      <c r="AB804">
        <v>363575000</v>
      </c>
      <c r="AE804">
        <v>1</v>
      </c>
      <c r="AF804" t="s">
        <v>9787</v>
      </c>
      <c r="AG804" t="e">
        <v>#N/A</v>
      </c>
      <c r="AH804" t="e">
        <v>#N/A</v>
      </c>
      <c r="AM804" t="s">
        <v>1605</v>
      </c>
      <c r="AO804" t="e">
        <v>#N/A</v>
      </c>
      <c r="AP804" t="e">
        <v>#N/A</v>
      </c>
      <c r="AR804" t="s">
        <v>1748</v>
      </c>
      <c r="AS804" t="s">
        <v>1027</v>
      </c>
      <c r="AT804">
        <v>53</v>
      </c>
    </row>
    <row r="805" spans="1:46" x14ac:dyDescent="0.25">
      <c r="A805">
        <v>1672</v>
      </c>
      <c r="B805" t="s">
        <v>13956</v>
      </c>
      <c r="C805" t="s">
        <v>9435</v>
      </c>
      <c r="D805">
        <v>337</v>
      </c>
      <c r="E805" t="s">
        <v>15921</v>
      </c>
      <c r="F805" t="s">
        <v>1602</v>
      </c>
      <c r="G805" s="10" t="s">
        <v>9507</v>
      </c>
      <c r="H805" s="10" t="str">
        <f t="shared" si="12"/>
        <v>PJY-I-054</v>
      </c>
      <c r="I805" t="s">
        <v>1749</v>
      </c>
      <c r="K805" t="s">
        <v>1200</v>
      </c>
      <c r="M805">
        <v>1</v>
      </c>
      <c r="N805" t="s">
        <v>3188</v>
      </c>
      <c r="P805" t="s">
        <v>20</v>
      </c>
      <c r="Q805">
        <v>2.9441899999999999</v>
      </c>
      <c r="R805">
        <v>101.67718000000001</v>
      </c>
      <c r="S805">
        <v>2</v>
      </c>
      <c r="T805" t="s">
        <v>11362</v>
      </c>
      <c r="U805" t="s">
        <v>9450</v>
      </c>
      <c r="V805">
        <v>136</v>
      </c>
      <c r="W805" t="s">
        <v>11343</v>
      </c>
      <c r="X805">
        <v>1</v>
      </c>
      <c r="Y805" t="s">
        <v>5238</v>
      </c>
      <c r="Z805">
        <v>1</v>
      </c>
      <c r="AA805" t="s">
        <v>9783</v>
      </c>
      <c r="AB805">
        <v>363575000</v>
      </c>
      <c r="AE805">
        <v>1</v>
      </c>
      <c r="AF805" t="s">
        <v>9787</v>
      </c>
      <c r="AG805" t="e">
        <v>#N/A</v>
      </c>
      <c r="AH805" t="e">
        <v>#N/A</v>
      </c>
      <c r="AM805" t="s">
        <v>1605</v>
      </c>
      <c r="AO805" t="e">
        <v>#N/A</v>
      </c>
      <c r="AP805" t="e">
        <v>#N/A</v>
      </c>
      <c r="AR805" t="s">
        <v>1750</v>
      </c>
      <c r="AS805" t="s">
        <v>1751</v>
      </c>
      <c r="AT805">
        <v>54</v>
      </c>
    </row>
    <row r="806" spans="1:46" x14ac:dyDescent="0.25">
      <c r="A806">
        <v>1673</v>
      </c>
      <c r="B806" t="s">
        <v>13957</v>
      </c>
      <c r="C806" t="s">
        <v>9435</v>
      </c>
      <c r="D806">
        <v>337</v>
      </c>
      <c r="E806" t="s">
        <v>15921</v>
      </c>
      <c r="F806" t="s">
        <v>1602</v>
      </c>
      <c r="G806" s="10" t="s">
        <v>9508</v>
      </c>
      <c r="H806" s="10" t="str">
        <f t="shared" si="12"/>
        <v>PJY-I-055</v>
      </c>
      <c r="I806" t="s">
        <v>1752</v>
      </c>
      <c r="K806" t="s">
        <v>1200</v>
      </c>
      <c r="M806">
        <v>1</v>
      </c>
      <c r="N806" t="s">
        <v>3188</v>
      </c>
      <c r="P806" t="s">
        <v>20</v>
      </c>
      <c r="Q806">
        <v>2.9434300000000002</v>
      </c>
      <c r="R806">
        <v>101.67625</v>
      </c>
      <c r="S806">
        <v>2</v>
      </c>
      <c r="T806" t="s">
        <v>11362</v>
      </c>
      <c r="U806" t="s">
        <v>9450</v>
      </c>
      <c r="V806">
        <v>136</v>
      </c>
      <c r="W806" t="s">
        <v>11343</v>
      </c>
      <c r="X806">
        <v>1</v>
      </c>
      <c r="Y806" t="s">
        <v>5238</v>
      </c>
      <c r="Z806">
        <v>1</v>
      </c>
      <c r="AA806" t="s">
        <v>9783</v>
      </c>
      <c r="AB806">
        <v>363575000</v>
      </c>
      <c r="AE806">
        <v>1</v>
      </c>
      <c r="AF806" t="s">
        <v>9787</v>
      </c>
      <c r="AG806" t="e">
        <v>#N/A</v>
      </c>
      <c r="AH806" t="e">
        <v>#N/A</v>
      </c>
      <c r="AM806" t="s">
        <v>1605</v>
      </c>
      <c r="AO806" t="e">
        <v>#N/A</v>
      </c>
      <c r="AP806" t="e">
        <v>#N/A</v>
      </c>
      <c r="AR806" t="s">
        <v>396</v>
      </c>
      <c r="AS806" t="s">
        <v>1753</v>
      </c>
      <c r="AT806">
        <v>55</v>
      </c>
    </row>
    <row r="807" spans="1:46" x14ac:dyDescent="0.25">
      <c r="A807">
        <v>1674</v>
      </c>
      <c r="B807" t="s">
        <v>13958</v>
      </c>
      <c r="C807" t="s">
        <v>9435</v>
      </c>
      <c r="D807">
        <v>337</v>
      </c>
      <c r="E807" t="s">
        <v>15921</v>
      </c>
      <c r="F807" t="s">
        <v>1602</v>
      </c>
      <c r="G807" s="10" t="s">
        <v>9509</v>
      </c>
      <c r="H807" s="10" t="str">
        <f t="shared" si="12"/>
        <v>PJY-I-056</v>
      </c>
      <c r="I807" t="s">
        <v>1754</v>
      </c>
      <c r="K807" t="s">
        <v>1200</v>
      </c>
      <c r="M807">
        <v>1</v>
      </c>
      <c r="N807" t="s">
        <v>3188</v>
      </c>
      <c r="P807" t="s">
        <v>20</v>
      </c>
      <c r="Q807">
        <v>2.9430700000000001</v>
      </c>
      <c r="R807">
        <v>101.67574</v>
      </c>
      <c r="S807">
        <v>2</v>
      </c>
      <c r="T807" t="s">
        <v>11362</v>
      </c>
      <c r="U807" t="s">
        <v>9450</v>
      </c>
      <c r="V807">
        <v>136</v>
      </c>
      <c r="W807" t="s">
        <v>11343</v>
      </c>
      <c r="X807">
        <v>1</v>
      </c>
      <c r="Y807" t="s">
        <v>5238</v>
      </c>
      <c r="Z807">
        <v>1</v>
      </c>
      <c r="AA807" t="s">
        <v>9783</v>
      </c>
      <c r="AB807">
        <v>1798.83</v>
      </c>
      <c r="AE807">
        <v>1</v>
      </c>
      <c r="AF807" t="s">
        <v>9787</v>
      </c>
      <c r="AG807" t="e">
        <v>#N/A</v>
      </c>
      <c r="AH807" t="e">
        <v>#N/A</v>
      </c>
      <c r="AM807" t="s">
        <v>1605</v>
      </c>
      <c r="AO807" t="e">
        <v>#N/A</v>
      </c>
      <c r="AP807" t="e">
        <v>#N/A</v>
      </c>
      <c r="AR807" t="s">
        <v>403</v>
      </c>
      <c r="AS807" t="s">
        <v>1540</v>
      </c>
      <c r="AT807">
        <v>56</v>
      </c>
    </row>
    <row r="808" spans="1:46" x14ac:dyDescent="0.25">
      <c r="A808">
        <v>1675</v>
      </c>
      <c r="B808" t="s">
        <v>13959</v>
      </c>
      <c r="C808" t="s">
        <v>9435</v>
      </c>
      <c r="D808">
        <v>337</v>
      </c>
      <c r="E808" t="s">
        <v>15921</v>
      </c>
      <c r="F808" t="s">
        <v>1602</v>
      </c>
      <c r="G808" s="10" t="s">
        <v>9510</v>
      </c>
      <c r="H808" s="10" t="str">
        <f t="shared" si="12"/>
        <v>PJY-I-057</v>
      </c>
      <c r="I808" t="s">
        <v>1755</v>
      </c>
      <c r="K808" t="s">
        <v>1756</v>
      </c>
      <c r="M808">
        <v>1</v>
      </c>
      <c r="N808" t="s">
        <v>3188</v>
      </c>
      <c r="P808" t="s">
        <v>20</v>
      </c>
      <c r="Q808">
        <v>2.93628</v>
      </c>
      <c r="R808">
        <v>101.67326</v>
      </c>
      <c r="S808">
        <v>2</v>
      </c>
      <c r="T808" t="s">
        <v>11362</v>
      </c>
      <c r="U808" t="s">
        <v>9450</v>
      </c>
      <c r="V808">
        <v>136</v>
      </c>
      <c r="W808" t="s">
        <v>11343</v>
      </c>
      <c r="X808">
        <v>2</v>
      </c>
      <c r="Y808" t="s">
        <v>5239</v>
      </c>
      <c r="Z808">
        <v>1</v>
      </c>
      <c r="AA808" t="s">
        <v>9783</v>
      </c>
      <c r="AB808">
        <v>1798.83</v>
      </c>
      <c r="AE808">
        <v>1</v>
      </c>
      <c r="AF808" t="s">
        <v>9787</v>
      </c>
      <c r="AG808">
        <v>125</v>
      </c>
      <c r="AH808" t="s">
        <v>20</v>
      </c>
      <c r="AK808" t="s">
        <v>16</v>
      </c>
      <c r="AL808">
        <v>0</v>
      </c>
      <c r="AM808" t="s">
        <v>1605</v>
      </c>
      <c r="AN808">
        <v>52</v>
      </c>
      <c r="AO808" t="s">
        <v>9894</v>
      </c>
      <c r="AP808" t="s">
        <v>15254</v>
      </c>
      <c r="AR808" t="s">
        <v>1757</v>
      </c>
      <c r="AS808" t="s">
        <v>1758</v>
      </c>
      <c r="AT808">
        <v>57</v>
      </c>
    </row>
    <row r="809" spans="1:46" x14ac:dyDescent="0.25">
      <c r="A809">
        <v>1676</v>
      </c>
      <c r="B809" t="s">
        <v>13960</v>
      </c>
      <c r="C809" t="s">
        <v>9435</v>
      </c>
      <c r="D809">
        <v>337</v>
      </c>
      <c r="E809" t="s">
        <v>15921</v>
      </c>
      <c r="F809" t="s">
        <v>1602</v>
      </c>
      <c r="G809" s="10" t="s">
        <v>9511</v>
      </c>
      <c r="H809" s="10" t="str">
        <f t="shared" si="12"/>
        <v>PJY-I-058</v>
      </c>
      <c r="I809" t="s">
        <v>1759</v>
      </c>
      <c r="K809" t="s">
        <v>1301</v>
      </c>
      <c r="M809">
        <v>3</v>
      </c>
      <c r="N809" t="s">
        <v>3168</v>
      </c>
      <c r="P809" t="s">
        <v>20</v>
      </c>
      <c r="Q809">
        <v>2.9430100000000001</v>
      </c>
      <c r="R809">
        <v>101.67527</v>
      </c>
      <c r="S809">
        <v>2</v>
      </c>
      <c r="T809" t="s">
        <v>11362</v>
      </c>
      <c r="U809" t="s">
        <v>9450</v>
      </c>
      <c r="V809">
        <v>136</v>
      </c>
      <c r="W809" t="s">
        <v>11343</v>
      </c>
      <c r="X809">
        <v>1</v>
      </c>
      <c r="Y809" t="s">
        <v>5238</v>
      </c>
      <c r="Z809">
        <v>1</v>
      </c>
      <c r="AA809" t="s">
        <v>9783</v>
      </c>
      <c r="AB809">
        <v>1011.84</v>
      </c>
      <c r="AE809">
        <v>1</v>
      </c>
      <c r="AF809" t="s">
        <v>9787</v>
      </c>
      <c r="AG809" t="e">
        <v>#N/A</v>
      </c>
      <c r="AH809" t="e">
        <v>#N/A</v>
      </c>
      <c r="AM809" t="s">
        <v>1605</v>
      </c>
      <c r="AO809" t="e">
        <v>#N/A</v>
      </c>
      <c r="AP809" t="e">
        <v>#N/A</v>
      </c>
      <c r="AR809" t="s">
        <v>1760</v>
      </c>
      <c r="AS809" t="s">
        <v>1761</v>
      </c>
      <c r="AT809">
        <v>58</v>
      </c>
    </row>
    <row r="810" spans="1:46" x14ac:dyDescent="0.25">
      <c r="A810">
        <v>1677</v>
      </c>
      <c r="B810" t="s">
        <v>13961</v>
      </c>
      <c r="C810" t="s">
        <v>9435</v>
      </c>
      <c r="D810">
        <v>337</v>
      </c>
      <c r="E810" t="s">
        <v>15921</v>
      </c>
      <c r="F810" t="s">
        <v>1602</v>
      </c>
      <c r="G810" s="10" t="s">
        <v>9512</v>
      </c>
      <c r="H810" s="10" t="str">
        <f t="shared" si="12"/>
        <v>PJY-I-059</v>
      </c>
      <c r="I810" t="s">
        <v>1762</v>
      </c>
      <c r="K810" t="s">
        <v>1200</v>
      </c>
      <c r="M810">
        <v>1</v>
      </c>
      <c r="N810" t="s">
        <v>3188</v>
      </c>
      <c r="P810" t="s">
        <v>20</v>
      </c>
      <c r="Q810">
        <v>2.9426899999999998</v>
      </c>
      <c r="R810">
        <v>101.67533</v>
      </c>
      <c r="S810">
        <v>2</v>
      </c>
      <c r="T810" t="s">
        <v>11362</v>
      </c>
      <c r="U810" t="s">
        <v>9450</v>
      </c>
      <c r="V810">
        <v>136</v>
      </c>
      <c r="W810" t="s">
        <v>11343</v>
      </c>
      <c r="X810">
        <v>1</v>
      </c>
      <c r="Y810" t="s">
        <v>5238</v>
      </c>
      <c r="Z810">
        <v>1</v>
      </c>
      <c r="AA810" t="s">
        <v>9783</v>
      </c>
      <c r="AB810">
        <v>1798.83</v>
      </c>
      <c r="AE810">
        <v>1</v>
      </c>
      <c r="AF810" t="s">
        <v>9787</v>
      </c>
      <c r="AG810">
        <v>125</v>
      </c>
      <c r="AH810" t="s">
        <v>20</v>
      </c>
      <c r="AK810" t="s">
        <v>16</v>
      </c>
      <c r="AL810">
        <v>0</v>
      </c>
      <c r="AM810" t="s">
        <v>1605</v>
      </c>
      <c r="AN810">
        <v>52</v>
      </c>
      <c r="AO810" t="s">
        <v>9894</v>
      </c>
      <c r="AP810" t="s">
        <v>15254</v>
      </c>
      <c r="AR810" t="s">
        <v>1763</v>
      </c>
      <c r="AS810" t="s">
        <v>1764</v>
      </c>
      <c r="AT810">
        <v>59</v>
      </c>
    </row>
    <row r="811" spans="1:46" x14ac:dyDescent="0.25">
      <c r="A811">
        <v>1678</v>
      </c>
      <c r="B811" t="s">
        <v>13962</v>
      </c>
      <c r="C811" t="s">
        <v>9435</v>
      </c>
      <c r="D811">
        <v>337</v>
      </c>
      <c r="E811" t="s">
        <v>15921</v>
      </c>
      <c r="F811" t="s">
        <v>1602</v>
      </c>
      <c r="G811" s="10" t="s">
        <v>9513</v>
      </c>
      <c r="H811" s="10" t="str">
        <f t="shared" si="12"/>
        <v>PJY-I-060</v>
      </c>
      <c r="I811" t="s">
        <v>1765</v>
      </c>
      <c r="K811" t="s">
        <v>1200</v>
      </c>
      <c r="M811">
        <v>1</v>
      </c>
      <c r="N811" t="s">
        <v>3188</v>
      </c>
      <c r="P811" t="s">
        <v>20</v>
      </c>
      <c r="Q811">
        <v>2.9423300000000001</v>
      </c>
      <c r="R811">
        <v>101.67482</v>
      </c>
      <c r="S811">
        <v>2</v>
      </c>
      <c r="T811" t="s">
        <v>11362</v>
      </c>
      <c r="U811" t="s">
        <v>9450</v>
      </c>
      <c r="V811">
        <v>136</v>
      </c>
      <c r="W811" t="s">
        <v>11343</v>
      </c>
      <c r="X811">
        <v>1</v>
      </c>
      <c r="Y811" t="s">
        <v>5238</v>
      </c>
      <c r="Z811">
        <v>1</v>
      </c>
      <c r="AA811" t="s">
        <v>9783</v>
      </c>
      <c r="AB811">
        <v>1798.83</v>
      </c>
      <c r="AE811">
        <v>1</v>
      </c>
      <c r="AF811" t="s">
        <v>9787</v>
      </c>
      <c r="AG811" t="e">
        <v>#N/A</v>
      </c>
      <c r="AH811" t="e">
        <v>#N/A</v>
      </c>
      <c r="AM811" t="s">
        <v>1605</v>
      </c>
      <c r="AO811" t="e">
        <v>#N/A</v>
      </c>
      <c r="AP811" t="e">
        <v>#N/A</v>
      </c>
      <c r="AR811" t="s">
        <v>1766</v>
      </c>
      <c r="AS811" t="s">
        <v>1767</v>
      </c>
      <c r="AT811">
        <v>60</v>
      </c>
    </row>
    <row r="812" spans="1:46" x14ac:dyDescent="0.25">
      <c r="A812">
        <v>1679</v>
      </c>
      <c r="B812" t="s">
        <v>13963</v>
      </c>
      <c r="C812" t="s">
        <v>9435</v>
      </c>
      <c r="D812">
        <v>337</v>
      </c>
      <c r="E812" t="s">
        <v>15921</v>
      </c>
      <c r="F812" t="s">
        <v>1602</v>
      </c>
      <c r="G812" s="10" t="s">
        <v>9514</v>
      </c>
      <c r="H812" s="10" t="str">
        <f t="shared" si="12"/>
        <v>PJY-I-061</v>
      </c>
      <c r="I812" t="s">
        <v>1768</v>
      </c>
      <c r="K812" t="s">
        <v>1200</v>
      </c>
      <c r="M812">
        <v>1</v>
      </c>
      <c r="N812" t="s">
        <v>3188</v>
      </c>
      <c r="P812" t="s">
        <v>20</v>
      </c>
      <c r="Q812">
        <v>2.9421900000000001</v>
      </c>
      <c r="R812">
        <v>101.67451</v>
      </c>
      <c r="S812">
        <v>2</v>
      </c>
      <c r="T812" t="s">
        <v>11362</v>
      </c>
      <c r="U812" t="s">
        <v>9450</v>
      </c>
      <c r="V812">
        <v>136</v>
      </c>
      <c r="W812" t="s">
        <v>11343</v>
      </c>
      <c r="X812">
        <v>1</v>
      </c>
      <c r="Y812" t="s">
        <v>5238</v>
      </c>
      <c r="Z812">
        <v>1</v>
      </c>
      <c r="AA812" t="s">
        <v>9783</v>
      </c>
      <c r="AB812">
        <v>1798.83</v>
      </c>
      <c r="AE812">
        <v>1</v>
      </c>
      <c r="AF812" t="s">
        <v>9787</v>
      </c>
      <c r="AG812" t="e">
        <v>#N/A</v>
      </c>
      <c r="AH812" t="e">
        <v>#N/A</v>
      </c>
      <c r="AM812" t="s">
        <v>1605</v>
      </c>
      <c r="AO812" t="e">
        <v>#N/A</v>
      </c>
      <c r="AP812" t="e">
        <v>#N/A</v>
      </c>
      <c r="AR812" t="s">
        <v>8429</v>
      </c>
      <c r="AS812" t="s">
        <v>1769</v>
      </c>
      <c r="AT812">
        <v>61</v>
      </c>
    </row>
    <row r="813" spans="1:46" x14ac:dyDescent="0.25">
      <c r="A813">
        <v>1680</v>
      </c>
      <c r="B813" t="s">
        <v>13964</v>
      </c>
      <c r="C813" t="s">
        <v>9435</v>
      </c>
      <c r="D813">
        <v>337</v>
      </c>
      <c r="E813" t="s">
        <v>15921</v>
      </c>
      <c r="F813" t="s">
        <v>1602</v>
      </c>
      <c r="G813" s="10" t="s">
        <v>9515</v>
      </c>
      <c r="H813" s="10" t="str">
        <f t="shared" si="12"/>
        <v>PJY-I-062</v>
      </c>
      <c r="I813" t="s">
        <v>1770</v>
      </c>
      <c r="K813" t="s">
        <v>1200</v>
      </c>
      <c r="M813">
        <v>1</v>
      </c>
      <c r="N813" t="s">
        <v>3188</v>
      </c>
      <c r="P813" t="s">
        <v>20</v>
      </c>
      <c r="Q813">
        <v>2.94251</v>
      </c>
      <c r="R813">
        <v>101.67394</v>
      </c>
      <c r="S813">
        <v>2</v>
      </c>
      <c r="T813" t="s">
        <v>11362</v>
      </c>
      <c r="U813" t="s">
        <v>9450</v>
      </c>
      <c r="V813">
        <v>136</v>
      </c>
      <c r="W813" t="s">
        <v>11343</v>
      </c>
      <c r="X813">
        <v>1</v>
      </c>
      <c r="Y813" t="s">
        <v>5238</v>
      </c>
      <c r="Z813">
        <v>1</v>
      </c>
      <c r="AA813" t="s">
        <v>9783</v>
      </c>
      <c r="AB813">
        <v>1798.83</v>
      </c>
      <c r="AE813">
        <v>1</v>
      </c>
      <c r="AF813" t="s">
        <v>9787</v>
      </c>
      <c r="AG813" t="e">
        <v>#N/A</v>
      </c>
      <c r="AH813" t="e">
        <v>#N/A</v>
      </c>
      <c r="AM813" t="s">
        <v>1605</v>
      </c>
      <c r="AO813" t="e">
        <v>#N/A</v>
      </c>
      <c r="AP813" t="e">
        <v>#N/A</v>
      </c>
      <c r="AR813" t="s">
        <v>8430</v>
      </c>
      <c r="AS813" t="s">
        <v>1771</v>
      </c>
      <c r="AT813">
        <v>62</v>
      </c>
    </row>
    <row r="814" spans="1:46" x14ac:dyDescent="0.25">
      <c r="A814">
        <v>1681</v>
      </c>
      <c r="B814" t="s">
        <v>13965</v>
      </c>
      <c r="C814" t="s">
        <v>9435</v>
      </c>
      <c r="D814">
        <v>337</v>
      </c>
      <c r="E814" t="s">
        <v>15921</v>
      </c>
      <c r="F814" t="s">
        <v>1602</v>
      </c>
      <c r="G814" s="10" t="s">
        <v>9516</v>
      </c>
      <c r="H814" s="10" t="str">
        <f t="shared" si="12"/>
        <v>PJY-I-063</v>
      </c>
      <c r="I814" t="s">
        <v>1772</v>
      </c>
      <c r="K814" t="s">
        <v>1200</v>
      </c>
      <c r="M814">
        <v>1</v>
      </c>
      <c r="N814" t="s">
        <v>3188</v>
      </c>
      <c r="P814" t="s">
        <v>20</v>
      </c>
      <c r="Q814">
        <v>2.9429599999999998</v>
      </c>
      <c r="R814">
        <v>101.67355000000001</v>
      </c>
      <c r="S814">
        <v>2</v>
      </c>
      <c r="T814" t="s">
        <v>11362</v>
      </c>
      <c r="U814" t="s">
        <v>9450</v>
      </c>
      <c r="V814">
        <v>136</v>
      </c>
      <c r="W814" t="s">
        <v>11343</v>
      </c>
      <c r="X814">
        <v>1</v>
      </c>
      <c r="Y814" t="s">
        <v>5238</v>
      </c>
      <c r="Z814">
        <v>1</v>
      </c>
      <c r="AA814" t="s">
        <v>9783</v>
      </c>
      <c r="AB814">
        <v>1798.83</v>
      </c>
      <c r="AE814">
        <v>1</v>
      </c>
      <c r="AF814" t="s">
        <v>9787</v>
      </c>
      <c r="AG814" t="e">
        <v>#N/A</v>
      </c>
      <c r="AH814" t="e">
        <v>#N/A</v>
      </c>
      <c r="AM814" t="s">
        <v>1605</v>
      </c>
      <c r="AO814" t="e">
        <v>#N/A</v>
      </c>
      <c r="AP814" t="e">
        <v>#N/A</v>
      </c>
      <c r="AR814" t="s">
        <v>8431</v>
      </c>
      <c r="AS814" t="s">
        <v>1773</v>
      </c>
      <c r="AT814">
        <v>63</v>
      </c>
    </row>
    <row r="815" spans="1:46" x14ac:dyDescent="0.25">
      <c r="A815">
        <v>1682</v>
      </c>
      <c r="B815" t="s">
        <v>13966</v>
      </c>
      <c r="C815" t="s">
        <v>9435</v>
      </c>
      <c r="D815">
        <v>337</v>
      </c>
      <c r="E815" t="s">
        <v>15921</v>
      </c>
      <c r="F815" t="s">
        <v>1602</v>
      </c>
      <c r="G815" s="10" t="s">
        <v>9517</v>
      </c>
      <c r="H815" s="10" t="str">
        <f t="shared" si="12"/>
        <v>PJY-I-064</v>
      </c>
      <c r="I815" t="s">
        <v>1774</v>
      </c>
      <c r="K815" t="s">
        <v>1200</v>
      </c>
      <c r="M815">
        <v>1</v>
      </c>
      <c r="N815" t="s">
        <v>3188</v>
      </c>
      <c r="P815" t="s">
        <v>20</v>
      </c>
      <c r="Q815">
        <v>2.9434300000000002</v>
      </c>
      <c r="R815">
        <v>101.67484</v>
      </c>
      <c r="S815">
        <v>2</v>
      </c>
      <c r="T815" t="s">
        <v>11362</v>
      </c>
      <c r="U815" t="s">
        <v>9450</v>
      </c>
      <c r="V815">
        <v>136</v>
      </c>
      <c r="W815" t="s">
        <v>11343</v>
      </c>
      <c r="X815">
        <v>1</v>
      </c>
      <c r="Y815" t="s">
        <v>5238</v>
      </c>
      <c r="Z815">
        <v>1</v>
      </c>
      <c r="AA815" t="s">
        <v>9783</v>
      </c>
      <c r="AB815">
        <v>1798.83</v>
      </c>
      <c r="AE815">
        <v>1</v>
      </c>
      <c r="AF815" t="s">
        <v>9787</v>
      </c>
      <c r="AG815" t="e">
        <v>#N/A</v>
      </c>
      <c r="AH815" t="e">
        <v>#N/A</v>
      </c>
      <c r="AM815" t="s">
        <v>1605</v>
      </c>
      <c r="AO815" t="e">
        <v>#N/A</v>
      </c>
      <c r="AP815" t="e">
        <v>#N/A</v>
      </c>
      <c r="AR815" t="s">
        <v>8432</v>
      </c>
      <c r="AS815" t="s">
        <v>1775</v>
      </c>
      <c r="AT815">
        <v>64</v>
      </c>
    </row>
    <row r="816" spans="1:46" x14ac:dyDescent="0.25">
      <c r="A816">
        <v>1683</v>
      </c>
      <c r="B816" t="s">
        <v>13967</v>
      </c>
      <c r="C816" t="s">
        <v>9435</v>
      </c>
      <c r="D816">
        <v>337</v>
      </c>
      <c r="E816" t="s">
        <v>15921</v>
      </c>
      <c r="F816" t="s">
        <v>1602</v>
      </c>
      <c r="G816" s="10" t="s">
        <v>9518</v>
      </c>
      <c r="H816" s="10" t="str">
        <f t="shared" si="12"/>
        <v>PJY-I-065</v>
      </c>
      <c r="I816" t="s">
        <v>1776</v>
      </c>
      <c r="K816" t="s">
        <v>1200</v>
      </c>
      <c r="M816">
        <v>1</v>
      </c>
      <c r="N816" t="s">
        <v>3188</v>
      </c>
      <c r="P816" t="s">
        <v>20</v>
      </c>
      <c r="Q816">
        <v>2.9437500000000001</v>
      </c>
      <c r="R816">
        <v>101.67559</v>
      </c>
      <c r="S816">
        <v>2</v>
      </c>
      <c r="T816" t="s">
        <v>11362</v>
      </c>
      <c r="U816" t="s">
        <v>9450</v>
      </c>
      <c r="V816">
        <v>136</v>
      </c>
      <c r="W816" t="s">
        <v>11343</v>
      </c>
      <c r="X816">
        <v>1</v>
      </c>
      <c r="Y816" t="s">
        <v>5238</v>
      </c>
      <c r="Z816">
        <v>1</v>
      </c>
      <c r="AA816" t="s">
        <v>9783</v>
      </c>
      <c r="AB816">
        <v>1798.83</v>
      </c>
      <c r="AE816">
        <v>1</v>
      </c>
      <c r="AF816" t="s">
        <v>9787</v>
      </c>
      <c r="AG816">
        <v>125</v>
      </c>
      <c r="AH816" t="s">
        <v>20</v>
      </c>
      <c r="AK816" t="s">
        <v>16</v>
      </c>
      <c r="AL816">
        <v>0</v>
      </c>
      <c r="AM816" t="s">
        <v>1605</v>
      </c>
      <c r="AN816">
        <v>52</v>
      </c>
      <c r="AO816" t="s">
        <v>9894</v>
      </c>
      <c r="AP816" t="s">
        <v>15254</v>
      </c>
      <c r="AR816" t="s">
        <v>8433</v>
      </c>
      <c r="AS816" t="s">
        <v>1777</v>
      </c>
      <c r="AT816">
        <v>65</v>
      </c>
    </row>
    <row r="817" spans="1:46" x14ac:dyDescent="0.25">
      <c r="A817">
        <v>1684</v>
      </c>
      <c r="B817" t="s">
        <v>13968</v>
      </c>
      <c r="C817" t="s">
        <v>9435</v>
      </c>
      <c r="D817">
        <v>337</v>
      </c>
      <c r="E817" t="s">
        <v>15921</v>
      </c>
      <c r="F817" t="s">
        <v>1602</v>
      </c>
      <c r="G817" s="10" t="s">
        <v>9519</v>
      </c>
      <c r="H817" s="10" t="str">
        <f t="shared" si="12"/>
        <v>PJY-I-066</v>
      </c>
      <c r="I817" t="s">
        <v>1778</v>
      </c>
      <c r="K817" t="s">
        <v>1200</v>
      </c>
      <c r="M817">
        <v>1</v>
      </c>
      <c r="N817" t="s">
        <v>3188</v>
      </c>
      <c r="P817" t="s">
        <v>20</v>
      </c>
      <c r="Q817">
        <v>2.9430800000000001</v>
      </c>
      <c r="R817">
        <v>101.67417</v>
      </c>
      <c r="S817">
        <v>2</v>
      </c>
      <c r="T817" t="s">
        <v>11362</v>
      </c>
      <c r="U817" t="s">
        <v>9450</v>
      </c>
      <c r="V817">
        <v>136</v>
      </c>
      <c r="W817" t="s">
        <v>11343</v>
      </c>
      <c r="X817">
        <v>1</v>
      </c>
      <c r="Y817" t="s">
        <v>5238</v>
      </c>
      <c r="Z817">
        <v>1</v>
      </c>
      <c r="AA817" t="s">
        <v>9783</v>
      </c>
      <c r="AB817">
        <v>1798.83</v>
      </c>
      <c r="AE817">
        <v>1</v>
      </c>
      <c r="AF817" t="s">
        <v>9787</v>
      </c>
      <c r="AG817" t="e">
        <v>#N/A</v>
      </c>
      <c r="AH817" t="e">
        <v>#N/A</v>
      </c>
      <c r="AM817" t="s">
        <v>1605</v>
      </c>
      <c r="AO817" t="e">
        <v>#N/A</v>
      </c>
      <c r="AP817" t="e">
        <v>#N/A</v>
      </c>
      <c r="AR817" t="s">
        <v>8434</v>
      </c>
      <c r="AS817" t="s">
        <v>1779</v>
      </c>
      <c r="AT817">
        <v>66</v>
      </c>
    </row>
    <row r="818" spans="1:46" x14ac:dyDescent="0.25">
      <c r="A818">
        <v>1685</v>
      </c>
      <c r="B818" t="s">
        <v>13969</v>
      </c>
      <c r="C818" t="s">
        <v>9435</v>
      </c>
      <c r="D818">
        <v>337</v>
      </c>
      <c r="E818" t="s">
        <v>15921</v>
      </c>
      <c r="F818" t="s">
        <v>1602</v>
      </c>
      <c r="G818" s="10" t="s">
        <v>9520</v>
      </c>
      <c r="H818" s="10" t="str">
        <f t="shared" ref="H818:H881" si="13">CONCATENATE(E818,"-",F818,"-",G818)</f>
        <v>PJY-I-067</v>
      </c>
      <c r="I818" t="s">
        <v>1780</v>
      </c>
      <c r="K818" t="s">
        <v>1200</v>
      </c>
      <c r="M818">
        <v>1</v>
      </c>
      <c r="N818" t="s">
        <v>3188</v>
      </c>
      <c r="P818" t="s">
        <v>20</v>
      </c>
      <c r="Q818">
        <v>2.9441250000000001</v>
      </c>
      <c r="R818">
        <v>101.674402</v>
      </c>
      <c r="S818">
        <v>2</v>
      </c>
      <c r="T818" t="s">
        <v>11362</v>
      </c>
      <c r="U818" t="s">
        <v>9450</v>
      </c>
      <c r="V818">
        <v>136</v>
      </c>
      <c r="W818" t="s">
        <v>11343</v>
      </c>
      <c r="X818">
        <v>1</v>
      </c>
      <c r="Y818" t="s">
        <v>5238</v>
      </c>
      <c r="Z818">
        <v>1</v>
      </c>
      <c r="AA818" t="s">
        <v>9783</v>
      </c>
      <c r="AB818">
        <v>1798.83</v>
      </c>
      <c r="AE818">
        <v>1</v>
      </c>
      <c r="AF818" t="s">
        <v>9787</v>
      </c>
      <c r="AG818">
        <v>125</v>
      </c>
      <c r="AH818" t="s">
        <v>20</v>
      </c>
      <c r="AK818" t="s">
        <v>16</v>
      </c>
      <c r="AL818">
        <v>0</v>
      </c>
      <c r="AM818" t="s">
        <v>1605</v>
      </c>
      <c r="AN818">
        <v>85</v>
      </c>
      <c r="AO818" t="s">
        <v>6</v>
      </c>
      <c r="AP818" t="s">
        <v>15287</v>
      </c>
      <c r="AR818" t="s">
        <v>8435</v>
      </c>
      <c r="AS818" t="s">
        <v>1781</v>
      </c>
      <c r="AT818">
        <v>67</v>
      </c>
    </row>
    <row r="819" spans="1:46" x14ac:dyDescent="0.25">
      <c r="A819">
        <v>1686</v>
      </c>
      <c r="B819" t="s">
        <v>13970</v>
      </c>
      <c r="C819" t="s">
        <v>9435</v>
      </c>
      <c r="D819">
        <v>337</v>
      </c>
      <c r="E819" t="s">
        <v>15921</v>
      </c>
      <c r="F819" t="s">
        <v>1602</v>
      </c>
      <c r="G819" s="10" t="s">
        <v>9521</v>
      </c>
      <c r="H819" s="10" t="str">
        <f t="shared" si="13"/>
        <v>PJY-I-068</v>
      </c>
      <c r="I819" t="s">
        <v>1782</v>
      </c>
      <c r="K819" t="s">
        <v>1200</v>
      </c>
      <c r="M819">
        <v>1</v>
      </c>
      <c r="N819" t="s">
        <v>3188</v>
      </c>
      <c r="P819" t="s">
        <v>20</v>
      </c>
      <c r="Q819">
        <v>2.9443890000000001</v>
      </c>
      <c r="R819">
        <v>101.67491800000001</v>
      </c>
      <c r="S819">
        <v>2</v>
      </c>
      <c r="T819" t="s">
        <v>11362</v>
      </c>
      <c r="U819" t="s">
        <v>9450</v>
      </c>
      <c r="V819">
        <v>136</v>
      </c>
      <c r="W819" t="s">
        <v>11343</v>
      </c>
      <c r="X819">
        <v>1</v>
      </c>
      <c r="Y819" t="s">
        <v>5238</v>
      </c>
      <c r="Z819">
        <v>1</v>
      </c>
      <c r="AA819" t="s">
        <v>9783</v>
      </c>
      <c r="AB819">
        <v>363575000</v>
      </c>
      <c r="AE819">
        <v>1</v>
      </c>
      <c r="AF819" t="s">
        <v>9787</v>
      </c>
      <c r="AG819">
        <v>125</v>
      </c>
      <c r="AH819" t="s">
        <v>20</v>
      </c>
      <c r="AK819" t="s">
        <v>16</v>
      </c>
      <c r="AL819">
        <v>0</v>
      </c>
      <c r="AM819" t="s">
        <v>1605</v>
      </c>
      <c r="AN819">
        <v>52</v>
      </c>
      <c r="AO819" t="s">
        <v>9894</v>
      </c>
      <c r="AP819" t="s">
        <v>15254</v>
      </c>
      <c r="AR819" t="s">
        <v>8436</v>
      </c>
      <c r="AS819" t="s">
        <v>1783</v>
      </c>
      <c r="AT819">
        <v>68</v>
      </c>
    </row>
    <row r="820" spans="1:46" x14ac:dyDescent="0.25">
      <c r="A820">
        <v>1687</v>
      </c>
      <c r="B820" t="s">
        <v>13971</v>
      </c>
      <c r="C820" t="s">
        <v>9435</v>
      </c>
      <c r="D820">
        <v>337</v>
      </c>
      <c r="E820" t="s">
        <v>15921</v>
      </c>
      <c r="F820" t="s">
        <v>1602</v>
      </c>
      <c r="G820" s="10" t="s">
        <v>9522</v>
      </c>
      <c r="H820" s="10" t="str">
        <f t="shared" si="13"/>
        <v>PJY-I-069</v>
      </c>
      <c r="I820" t="s">
        <v>1784</v>
      </c>
      <c r="K820" t="s">
        <v>1200</v>
      </c>
      <c r="M820">
        <v>1</v>
      </c>
      <c r="N820" t="s">
        <v>3188</v>
      </c>
      <c r="P820" t="s">
        <v>20</v>
      </c>
      <c r="Q820">
        <v>2.9449200000000002</v>
      </c>
      <c r="R820">
        <v>101.67477</v>
      </c>
      <c r="S820">
        <v>2</v>
      </c>
      <c r="T820" t="s">
        <v>11362</v>
      </c>
      <c r="U820" t="s">
        <v>9450</v>
      </c>
      <c r="V820">
        <v>136</v>
      </c>
      <c r="W820" t="s">
        <v>11343</v>
      </c>
      <c r="X820">
        <v>1</v>
      </c>
      <c r="Y820" t="s">
        <v>5238</v>
      </c>
      <c r="Z820">
        <v>1</v>
      </c>
      <c r="AA820" t="s">
        <v>9783</v>
      </c>
      <c r="AB820">
        <v>363575000</v>
      </c>
      <c r="AE820">
        <v>1</v>
      </c>
      <c r="AF820" t="s">
        <v>9787</v>
      </c>
      <c r="AG820" t="e">
        <v>#N/A</v>
      </c>
      <c r="AH820" t="e">
        <v>#N/A</v>
      </c>
      <c r="AM820" t="s">
        <v>1605</v>
      </c>
      <c r="AO820" t="e">
        <v>#N/A</v>
      </c>
      <c r="AP820" t="e">
        <v>#N/A</v>
      </c>
      <c r="AR820" t="s">
        <v>8437</v>
      </c>
      <c r="AS820" t="s">
        <v>1785</v>
      </c>
      <c r="AT820">
        <v>69</v>
      </c>
    </row>
    <row r="821" spans="1:46" x14ac:dyDescent="0.25">
      <c r="A821">
        <v>1688</v>
      </c>
      <c r="B821" t="s">
        <v>13972</v>
      </c>
      <c r="C821" t="s">
        <v>9435</v>
      </c>
      <c r="D821">
        <v>337</v>
      </c>
      <c r="E821" t="s">
        <v>15921</v>
      </c>
      <c r="F821" t="s">
        <v>1602</v>
      </c>
      <c r="G821" s="10" t="s">
        <v>9523</v>
      </c>
      <c r="H821" s="10" t="str">
        <f t="shared" si="13"/>
        <v>PJY-I-070</v>
      </c>
      <c r="I821" t="s">
        <v>1786</v>
      </c>
      <c r="K821" t="s">
        <v>1200</v>
      </c>
      <c r="M821">
        <v>1</v>
      </c>
      <c r="N821" t="s">
        <v>3188</v>
      </c>
      <c r="P821" t="s">
        <v>20</v>
      </c>
      <c r="Q821">
        <v>2.9448599999999998</v>
      </c>
      <c r="R821">
        <v>101.67377</v>
      </c>
      <c r="S821">
        <v>2</v>
      </c>
      <c r="T821" t="s">
        <v>11362</v>
      </c>
      <c r="U821" t="s">
        <v>9450</v>
      </c>
      <c r="V821">
        <v>136</v>
      </c>
      <c r="W821" t="s">
        <v>11343</v>
      </c>
      <c r="X821">
        <v>1</v>
      </c>
      <c r="Y821" t="s">
        <v>5238</v>
      </c>
      <c r="Z821">
        <v>1</v>
      </c>
      <c r="AA821" t="s">
        <v>9783</v>
      </c>
      <c r="AB821">
        <v>363575000</v>
      </c>
      <c r="AE821">
        <v>1</v>
      </c>
      <c r="AF821" t="s">
        <v>9787</v>
      </c>
      <c r="AG821" t="e">
        <v>#N/A</v>
      </c>
      <c r="AH821" t="e">
        <v>#N/A</v>
      </c>
      <c r="AM821" t="s">
        <v>1605</v>
      </c>
      <c r="AO821" t="e">
        <v>#N/A</v>
      </c>
      <c r="AP821" t="e">
        <v>#N/A</v>
      </c>
      <c r="AR821" t="s">
        <v>8438</v>
      </c>
      <c r="AS821" t="s">
        <v>1787</v>
      </c>
      <c r="AT821">
        <v>70</v>
      </c>
    </row>
    <row r="822" spans="1:46" x14ac:dyDescent="0.25">
      <c r="A822">
        <v>1689</v>
      </c>
      <c r="B822" t="s">
        <v>13973</v>
      </c>
      <c r="C822" t="s">
        <v>9435</v>
      </c>
      <c r="D822">
        <v>337</v>
      </c>
      <c r="E822" t="s">
        <v>15921</v>
      </c>
      <c r="F822" t="s">
        <v>1602</v>
      </c>
      <c r="G822" s="10" t="s">
        <v>9524</v>
      </c>
      <c r="H822" s="10" t="str">
        <f t="shared" si="13"/>
        <v>PJY-I-071</v>
      </c>
      <c r="I822" t="s">
        <v>1788</v>
      </c>
      <c r="K822" t="s">
        <v>1200</v>
      </c>
      <c r="M822">
        <v>1</v>
      </c>
      <c r="N822" t="s">
        <v>3188</v>
      </c>
      <c r="P822" t="s">
        <v>20</v>
      </c>
      <c r="Q822">
        <v>2.9448099999999999</v>
      </c>
      <c r="R822">
        <v>101.67377</v>
      </c>
      <c r="S822">
        <v>2</v>
      </c>
      <c r="T822" t="s">
        <v>11362</v>
      </c>
      <c r="U822" t="s">
        <v>9450</v>
      </c>
      <c r="V822">
        <v>136</v>
      </c>
      <c r="W822" t="s">
        <v>11343</v>
      </c>
      <c r="X822">
        <v>1</v>
      </c>
      <c r="Y822" t="s">
        <v>5238</v>
      </c>
      <c r="Z822">
        <v>1</v>
      </c>
      <c r="AA822" t="s">
        <v>9783</v>
      </c>
      <c r="AB822">
        <v>363575000</v>
      </c>
      <c r="AE822">
        <v>1</v>
      </c>
      <c r="AF822" t="s">
        <v>9787</v>
      </c>
      <c r="AG822" t="e">
        <v>#N/A</v>
      </c>
      <c r="AH822" t="e">
        <v>#N/A</v>
      </c>
      <c r="AM822" t="s">
        <v>1605</v>
      </c>
      <c r="AO822" t="e">
        <v>#N/A</v>
      </c>
      <c r="AP822" t="e">
        <v>#N/A</v>
      </c>
      <c r="AR822" t="s">
        <v>8439</v>
      </c>
      <c r="AS822" t="s">
        <v>1787</v>
      </c>
      <c r="AT822">
        <v>71</v>
      </c>
    </row>
    <row r="823" spans="1:46" x14ac:dyDescent="0.25">
      <c r="A823">
        <v>1690</v>
      </c>
      <c r="B823" t="s">
        <v>13974</v>
      </c>
      <c r="C823" t="s">
        <v>9435</v>
      </c>
      <c r="D823">
        <v>337</v>
      </c>
      <c r="E823" t="s">
        <v>15921</v>
      </c>
      <c r="F823" t="s">
        <v>1602</v>
      </c>
      <c r="G823" s="10" t="s">
        <v>9525</v>
      </c>
      <c r="H823" s="10" t="str">
        <f t="shared" si="13"/>
        <v>PJY-I-072</v>
      </c>
      <c r="I823" t="s">
        <v>1789</v>
      </c>
      <c r="K823" t="s">
        <v>1200</v>
      </c>
      <c r="M823">
        <v>1</v>
      </c>
      <c r="N823" t="s">
        <v>3188</v>
      </c>
      <c r="P823" t="s">
        <v>20</v>
      </c>
      <c r="Q823">
        <v>2.9454600000000002</v>
      </c>
      <c r="R823">
        <v>101.675</v>
      </c>
      <c r="S823">
        <v>2</v>
      </c>
      <c r="T823" t="s">
        <v>11362</v>
      </c>
      <c r="U823" t="s">
        <v>9450</v>
      </c>
      <c r="V823">
        <v>136</v>
      </c>
      <c r="W823" t="s">
        <v>11343</v>
      </c>
      <c r="X823">
        <v>1</v>
      </c>
      <c r="Y823" t="s">
        <v>5238</v>
      </c>
      <c r="Z823">
        <v>1</v>
      </c>
      <c r="AA823" t="s">
        <v>9783</v>
      </c>
      <c r="AB823">
        <v>363575000</v>
      </c>
      <c r="AE823">
        <v>1</v>
      </c>
      <c r="AF823" t="s">
        <v>9787</v>
      </c>
      <c r="AG823" t="e">
        <v>#N/A</v>
      </c>
      <c r="AH823" t="e">
        <v>#N/A</v>
      </c>
      <c r="AM823" t="s">
        <v>1605</v>
      </c>
      <c r="AO823" t="e">
        <v>#N/A</v>
      </c>
      <c r="AP823" t="e">
        <v>#N/A</v>
      </c>
      <c r="AR823" t="s">
        <v>8440</v>
      </c>
      <c r="AS823" t="s">
        <v>1790</v>
      </c>
      <c r="AT823">
        <v>72</v>
      </c>
    </row>
    <row r="824" spans="1:46" x14ac:dyDescent="0.25">
      <c r="A824">
        <v>1691</v>
      </c>
      <c r="B824" t="s">
        <v>13975</v>
      </c>
      <c r="C824" t="s">
        <v>9435</v>
      </c>
      <c r="D824">
        <v>337</v>
      </c>
      <c r="E824" t="s">
        <v>15921</v>
      </c>
      <c r="F824" t="s">
        <v>1602</v>
      </c>
      <c r="G824" s="10" t="s">
        <v>9526</v>
      </c>
      <c r="H824" s="10" t="str">
        <f t="shared" si="13"/>
        <v>PJY-I-073</v>
      </c>
      <c r="I824" t="s">
        <v>1791</v>
      </c>
      <c r="K824" t="s">
        <v>1200</v>
      </c>
      <c r="M824">
        <v>1</v>
      </c>
      <c r="N824" t="s">
        <v>3188</v>
      </c>
      <c r="P824" t="s">
        <v>20</v>
      </c>
      <c r="Q824">
        <v>2.945417</v>
      </c>
      <c r="R824">
        <v>101.674498</v>
      </c>
      <c r="S824">
        <v>2</v>
      </c>
      <c r="T824" t="s">
        <v>11362</v>
      </c>
      <c r="U824" t="s">
        <v>9450</v>
      </c>
      <c r="V824">
        <v>136</v>
      </c>
      <c r="W824" t="s">
        <v>11343</v>
      </c>
      <c r="X824">
        <v>1</v>
      </c>
      <c r="Y824" t="s">
        <v>5238</v>
      </c>
      <c r="Z824">
        <v>1</v>
      </c>
      <c r="AA824" t="s">
        <v>9783</v>
      </c>
      <c r="AB824">
        <v>363575000</v>
      </c>
      <c r="AE824">
        <v>1</v>
      </c>
      <c r="AF824" t="s">
        <v>9787</v>
      </c>
      <c r="AG824">
        <v>125</v>
      </c>
      <c r="AH824" t="s">
        <v>20</v>
      </c>
      <c r="AK824" t="s">
        <v>16</v>
      </c>
      <c r="AL824">
        <v>0</v>
      </c>
      <c r="AM824" t="s">
        <v>1605</v>
      </c>
      <c r="AN824">
        <v>52</v>
      </c>
      <c r="AO824" t="s">
        <v>9894</v>
      </c>
      <c r="AP824" t="s">
        <v>15254</v>
      </c>
      <c r="AR824" t="s">
        <v>8441</v>
      </c>
      <c r="AS824" t="s">
        <v>1792</v>
      </c>
      <c r="AT824">
        <v>73</v>
      </c>
    </row>
    <row r="825" spans="1:46" x14ac:dyDescent="0.25">
      <c r="A825">
        <v>1692</v>
      </c>
      <c r="B825" t="s">
        <v>13976</v>
      </c>
      <c r="C825" t="s">
        <v>9435</v>
      </c>
      <c r="D825">
        <v>337</v>
      </c>
      <c r="E825" t="s">
        <v>15921</v>
      </c>
      <c r="F825" t="s">
        <v>1602</v>
      </c>
      <c r="G825" s="10" t="s">
        <v>9527</v>
      </c>
      <c r="H825" s="10" t="str">
        <f t="shared" si="13"/>
        <v>PJY-I-074</v>
      </c>
      <c r="I825" t="s">
        <v>1793</v>
      </c>
      <c r="K825" t="s">
        <v>1794</v>
      </c>
      <c r="M825">
        <v>3</v>
      </c>
      <c r="N825" t="s">
        <v>3168</v>
      </c>
      <c r="P825" t="s">
        <v>20</v>
      </c>
      <c r="Q825">
        <v>2.9400200000000001</v>
      </c>
      <c r="R825">
        <v>101.671121</v>
      </c>
      <c r="S825">
        <v>2</v>
      </c>
      <c r="T825" t="s">
        <v>11362</v>
      </c>
      <c r="U825" t="s">
        <v>9450</v>
      </c>
      <c r="V825">
        <v>136</v>
      </c>
      <c r="W825" t="s">
        <v>11343</v>
      </c>
      <c r="X825">
        <v>2</v>
      </c>
      <c r="Y825" t="s">
        <v>5239</v>
      </c>
      <c r="Z825">
        <v>1</v>
      </c>
      <c r="AA825" t="s">
        <v>9783</v>
      </c>
      <c r="AB825">
        <v>1798.83</v>
      </c>
      <c r="AE825">
        <v>1</v>
      </c>
      <c r="AF825" t="s">
        <v>9787</v>
      </c>
      <c r="AG825">
        <v>125</v>
      </c>
      <c r="AH825" t="s">
        <v>20</v>
      </c>
      <c r="AK825" t="s">
        <v>16</v>
      </c>
      <c r="AL825">
        <v>0</v>
      </c>
      <c r="AM825" t="s">
        <v>1605</v>
      </c>
      <c r="AN825">
        <v>85</v>
      </c>
      <c r="AO825" t="s">
        <v>6</v>
      </c>
      <c r="AP825" t="s">
        <v>15287</v>
      </c>
      <c r="AR825" t="s">
        <v>8442</v>
      </c>
      <c r="AS825" t="s">
        <v>1795</v>
      </c>
      <c r="AT825">
        <v>74</v>
      </c>
    </row>
    <row r="826" spans="1:46" x14ac:dyDescent="0.25">
      <c r="A826">
        <v>1693</v>
      </c>
      <c r="B826" t="s">
        <v>13977</v>
      </c>
      <c r="C826" t="s">
        <v>9435</v>
      </c>
      <c r="D826">
        <v>337</v>
      </c>
      <c r="E826" t="s">
        <v>15921</v>
      </c>
      <c r="F826" t="s">
        <v>1602</v>
      </c>
      <c r="G826" s="10" t="s">
        <v>9528</v>
      </c>
      <c r="H826" s="10" t="str">
        <f t="shared" si="13"/>
        <v>PJY-I-075</v>
      </c>
      <c r="I826" t="s">
        <v>1796</v>
      </c>
      <c r="K826" t="s">
        <v>1720</v>
      </c>
      <c r="M826">
        <v>3</v>
      </c>
      <c r="N826" t="s">
        <v>3168</v>
      </c>
      <c r="P826" t="s">
        <v>20</v>
      </c>
      <c r="Q826">
        <v>2.9391449999999999</v>
      </c>
      <c r="R826">
        <v>101.67095399999999</v>
      </c>
      <c r="S826">
        <v>2</v>
      </c>
      <c r="T826" t="s">
        <v>11362</v>
      </c>
      <c r="U826" t="s">
        <v>9450</v>
      </c>
      <c r="V826">
        <v>136</v>
      </c>
      <c r="W826" t="s">
        <v>11343</v>
      </c>
      <c r="X826">
        <v>2</v>
      </c>
      <c r="Y826" t="s">
        <v>5239</v>
      </c>
      <c r="Z826">
        <v>1</v>
      </c>
      <c r="AA826" t="s">
        <v>9783</v>
      </c>
      <c r="AB826">
        <v>1798.83</v>
      </c>
      <c r="AE826">
        <v>1</v>
      </c>
      <c r="AF826" t="s">
        <v>9787</v>
      </c>
      <c r="AG826">
        <v>125</v>
      </c>
      <c r="AH826" t="s">
        <v>20</v>
      </c>
      <c r="AK826" t="s">
        <v>16</v>
      </c>
      <c r="AL826">
        <v>0</v>
      </c>
      <c r="AM826" t="s">
        <v>1605</v>
      </c>
      <c r="AN826">
        <v>52</v>
      </c>
      <c r="AO826" t="s">
        <v>9894</v>
      </c>
      <c r="AP826" t="s">
        <v>15254</v>
      </c>
      <c r="AR826" t="s">
        <v>8443</v>
      </c>
      <c r="AS826" t="s">
        <v>1797</v>
      </c>
      <c r="AT826">
        <v>75</v>
      </c>
    </row>
    <row r="827" spans="1:46" x14ac:dyDescent="0.25">
      <c r="A827">
        <v>1694</v>
      </c>
      <c r="B827" t="s">
        <v>13978</v>
      </c>
      <c r="C827" t="s">
        <v>9435</v>
      </c>
      <c r="D827">
        <v>337</v>
      </c>
      <c r="E827" t="s">
        <v>15921</v>
      </c>
      <c r="F827" t="s">
        <v>1602</v>
      </c>
      <c r="G827" s="10" t="s">
        <v>9529</v>
      </c>
      <c r="H827" s="10" t="str">
        <f t="shared" si="13"/>
        <v>PJY-I-076</v>
      </c>
      <c r="I827" t="s">
        <v>1798</v>
      </c>
      <c r="K827" t="s">
        <v>1720</v>
      </c>
      <c r="M827">
        <v>3</v>
      </c>
      <c r="N827" t="s">
        <v>3168</v>
      </c>
      <c r="P827" t="s">
        <v>20</v>
      </c>
      <c r="Q827">
        <v>2.9387639999999999</v>
      </c>
      <c r="R827">
        <v>101.671565</v>
      </c>
      <c r="S827">
        <v>2</v>
      </c>
      <c r="T827" t="s">
        <v>11362</v>
      </c>
      <c r="U827" t="s">
        <v>9450</v>
      </c>
      <c r="V827">
        <v>136</v>
      </c>
      <c r="W827" t="s">
        <v>11343</v>
      </c>
      <c r="X827">
        <v>2</v>
      </c>
      <c r="Y827" t="s">
        <v>5239</v>
      </c>
      <c r="Z827">
        <v>1</v>
      </c>
      <c r="AA827" t="s">
        <v>9783</v>
      </c>
      <c r="AB827">
        <v>1798.83</v>
      </c>
      <c r="AE827">
        <v>1</v>
      </c>
      <c r="AF827" t="s">
        <v>9787</v>
      </c>
      <c r="AG827">
        <v>125</v>
      </c>
      <c r="AH827" t="s">
        <v>20</v>
      </c>
      <c r="AK827" t="s">
        <v>16</v>
      </c>
      <c r="AL827">
        <v>0</v>
      </c>
      <c r="AM827" t="s">
        <v>1605</v>
      </c>
      <c r="AN827">
        <v>85</v>
      </c>
      <c r="AO827" t="s">
        <v>6</v>
      </c>
      <c r="AP827" t="s">
        <v>15287</v>
      </c>
      <c r="AR827" t="s">
        <v>8444</v>
      </c>
      <c r="AS827" t="s">
        <v>1797</v>
      </c>
      <c r="AT827">
        <v>76</v>
      </c>
    </row>
    <row r="828" spans="1:46" x14ac:dyDescent="0.25">
      <c r="A828">
        <v>1695</v>
      </c>
      <c r="B828" t="s">
        <v>13979</v>
      </c>
      <c r="C828" t="s">
        <v>9435</v>
      </c>
      <c r="D828">
        <v>337</v>
      </c>
      <c r="E828" t="s">
        <v>15921</v>
      </c>
      <c r="F828" t="s">
        <v>1602</v>
      </c>
      <c r="G828" s="10" t="s">
        <v>9530</v>
      </c>
      <c r="H828" s="10" t="str">
        <f t="shared" si="13"/>
        <v>PJY-I-077</v>
      </c>
      <c r="I828" t="s">
        <v>1799</v>
      </c>
      <c r="K828" t="s">
        <v>1720</v>
      </c>
      <c r="M828">
        <v>3</v>
      </c>
      <c r="N828" t="s">
        <v>3168</v>
      </c>
      <c r="P828" t="s">
        <v>20</v>
      </c>
      <c r="Q828">
        <v>2.9394</v>
      </c>
      <c r="R828">
        <v>101.671618</v>
      </c>
      <c r="S828">
        <v>2</v>
      </c>
      <c r="T828" t="s">
        <v>11362</v>
      </c>
      <c r="U828" t="s">
        <v>9450</v>
      </c>
      <c r="V828">
        <v>136</v>
      </c>
      <c r="W828" t="s">
        <v>11343</v>
      </c>
      <c r="X828">
        <v>2</v>
      </c>
      <c r="Y828" t="s">
        <v>5239</v>
      </c>
      <c r="Z828">
        <v>1</v>
      </c>
      <c r="AA828" t="s">
        <v>9783</v>
      </c>
      <c r="AB828">
        <v>1011.84</v>
      </c>
      <c r="AE828">
        <v>1</v>
      </c>
      <c r="AF828" t="s">
        <v>9787</v>
      </c>
      <c r="AG828">
        <v>125</v>
      </c>
      <c r="AH828" t="s">
        <v>20</v>
      </c>
      <c r="AK828" t="s">
        <v>16</v>
      </c>
      <c r="AL828">
        <v>0</v>
      </c>
      <c r="AM828" t="s">
        <v>1605</v>
      </c>
      <c r="AN828">
        <v>52</v>
      </c>
      <c r="AO828" t="s">
        <v>9894</v>
      </c>
      <c r="AP828" t="s">
        <v>15254</v>
      </c>
      <c r="AR828" t="s">
        <v>8445</v>
      </c>
      <c r="AS828" t="s">
        <v>1800</v>
      </c>
      <c r="AT828">
        <v>77</v>
      </c>
    </row>
    <row r="829" spans="1:46" x14ac:dyDescent="0.25">
      <c r="A829">
        <v>1696</v>
      </c>
      <c r="B829" t="s">
        <v>13980</v>
      </c>
      <c r="C829" t="s">
        <v>9435</v>
      </c>
      <c r="D829">
        <v>337</v>
      </c>
      <c r="E829" t="s">
        <v>15921</v>
      </c>
      <c r="F829" t="s">
        <v>1602</v>
      </c>
      <c r="G829" s="10" t="s">
        <v>9531</v>
      </c>
      <c r="H829" s="10" t="str">
        <f t="shared" si="13"/>
        <v>PJY-I-078</v>
      </c>
      <c r="I829" t="s">
        <v>1801</v>
      </c>
      <c r="K829" t="s">
        <v>1720</v>
      </c>
      <c r="M829">
        <v>3</v>
      </c>
      <c r="N829" t="s">
        <v>3168</v>
      </c>
      <c r="P829" t="s">
        <v>20</v>
      </c>
      <c r="Q829">
        <v>2.9403510000000002</v>
      </c>
      <c r="R829">
        <v>101.670844</v>
      </c>
      <c r="S829">
        <v>2</v>
      </c>
      <c r="T829" t="s">
        <v>11362</v>
      </c>
      <c r="U829" t="s">
        <v>9450</v>
      </c>
      <c r="V829">
        <v>136</v>
      </c>
      <c r="W829" t="s">
        <v>11343</v>
      </c>
      <c r="X829">
        <v>2</v>
      </c>
      <c r="Y829" t="s">
        <v>5239</v>
      </c>
      <c r="Z829">
        <v>1</v>
      </c>
      <c r="AA829" t="s">
        <v>9783</v>
      </c>
      <c r="AB829">
        <v>1798.83</v>
      </c>
      <c r="AE829">
        <v>1</v>
      </c>
      <c r="AF829" t="s">
        <v>9787</v>
      </c>
      <c r="AG829">
        <v>125</v>
      </c>
      <c r="AH829" t="s">
        <v>20</v>
      </c>
      <c r="AK829" t="s">
        <v>16</v>
      </c>
      <c r="AL829">
        <v>0</v>
      </c>
      <c r="AM829" t="s">
        <v>1605</v>
      </c>
      <c r="AN829">
        <v>52</v>
      </c>
      <c r="AO829" t="s">
        <v>9894</v>
      </c>
      <c r="AP829" t="s">
        <v>15254</v>
      </c>
      <c r="AR829" t="s">
        <v>8446</v>
      </c>
      <c r="AS829" t="s">
        <v>8447</v>
      </c>
      <c r="AT829">
        <v>78</v>
      </c>
    </row>
    <row r="830" spans="1:46" x14ac:dyDescent="0.25">
      <c r="A830">
        <v>1697</v>
      </c>
      <c r="B830" t="s">
        <v>13981</v>
      </c>
      <c r="C830" t="s">
        <v>9435</v>
      </c>
      <c r="D830">
        <v>337</v>
      </c>
      <c r="E830" t="s">
        <v>15921</v>
      </c>
      <c r="F830" t="s">
        <v>1602</v>
      </c>
      <c r="G830" s="10" t="s">
        <v>9532</v>
      </c>
      <c r="H830" s="10" t="str">
        <f t="shared" si="13"/>
        <v>PJY-I-079</v>
      </c>
      <c r="I830" t="s">
        <v>1802</v>
      </c>
      <c r="K830" t="s">
        <v>1720</v>
      </c>
      <c r="M830">
        <v>3</v>
      </c>
      <c r="N830" t="s">
        <v>3168</v>
      </c>
      <c r="P830" t="s">
        <v>20</v>
      </c>
      <c r="Q830">
        <v>2.9376699999999998</v>
      </c>
      <c r="R830">
        <v>101.67171</v>
      </c>
      <c r="S830">
        <v>2</v>
      </c>
      <c r="T830" t="s">
        <v>11362</v>
      </c>
      <c r="U830" t="s">
        <v>9450</v>
      </c>
      <c r="V830">
        <v>136</v>
      </c>
      <c r="W830" t="s">
        <v>11343</v>
      </c>
      <c r="X830">
        <v>2</v>
      </c>
      <c r="Y830" t="s">
        <v>5239</v>
      </c>
      <c r="Z830">
        <v>1</v>
      </c>
      <c r="AA830" t="s">
        <v>9783</v>
      </c>
      <c r="AB830">
        <v>1798.83</v>
      </c>
      <c r="AE830">
        <v>1</v>
      </c>
      <c r="AF830" t="s">
        <v>9787</v>
      </c>
      <c r="AG830">
        <v>125</v>
      </c>
      <c r="AH830" t="s">
        <v>20</v>
      </c>
      <c r="AK830" t="s">
        <v>16</v>
      </c>
      <c r="AL830">
        <v>0</v>
      </c>
      <c r="AM830" t="s">
        <v>1605</v>
      </c>
      <c r="AN830">
        <v>52</v>
      </c>
      <c r="AO830" t="s">
        <v>9894</v>
      </c>
      <c r="AP830" t="s">
        <v>15254</v>
      </c>
      <c r="AR830" t="s">
        <v>8448</v>
      </c>
      <c r="AS830" t="s">
        <v>1803</v>
      </c>
      <c r="AT830">
        <v>79</v>
      </c>
    </row>
    <row r="831" spans="1:46" x14ac:dyDescent="0.25">
      <c r="A831">
        <v>1698</v>
      </c>
      <c r="B831" t="s">
        <v>13982</v>
      </c>
      <c r="C831" t="s">
        <v>9435</v>
      </c>
      <c r="D831">
        <v>337</v>
      </c>
      <c r="E831" t="s">
        <v>15921</v>
      </c>
      <c r="F831" t="s">
        <v>1602</v>
      </c>
      <c r="G831" s="10" t="s">
        <v>9533</v>
      </c>
      <c r="H831" s="10" t="str">
        <f t="shared" si="13"/>
        <v>PJY-I-080</v>
      </c>
      <c r="I831" t="s">
        <v>1804</v>
      </c>
      <c r="K831" t="s">
        <v>1805</v>
      </c>
      <c r="M831">
        <v>3</v>
      </c>
      <c r="N831" t="s">
        <v>3168</v>
      </c>
      <c r="P831" t="s">
        <v>20</v>
      </c>
      <c r="Q831">
        <v>2.9365899999999998</v>
      </c>
      <c r="R831">
        <v>101.67171</v>
      </c>
      <c r="S831">
        <v>2</v>
      </c>
      <c r="T831" t="s">
        <v>11362</v>
      </c>
      <c r="U831" t="s">
        <v>9450</v>
      </c>
      <c r="V831">
        <v>136</v>
      </c>
      <c r="W831" t="s">
        <v>11343</v>
      </c>
      <c r="X831">
        <v>2</v>
      </c>
      <c r="Y831" t="s">
        <v>5239</v>
      </c>
      <c r="Z831">
        <v>1</v>
      </c>
      <c r="AA831" t="s">
        <v>9783</v>
      </c>
      <c r="AB831">
        <v>1798.83</v>
      </c>
      <c r="AE831">
        <v>1</v>
      </c>
      <c r="AF831" t="s">
        <v>9787</v>
      </c>
      <c r="AG831">
        <v>125</v>
      </c>
      <c r="AH831" t="s">
        <v>20</v>
      </c>
      <c r="AK831" t="s">
        <v>16</v>
      </c>
      <c r="AL831">
        <v>0</v>
      </c>
      <c r="AM831" t="s">
        <v>1605</v>
      </c>
      <c r="AN831">
        <v>52</v>
      </c>
      <c r="AO831" t="s">
        <v>9894</v>
      </c>
      <c r="AP831" t="s">
        <v>15254</v>
      </c>
      <c r="AR831" t="s">
        <v>8449</v>
      </c>
      <c r="AS831" t="s">
        <v>1803</v>
      </c>
      <c r="AT831">
        <v>80</v>
      </c>
    </row>
    <row r="832" spans="1:46" x14ac:dyDescent="0.25">
      <c r="A832">
        <v>1699</v>
      </c>
      <c r="B832" t="s">
        <v>13983</v>
      </c>
      <c r="C832" t="s">
        <v>9435</v>
      </c>
      <c r="D832">
        <v>337</v>
      </c>
      <c r="E832" t="s">
        <v>15921</v>
      </c>
      <c r="F832" t="s">
        <v>1602</v>
      </c>
      <c r="G832" s="10" t="s">
        <v>9534</v>
      </c>
      <c r="H832" s="10" t="str">
        <f t="shared" si="13"/>
        <v>PJY-I-081</v>
      </c>
      <c r="I832" t="s">
        <v>1806</v>
      </c>
      <c r="K832" t="s">
        <v>1807</v>
      </c>
      <c r="M832">
        <v>3</v>
      </c>
      <c r="N832" t="s">
        <v>3168</v>
      </c>
      <c r="P832" t="s">
        <v>20</v>
      </c>
      <c r="Q832">
        <v>2.9376199999999999</v>
      </c>
      <c r="R832">
        <v>101.67185000000001</v>
      </c>
      <c r="S832">
        <v>2</v>
      </c>
      <c r="T832" t="s">
        <v>11362</v>
      </c>
      <c r="U832" t="s">
        <v>9450</v>
      </c>
      <c r="V832">
        <v>136</v>
      </c>
      <c r="W832" t="s">
        <v>11343</v>
      </c>
      <c r="X832">
        <v>2</v>
      </c>
      <c r="Y832" t="s">
        <v>5239</v>
      </c>
      <c r="Z832">
        <v>1</v>
      </c>
      <c r="AA832" t="s">
        <v>9783</v>
      </c>
      <c r="AB832">
        <v>1798.83</v>
      </c>
      <c r="AE832">
        <v>1</v>
      </c>
      <c r="AF832" t="s">
        <v>9787</v>
      </c>
      <c r="AG832">
        <v>125</v>
      </c>
      <c r="AH832" t="s">
        <v>20</v>
      </c>
      <c r="AK832" t="s">
        <v>16</v>
      </c>
      <c r="AL832">
        <v>0</v>
      </c>
      <c r="AM832" t="s">
        <v>1605</v>
      </c>
      <c r="AN832">
        <v>85</v>
      </c>
      <c r="AO832" t="s">
        <v>6</v>
      </c>
      <c r="AP832" t="s">
        <v>15287</v>
      </c>
      <c r="AR832" t="s">
        <v>1808</v>
      </c>
      <c r="AS832" t="s">
        <v>1809</v>
      </c>
      <c r="AT832">
        <v>81</v>
      </c>
    </row>
    <row r="833" spans="1:46" x14ac:dyDescent="0.25">
      <c r="A833">
        <v>1700</v>
      </c>
      <c r="B833" t="s">
        <v>13984</v>
      </c>
      <c r="C833" t="s">
        <v>9435</v>
      </c>
      <c r="D833">
        <v>337</v>
      </c>
      <c r="E833" t="s">
        <v>15921</v>
      </c>
      <c r="F833" t="s">
        <v>1602</v>
      </c>
      <c r="G833" s="10" t="s">
        <v>9535</v>
      </c>
      <c r="H833" s="10" t="str">
        <f t="shared" si="13"/>
        <v>PJY-I-082</v>
      </c>
      <c r="I833" t="s">
        <v>1810</v>
      </c>
      <c r="K833" t="s">
        <v>1811</v>
      </c>
      <c r="M833">
        <v>1</v>
      </c>
      <c r="N833" t="s">
        <v>3188</v>
      </c>
      <c r="P833" t="s">
        <v>20</v>
      </c>
      <c r="Q833">
        <v>2.9380099999999998</v>
      </c>
      <c r="R833">
        <v>101.67256</v>
      </c>
      <c r="S833">
        <v>2</v>
      </c>
      <c r="T833" t="s">
        <v>11362</v>
      </c>
      <c r="U833" t="s">
        <v>9450</v>
      </c>
      <c r="V833">
        <v>136</v>
      </c>
      <c r="W833" t="s">
        <v>11343</v>
      </c>
      <c r="X833">
        <v>2</v>
      </c>
      <c r="Y833" t="s">
        <v>5239</v>
      </c>
      <c r="Z833">
        <v>1</v>
      </c>
      <c r="AA833" t="s">
        <v>9783</v>
      </c>
      <c r="AB833">
        <v>1798.83</v>
      </c>
      <c r="AE833">
        <v>1</v>
      </c>
      <c r="AF833" t="s">
        <v>9787</v>
      </c>
      <c r="AG833">
        <v>125</v>
      </c>
      <c r="AH833" t="s">
        <v>20</v>
      </c>
      <c r="AK833" t="s">
        <v>16</v>
      </c>
      <c r="AL833">
        <v>0</v>
      </c>
      <c r="AM833" t="s">
        <v>1605</v>
      </c>
      <c r="AN833">
        <v>52</v>
      </c>
      <c r="AO833" t="s">
        <v>9894</v>
      </c>
      <c r="AP833" t="s">
        <v>15254</v>
      </c>
      <c r="AR833" t="s">
        <v>8450</v>
      </c>
      <c r="AS833" t="s">
        <v>1812</v>
      </c>
      <c r="AT833">
        <v>82</v>
      </c>
    </row>
    <row r="834" spans="1:46" x14ac:dyDescent="0.25">
      <c r="A834">
        <v>1701</v>
      </c>
      <c r="B834" t="s">
        <v>13985</v>
      </c>
      <c r="C834" t="s">
        <v>9435</v>
      </c>
      <c r="D834">
        <v>337</v>
      </c>
      <c r="E834" t="s">
        <v>15921</v>
      </c>
      <c r="F834" t="s">
        <v>1602</v>
      </c>
      <c r="G834" s="10" t="s">
        <v>9536</v>
      </c>
      <c r="H834" s="10" t="str">
        <f t="shared" si="13"/>
        <v>PJY-I-083</v>
      </c>
      <c r="I834" t="s">
        <v>1813</v>
      </c>
      <c r="K834" t="s">
        <v>1170</v>
      </c>
      <c r="M834">
        <v>1</v>
      </c>
      <c r="N834" t="s">
        <v>3188</v>
      </c>
      <c r="P834" t="s">
        <v>20</v>
      </c>
      <c r="Q834">
        <v>2.9368099999999999</v>
      </c>
      <c r="R834">
        <v>101.67252000000001</v>
      </c>
      <c r="S834">
        <v>2</v>
      </c>
      <c r="T834" t="s">
        <v>11362</v>
      </c>
      <c r="U834" t="s">
        <v>9450</v>
      </c>
      <c r="V834">
        <v>136</v>
      </c>
      <c r="W834" t="s">
        <v>11343</v>
      </c>
      <c r="X834">
        <v>2</v>
      </c>
      <c r="Y834" t="s">
        <v>5239</v>
      </c>
      <c r="Z834">
        <v>1</v>
      </c>
      <c r="AA834" t="s">
        <v>9783</v>
      </c>
      <c r="AB834">
        <v>1798.83</v>
      </c>
      <c r="AE834">
        <v>1</v>
      </c>
      <c r="AF834" t="s">
        <v>9787</v>
      </c>
      <c r="AG834">
        <v>125</v>
      </c>
      <c r="AH834" t="s">
        <v>20</v>
      </c>
      <c r="AK834" t="s">
        <v>16</v>
      </c>
      <c r="AL834">
        <v>0</v>
      </c>
      <c r="AM834" t="s">
        <v>1605</v>
      </c>
      <c r="AN834">
        <v>85</v>
      </c>
      <c r="AO834" t="s">
        <v>6</v>
      </c>
      <c r="AP834" t="s">
        <v>15287</v>
      </c>
      <c r="AR834" t="s">
        <v>8451</v>
      </c>
      <c r="AS834" t="s">
        <v>1814</v>
      </c>
      <c r="AT834">
        <v>83</v>
      </c>
    </row>
    <row r="835" spans="1:46" x14ac:dyDescent="0.25">
      <c r="A835">
        <v>1702</v>
      </c>
      <c r="B835" t="s">
        <v>13986</v>
      </c>
      <c r="C835" t="s">
        <v>9435</v>
      </c>
      <c r="D835">
        <v>337</v>
      </c>
      <c r="E835" t="s">
        <v>15921</v>
      </c>
      <c r="F835" t="s">
        <v>1602</v>
      </c>
      <c r="G835" s="10" t="s">
        <v>9537</v>
      </c>
      <c r="H835" s="10" t="str">
        <f t="shared" si="13"/>
        <v>PJY-I-084</v>
      </c>
      <c r="I835" t="s">
        <v>1810</v>
      </c>
      <c r="K835" t="s">
        <v>1815</v>
      </c>
      <c r="M835">
        <v>2</v>
      </c>
      <c r="N835" t="s">
        <v>3170</v>
      </c>
      <c r="P835" t="s">
        <v>20</v>
      </c>
      <c r="Q835">
        <v>2.9384399999999999</v>
      </c>
      <c r="R835">
        <v>101.67258</v>
      </c>
      <c r="S835">
        <v>2</v>
      </c>
      <c r="T835" t="s">
        <v>11362</v>
      </c>
      <c r="U835" t="s">
        <v>9450</v>
      </c>
      <c r="V835">
        <v>136</v>
      </c>
      <c r="W835" t="s">
        <v>11343</v>
      </c>
      <c r="X835">
        <v>2</v>
      </c>
      <c r="Y835" t="s">
        <v>5239</v>
      </c>
      <c r="Z835">
        <v>1</v>
      </c>
      <c r="AA835" t="s">
        <v>9783</v>
      </c>
      <c r="AB835">
        <v>1798.83</v>
      </c>
      <c r="AE835">
        <v>1</v>
      </c>
      <c r="AF835" t="s">
        <v>9787</v>
      </c>
      <c r="AG835">
        <v>125</v>
      </c>
      <c r="AH835" t="s">
        <v>20</v>
      </c>
      <c r="AK835" t="s">
        <v>16</v>
      </c>
      <c r="AL835">
        <v>0</v>
      </c>
      <c r="AM835" t="s">
        <v>1605</v>
      </c>
      <c r="AN835">
        <v>52</v>
      </c>
      <c r="AO835" t="s">
        <v>9894</v>
      </c>
      <c r="AP835" t="s">
        <v>15254</v>
      </c>
      <c r="AR835" t="s">
        <v>1816</v>
      </c>
      <c r="AS835" t="s">
        <v>1817</v>
      </c>
      <c r="AT835">
        <v>84</v>
      </c>
    </row>
    <row r="836" spans="1:46" x14ac:dyDescent="0.25">
      <c r="A836">
        <v>1703</v>
      </c>
      <c r="B836" t="s">
        <v>13987</v>
      </c>
      <c r="C836" t="s">
        <v>9435</v>
      </c>
      <c r="D836">
        <v>337</v>
      </c>
      <c r="E836" t="s">
        <v>15921</v>
      </c>
      <c r="F836" t="s">
        <v>1602</v>
      </c>
      <c r="G836" s="10" t="s">
        <v>9538</v>
      </c>
      <c r="H836" s="10" t="str">
        <f t="shared" si="13"/>
        <v>PJY-I-085</v>
      </c>
      <c r="I836" t="s">
        <v>1818</v>
      </c>
      <c r="K836" t="s">
        <v>1819</v>
      </c>
      <c r="M836">
        <v>2</v>
      </c>
      <c r="N836" t="s">
        <v>3170</v>
      </c>
      <c r="P836" t="s">
        <v>20</v>
      </c>
      <c r="Q836">
        <v>2.9401600000000001</v>
      </c>
      <c r="R836">
        <v>101.67073000000001</v>
      </c>
      <c r="S836">
        <v>2</v>
      </c>
      <c r="T836" t="s">
        <v>11362</v>
      </c>
      <c r="U836" t="s">
        <v>9450</v>
      </c>
      <c r="V836">
        <v>136</v>
      </c>
      <c r="W836" t="s">
        <v>11343</v>
      </c>
      <c r="X836">
        <v>1</v>
      </c>
      <c r="Y836" t="s">
        <v>5238</v>
      </c>
      <c r="Z836">
        <v>1</v>
      </c>
      <c r="AA836" t="s">
        <v>9783</v>
      </c>
      <c r="AB836">
        <v>1798.83</v>
      </c>
      <c r="AE836">
        <v>1</v>
      </c>
      <c r="AF836" t="s">
        <v>9787</v>
      </c>
      <c r="AG836">
        <v>125</v>
      </c>
      <c r="AH836" t="s">
        <v>20</v>
      </c>
      <c r="AK836" t="s">
        <v>16</v>
      </c>
      <c r="AL836">
        <v>0</v>
      </c>
      <c r="AM836" t="s">
        <v>1605</v>
      </c>
      <c r="AN836">
        <v>52</v>
      </c>
      <c r="AO836" t="s">
        <v>9894</v>
      </c>
      <c r="AP836" t="s">
        <v>15254</v>
      </c>
      <c r="AR836" t="s">
        <v>1820</v>
      </c>
      <c r="AS836" t="s">
        <v>1821</v>
      </c>
      <c r="AT836">
        <v>85</v>
      </c>
    </row>
    <row r="837" spans="1:46" x14ac:dyDescent="0.25">
      <c r="A837">
        <v>1704</v>
      </c>
      <c r="B837" t="s">
        <v>13988</v>
      </c>
      <c r="C837" t="s">
        <v>9435</v>
      </c>
      <c r="D837">
        <v>337</v>
      </c>
      <c r="E837" t="s">
        <v>15921</v>
      </c>
      <c r="F837" t="s">
        <v>1602</v>
      </c>
      <c r="G837" s="10" t="s">
        <v>9539</v>
      </c>
      <c r="H837" s="10" t="str">
        <f t="shared" si="13"/>
        <v>PJY-I-086</v>
      </c>
      <c r="I837" t="s">
        <v>1822</v>
      </c>
      <c r="K837" t="s">
        <v>1301</v>
      </c>
      <c r="M837">
        <v>3</v>
      </c>
      <c r="N837" t="s">
        <v>3168</v>
      </c>
      <c r="P837" t="s">
        <v>20</v>
      </c>
      <c r="Q837">
        <v>2.9401000000000002</v>
      </c>
      <c r="R837">
        <v>101.67187199999999</v>
      </c>
      <c r="S837">
        <v>2</v>
      </c>
      <c r="T837" t="s">
        <v>11362</v>
      </c>
      <c r="U837" t="s">
        <v>9450</v>
      </c>
      <c r="V837">
        <v>136</v>
      </c>
      <c r="W837" t="s">
        <v>11343</v>
      </c>
      <c r="X837">
        <v>1</v>
      </c>
      <c r="Y837" t="s">
        <v>5238</v>
      </c>
      <c r="Z837">
        <v>1</v>
      </c>
      <c r="AA837" t="s">
        <v>9783</v>
      </c>
      <c r="AB837">
        <v>363575000</v>
      </c>
      <c r="AE837">
        <v>1</v>
      </c>
      <c r="AF837" t="s">
        <v>9787</v>
      </c>
      <c r="AG837">
        <v>125</v>
      </c>
      <c r="AH837" t="s">
        <v>20</v>
      </c>
      <c r="AK837" t="s">
        <v>16</v>
      </c>
      <c r="AL837">
        <v>0</v>
      </c>
      <c r="AM837" t="s">
        <v>1605</v>
      </c>
      <c r="AN837">
        <v>52</v>
      </c>
      <c r="AO837" t="s">
        <v>9894</v>
      </c>
      <c r="AP837" t="s">
        <v>15254</v>
      </c>
      <c r="AT837">
        <v>86</v>
      </c>
    </row>
    <row r="838" spans="1:46" x14ac:dyDescent="0.25">
      <c r="A838">
        <v>1705</v>
      </c>
      <c r="B838" t="s">
        <v>13989</v>
      </c>
      <c r="C838" t="s">
        <v>9435</v>
      </c>
      <c r="D838">
        <v>337</v>
      </c>
      <c r="E838" t="s">
        <v>15921</v>
      </c>
      <c r="F838" t="s">
        <v>1602</v>
      </c>
      <c r="G838" s="10" t="s">
        <v>9540</v>
      </c>
      <c r="H838" s="10" t="str">
        <f t="shared" si="13"/>
        <v>PJY-I-087</v>
      </c>
      <c r="I838" t="s">
        <v>1823</v>
      </c>
      <c r="K838" t="s">
        <v>1200</v>
      </c>
      <c r="M838">
        <v>1</v>
      </c>
      <c r="N838" t="s">
        <v>3188</v>
      </c>
      <c r="P838" t="s">
        <v>20</v>
      </c>
      <c r="Q838">
        <v>2.94068</v>
      </c>
      <c r="R838">
        <v>101.67283</v>
      </c>
      <c r="S838">
        <v>2</v>
      </c>
      <c r="T838" t="s">
        <v>11362</v>
      </c>
      <c r="U838" t="s">
        <v>9450</v>
      </c>
      <c r="V838">
        <v>136</v>
      </c>
      <c r="W838" t="s">
        <v>11343</v>
      </c>
      <c r="X838">
        <v>1</v>
      </c>
      <c r="Y838" t="s">
        <v>5238</v>
      </c>
      <c r="Z838">
        <v>1</v>
      </c>
      <c r="AA838" t="s">
        <v>9783</v>
      </c>
      <c r="AB838">
        <v>363575000</v>
      </c>
      <c r="AE838">
        <v>1</v>
      </c>
      <c r="AF838" t="s">
        <v>9787</v>
      </c>
      <c r="AG838">
        <v>125</v>
      </c>
      <c r="AH838" t="s">
        <v>20</v>
      </c>
      <c r="AK838" t="s">
        <v>16</v>
      </c>
      <c r="AL838">
        <v>0</v>
      </c>
      <c r="AM838" t="s">
        <v>1605</v>
      </c>
      <c r="AN838">
        <v>52</v>
      </c>
      <c r="AO838" t="s">
        <v>9894</v>
      </c>
      <c r="AP838" t="s">
        <v>15254</v>
      </c>
      <c r="AR838" t="s">
        <v>1824</v>
      </c>
      <c r="AS838" t="s">
        <v>1825</v>
      </c>
      <c r="AT838">
        <v>87</v>
      </c>
    </row>
    <row r="839" spans="1:46" x14ac:dyDescent="0.25">
      <c r="A839">
        <v>1706</v>
      </c>
      <c r="B839" t="s">
        <v>13990</v>
      </c>
      <c r="C839" t="s">
        <v>9435</v>
      </c>
      <c r="D839">
        <v>337</v>
      </c>
      <c r="E839" t="s">
        <v>15921</v>
      </c>
      <c r="F839" t="s">
        <v>1602</v>
      </c>
      <c r="G839" s="10" t="s">
        <v>9541</v>
      </c>
      <c r="H839" s="10" t="str">
        <f t="shared" si="13"/>
        <v>PJY-I-088</v>
      </c>
      <c r="I839" t="s">
        <v>1826</v>
      </c>
      <c r="K839" t="s">
        <v>1200</v>
      </c>
      <c r="M839">
        <v>1</v>
      </c>
      <c r="N839" t="s">
        <v>3188</v>
      </c>
      <c r="P839" t="s">
        <v>20</v>
      </c>
      <c r="Q839">
        <v>2.9409399999999999</v>
      </c>
      <c r="R839">
        <v>101.6726</v>
      </c>
      <c r="S839">
        <v>2</v>
      </c>
      <c r="T839" t="s">
        <v>11362</v>
      </c>
      <c r="U839" t="s">
        <v>9450</v>
      </c>
      <c r="V839">
        <v>136</v>
      </c>
      <c r="W839" t="s">
        <v>11343</v>
      </c>
      <c r="X839">
        <v>1</v>
      </c>
      <c r="Y839" t="s">
        <v>5238</v>
      </c>
      <c r="Z839">
        <v>1</v>
      </c>
      <c r="AA839" t="s">
        <v>9783</v>
      </c>
      <c r="AB839">
        <v>363575000</v>
      </c>
      <c r="AE839">
        <v>1</v>
      </c>
      <c r="AF839" t="s">
        <v>9787</v>
      </c>
      <c r="AG839">
        <v>125</v>
      </c>
      <c r="AH839" t="s">
        <v>20</v>
      </c>
      <c r="AK839" t="s">
        <v>16</v>
      </c>
      <c r="AL839">
        <v>0</v>
      </c>
      <c r="AM839" t="s">
        <v>1605</v>
      </c>
      <c r="AN839">
        <v>52</v>
      </c>
      <c r="AO839" t="s">
        <v>9894</v>
      </c>
      <c r="AP839" t="s">
        <v>15254</v>
      </c>
      <c r="AR839" t="s">
        <v>1827</v>
      </c>
      <c r="AS839" t="s">
        <v>1828</v>
      </c>
      <c r="AT839">
        <v>88</v>
      </c>
    </row>
    <row r="840" spans="1:46" x14ac:dyDescent="0.25">
      <c r="A840">
        <v>1707</v>
      </c>
      <c r="B840" t="s">
        <v>13991</v>
      </c>
      <c r="C840" t="s">
        <v>9435</v>
      </c>
      <c r="D840">
        <v>337</v>
      </c>
      <c r="E840" t="s">
        <v>15921</v>
      </c>
      <c r="F840" t="s">
        <v>1602</v>
      </c>
      <c r="G840" s="10" t="s">
        <v>9542</v>
      </c>
      <c r="H840" s="10" t="str">
        <f t="shared" si="13"/>
        <v>PJY-I-089</v>
      </c>
      <c r="I840" t="s">
        <v>1829</v>
      </c>
      <c r="K840" t="s">
        <v>1830</v>
      </c>
      <c r="M840">
        <v>2</v>
      </c>
      <c r="N840" t="s">
        <v>3170</v>
      </c>
      <c r="P840" t="s">
        <v>20</v>
      </c>
      <c r="Q840">
        <v>2.9385940000000002</v>
      </c>
      <c r="R840">
        <v>101.673785</v>
      </c>
      <c r="S840">
        <v>2</v>
      </c>
      <c r="T840" t="s">
        <v>11362</v>
      </c>
      <c r="U840" t="s">
        <v>9450</v>
      </c>
      <c r="V840">
        <v>136</v>
      </c>
      <c r="W840" t="s">
        <v>11343</v>
      </c>
      <c r="X840">
        <v>2</v>
      </c>
      <c r="Y840" t="s">
        <v>5239</v>
      </c>
      <c r="Z840">
        <v>1</v>
      </c>
      <c r="AA840" t="s">
        <v>9783</v>
      </c>
      <c r="AB840">
        <v>363575000</v>
      </c>
      <c r="AE840">
        <v>1</v>
      </c>
      <c r="AF840" t="s">
        <v>9787</v>
      </c>
      <c r="AG840">
        <v>125</v>
      </c>
      <c r="AH840" t="s">
        <v>20</v>
      </c>
      <c r="AK840" t="s">
        <v>16</v>
      </c>
      <c r="AL840">
        <v>0</v>
      </c>
      <c r="AM840" t="s">
        <v>1605</v>
      </c>
      <c r="AN840">
        <v>52</v>
      </c>
      <c r="AO840" t="s">
        <v>9894</v>
      </c>
      <c r="AP840" t="s">
        <v>15254</v>
      </c>
      <c r="AR840" t="s">
        <v>1831</v>
      </c>
      <c r="AS840" t="s">
        <v>1832</v>
      </c>
      <c r="AT840">
        <v>89</v>
      </c>
    </row>
    <row r="841" spans="1:46" x14ac:dyDescent="0.25">
      <c r="A841">
        <v>1708</v>
      </c>
      <c r="B841" t="s">
        <v>13992</v>
      </c>
      <c r="C841" t="s">
        <v>9435</v>
      </c>
      <c r="D841">
        <v>337</v>
      </c>
      <c r="E841" t="s">
        <v>15921</v>
      </c>
      <c r="F841" t="s">
        <v>1602</v>
      </c>
      <c r="G841" s="10" t="s">
        <v>9543</v>
      </c>
      <c r="H841" s="10" t="str">
        <f t="shared" si="13"/>
        <v>PJY-I-090</v>
      </c>
      <c r="I841" t="s">
        <v>1833</v>
      </c>
      <c r="K841" t="s">
        <v>1301</v>
      </c>
      <c r="M841">
        <v>3</v>
      </c>
      <c r="N841" t="s">
        <v>3168</v>
      </c>
      <c r="P841" t="s">
        <v>20</v>
      </c>
      <c r="Q841">
        <v>2.9408300000000001</v>
      </c>
      <c r="R841">
        <v>101.67345</v>
      </c>
      <c r="S841">
        <v>2</v>
      </c>
      <c r="T841" t="s">
        <v>11362</v>
      </c>
      <c r="U841" t="s">
        <v>9450</v>
      </c>
      <c r="V841">
        <v>136</v>
      </c>
      <c r="W841" t="s">
        <v>11343</v>
      </c>
      <c r="X841">
        <v>1</v>
      </c>
      <c r="Y841" t="s">
        <v>5238</v>
      </c>
      <c r="Z841">
        <v>1</v>
      </c>
      <c r="AA841" t="s">
        <v>9783</v>
      </c>
      <c r="AB841">
        <v>363575000</v>
      </c>
      <c r="AE841">
        <v>1</v>
      </c>
      <c r="AF841" t="s">
        <v>9787</v>
      </c>
      <c r="AG841">
        <v>125</v>
      </c>
      <c r="AH841" t="s">
        <v>20</v>
      </c>
      <c r="AK841" t="s">
        <v>16</v>
      </c>
      <c r="AL841">
        <v>0</v>
      </c>
      <c r="AM841" t="s">
        <v>1605</v>
      </c>
      <c r="AN841">
        <v>52</v>
      </c>
      <c r="AO841" t="s">
        <v>9894</v>
      </c>
      <c r="AP841" t="s">
        <v>15254</v>
      </c>
      <c r="AR841" t="s">
        <v>1834</v>
      </c>
      <c r="AS841" t="s">
        <v>1835</v>
      </c>
      <c r="AT841">
        <v>90</v>
      </c>
    </row>
    <row r="842" spans="1:46" x14ac:dyDescent="0.25">
      <c r="A842">
        <v>1709</v>
      </c>
      <c r="B842" t="s">
        <v>13993</v>
      </c>
      <c r="C842" t="s">
        <v>9435</v>
      </c>
      <c r="D842">
        <v>337</v>
      </c>
      <c r="E842" t="s">
        <v>15921</v>
      </c>
      <c r="F842" t="s">
        <v>1602</v>
      </c>
      <c r="G842" s="10" t="s">
        <v>9544</v>
      </c>
      <c r="H842" s="10" t="str">
        <f t="shared" si="13"/>
        <v>PJY-I-091</v>
      </c>
      <c r="I842" t="s">
        <v>1836</v>
      </c>
      <c r="K842" t="s">
        <v>1200</v>
      </c>
      <c r="M842">
        <v>1</v>
      </c>
      <c r="N842" t="s">
        <v>3188</v>
      </c>
      <c r="P842" t="s">
        <v>20</v>
      </c>
      <c r="Q842">
        <v>2.9414199999999999</v>
      </c>
      <c r="R842">
        <v>101.67303</v>
      </c>
      <c r="S842">
        <v>2</v>
      </c>
      <c r="T842" t="s">
        <v>11362</v>
      </c>
      <c r="U842" t="s">
        <v>9450</v>
      </c>
      <c r="V842">
        <v>136</v>
      </c>
      <c r="W842" t="s">
        <v>11343</v>
      </c>
      <c r="X842">
        <v>1</v>
      </c>
      <c r="Y842" t="s">
        <v>5238</v>
      </c>
      <c r="Z842">
        <v>1</v>
      </c>
      <c r="AA842" t="s">
        <v>9783</v>
      </c>
      <c r="AB842">
        <v>363575000</v>
      </c>
      <c r="AE842">
        <v>1</v>
      </c>
      <c r="AF842" t="s">
        <v>9787</v>
      </c>
      <c r="AG842">
        <v>125</v>
      </c>
      <c r="AH842" t="s">
        <v>20</v>
      </c>
      <c r="AK842" t="s">
        <v>16</v>
      </c>
      <c r="AL842">
        <v>0</v>
      </c>
      <c r="AM842" t="s">
        <v>1605</v>
      </c>
      <c r="AN842">
        <v>52</v>
      </c>
      <c r="AO842" t="s">
        <v>9894</v>
      </c>
      <c r="AP842" t="s">
        <v>15254</v>
      </c>
      <c r="AR842" t="s">
        <v>1837</v>
      </c>
      <c r="AS842" t="s">
        <v>1838</v>
      </c>
      <c r="AT842">
        <v>91</v>
      </c>
    </row>
    <row r="843" spans="1:46" x14ac:dyDescent="0.25">
      <c r="A843">
        <v>1710</v>
      </c>
      <c r="B843" t="s">
        <v>13994</v>
      </c>
      <c r="C843" t="s">
        <v>9435</v>
      </c>
      <c r="D843">
        <v>337</v>
      </c>
      <c r="E843" t="s">
        <v>15921</v>
      </c>
      <c r="F843" t="s">
        <v>1602</v>
      </c>
      <c r="G843" s="10" t="s">
        <v>9545</v>
      </c>
      <c r="H843" s="10" t="str">
        <f t="shared" si="13"/>
        <v>PJY-I-092</v>
      </c>
      <c r="I843" t="s">
        <v>1839</v>
      </c>
      <c r="K843" t="s">
        <v>1200</v>
      </c>
      <c r="M843">
        <v>1</v>
      </c>
      <c r="N843" t="s">
        <v>3188</v>
      </c>
      <c r="P843" t="s">
        <v>20</v>
      </c>
      <c r="Q843">
        <v>2.94171</v>
      </c>
      <c r="R843">
        <v>101.67278</v>
      </c>
      <c r="S843">
        <v>2</v>
      </c>
      <c r="T843" t="s">
        <v>11362</v>
      </c>
      <c r="U843" t="s">
        <v>9450</v>
      </c>
      <c r="V843">
        <v>136</v>
      </c>
      <c r="W843" t="s">
        <v>11343</v>
      </c>
      <c r="X843">
        <v>1</v>
      </c>
      <c r="Y843" t="s">
        <v>5238</v>
      </c>
      <c r="Z843">
        <v>1</v>
      </c>
      <c r="AA843" t="s">
        <v>9783</v>
      </c>
      <c r="AB843">
        <v>1798.83</v>
      </c>
      <c r="AE843">
        <v>1</v>
      </c>
      <c r="AF843" t="s">
        <v>9787</v>
      </c>
      <c r="AG843">
        <v>125</v>
      </c>
      <c r="AH843" t="s">
        <v>20</v>
      </c>
      <c r="AK843" t="s">
        <v>16</v>
      </c>
      <c r="AL843">
        <v>0</v>
      </c>
      <c r="AM843" t="s">
        <v>1605</v>
      </c>
      <c r="AN843">
        <v>52</v>
      </c>
      <c r="AO843" t="s">
        <v>9894</v>
      </c>
      <c r="AP843" t="s">
        <v>15254</v>
      </c>
      <c r="AR843" t="s">
        <v>1840</v>
      </c>
      <c r="AS843" t="s">
        <v>1841</v>
      </c>
      <c r="AT843">
        <v>92</v>
      </c>
    </row>
    <row r="844" spans="1:46" x14ac:dyDescent="0.25">
      <c r="A844">
        <v>1711</v>
      </c>
      <c r="B844" t="s">
        <v>13995</v>
      </c>
      <c r="C844" t="s">
        <v>9435</v>
      </c>
      <c r="D844">
        <v>337</v>
      </c>
      <c r="E844" t="s">
        <v>15921</v>
      </c>
      <c r="F844" t="s">
        <v>1602</v>
      </c>
      <c r="G844" s="10" t="s">
        <v>9546</v>
      </c>
      <c r="H844" s="10" t="str">
        <f t="shared" si="13"/>
        <v>PJY-I-093</v>
      </c>
      <c r="I844" t="s">
        <v>1842</v>
      </c>
      <c r="K844" t="s">
        <v>1200</v>
      </c>
      <c r="M844">
        <v>1</v>
      </c>
      <c r="N844" t="s">
        <v>3188</v>
      </c>
      <c r="P844" t="s">
        <v>20</v>
      </c>
      <c r="Q844">
        <v>2.9409700000000001</v>
      </c>
      <c r="R844">
        <v>101.67391000000001</v>
      </c>
      <c r="S844">
        <v>2</v>
      </c>
      <c r="T844" t="s">
        <v>11362</v>
      </c>
      <c r="U844" t="s">
        <v>9450</v>
      </c>
      <c r="V844">
        <v>136</v>
      </c>
      <c r="W844" t="s">
        <v>11343</v>
      </c>
      <c r="X844">
        <v>1</v>
      </c>
      <c r="Y844" t="s">
        <v>5238</v>
      </c>
      <c r="Z844">
        <v>1</v>
      </c>
      <c r="AA844" t="s">
        <v>9783</v>
      </c>
      <c r="AB844">
        <v>1798.83</v>
      </c>
      <c r="AE844">
        <v>1</v>
      </c>
      <c r="AF844" t="s">
        <v>9787</v>
      </c>
      <c r="AG844">
        <v>125</v>
      </c>
      <c r="AH844" t="s">
        <v>20</v>
      </c>
      <c r="AK844" t="s">
        <v>16</v>
      </c>
      <c r="AL844">
        <v>0</v>
      </c>
      <c r="AM844" t="s">
        <v>1605</v>
      </c>
      <c r="AN844">
        <v>85</v>
      </c>
      <c r="AO844" t="s">
        <v>6</v>
      </c>
      <c r="AP844" t="s">
        <v>15287</v>
      </c>
      <c r="AR844" t="s">
        <v>1843</v>
      </c>
      <c r="AS844" t="s">
        <v>1844</v>
      </c>
      <c r="AT844">
        <v>93</v>
      </c>
    </row>
    <row r="845" spans="1:46" x14ac:dyDescent="0.25">
      <c r="A845">
        <v>1712</v>
      </c>
      <c r="B845" t="s">
        <v>13996</v>
      </c>
      <c r="C845" t="s">
        <v>9435</v>
      </c>
      <c r="D845">
        <v>337</v>
      </c>
      <c r="E845" t="s">
        <v>15921</v>
      </c>
      <c r="F845" t="s">
        <v>1602</v>
      </c>
      <c r="G845" s="10" t="s">
        <v>9547</v>
      </c>
      <c r="H845" s="10" t="str">
        <f t="shared" si="13"/>
        <v>PJY-I-094</v>
      </c>
      <c r="I845" t="s">
        <v>1845</v>
      </c>
      <c r="K845" t="s">
        <v>1200</v>
      </c>
      <c r="M845">
        <v>1</v>
      </c>
      <c r="N845" t="s">
        <v>3188</v>
      </c>
      <c r="P845" t="s">
        <v>20</v>
      </c>
      <c r="Q845">
        <v>2.9409000000000001</v>
      </c>
      <c r="R845">
        <v>101.67382000000001</v>
      </c>
      <c r="S845">
        <v>2</v>
      </c>
      <c r="T845" t="s">
        <v>11362</v>
      </c>
      <c r="U845" t="s">
        <v>9450</v>
      </c>
      <c r="V845">
        <v>136</v>
      </c>
      <c r="W845" t="s">
        <v>11343</v>
      </c>
      <c r="X845">
        <v>1</v>
      </c>
      <c r="Y845" t="s">
        <v>5238</v>
      </c>
      <c r="Z845">
        <v>1</v>
      </c>
      <c r="AA845" t="s">
        <v>9783</v>
      </c>
      <c r="AB845">
        <v>1798.83</v>
      </c>
      <c r="AE845">
        <v>1</v>
      </c>
      <c r="AF845" t="s">
        <v>9787</v>
      </c>
      <c r="AG845">
        <v>125</v>
      </c>
      <c r="AH845" t="s">
        <v>20</v>
      </c>
      <c r="AK845" t="s">
        <v>16</v>
      </c>
      <c r="AL845">
        <v>0</v>
      </c>
      <c r="AM845" t="s">
        <v>1605</v>
      </c>
      <c r="AN845">
        <v>85</v>
      </c>
      <c r="AO845" t="s">
        <v>6</v>
      </c>
      <c r="AP845" t="s">
        <v>15287</v>
      </c>
      <c r="AR845" t="s">
        <v>1846</v>
      </c>
      <c r="AS845" t="s">
        <v>1847</v>
      </c>
      <c r="AT845">
        <v>94</v>
      </c>
    </row>
    <row r="846" spans="1:46" x14ac:dyDescent="0.25">
      <c r="A846">
        <v>1713</v>
      </c>
      <c r="B846" t="s">
        <v>13997</v>
      </c>
      <c r="C846" t="s">
        <v>9435</v>
      </c>
      <c r="D846">
        <v>337</v>
      </c>
      <c r="E846" t="s">
        <v>15921</v>
      </c>
      <c r="F846" t="s">
        <v>1602</v>
      </c>
      <c r="G846" s="10" t="s">
        <v>9548</v>
      </c>
      <c r="H846" s="10" t="str">
        <f t="shared" si="13"/>
        <v>PJY-I-095</v>
      </c>
      <c r="I846" t="s">
        <v>1848</v>
      </c>
      <c r="K846" t="s">
        <v>1200</v>
      </c>
      <c r="M846">
        <v>1</v>
      </c>
      <c r="N846" t="s">
        <v>3188</v>
      </c>
      <c r="P846" t="s">
        <v>20</v>
      </c>
      <c r="Q846">
        <v>2.9415800000000001</v>
      </c>
      <c r="R846">
        <v>101.67399</v>
      </c>
      <c r="S846">
        <v>2</v>
      </c>
      <c r="T846" t="s">
        <v>11362</v>
      </c>
      <c r="U846" t="s">
        <v>9450</v>
      </c>
      <c r="V846">
        <v>136</v>
      </c>
      <c r="W846" t="s">
        <v>11343</v>
      </c>
      <c r="X846">
        <v>1</v>
      </c>
      <c r="Y846" t="s">
        <v>5238</v>
      </c>
      <c r="Z846">
        <v>1</v>
      </c>
      <c r="AA846" t="s">
        <v>9783</v>
      </c>
      <c r="AB846">
        <v>1798.83</v>
      </c>
      <c r="AE846">
        <v>1</v>
      </c>
      <c r="AF846" t="s">
        <v>9787</v>
      </c>
      <c r="AG846">
        <v>125</v>
      </c>
      <c r="AH846" t="s">
        <v>20</v>
      </c>
      <c r="AK846" t="s">
        <v>16</v>
      </c>
      <c r="AL846">
        <v>0</v>
      </c>
      <c r="AM846" t="s">
        <v>1605</v>
      </c>
      <c r="AN846">
        <v>52</v>
      </c>
      <c r="AO846" t="s">
        <v>9894</v>
      </c>
      <c r="AP846" t="s">
        <v>15254</v>
      </c>
      <c r="AR846" t="s">
        <v>1849</v>
      </c>
      <c r="AS846" t="s">
        <v>1850</v>
      </c>
      <c r="AT846">
        <v>95</v>
      </c>
    </row>
    <row r="847" spans="1:46" x14ac:dyDescent="0.25">
      <c r="A847">
        <v>1714</v>
      </c>
      <c r="B847" t="s">
        <v>13998</v>
      </c>
      <c r="C847" t="s">
        <v>9435</v>
      </c>
      <c r="D847">
        <v>337</v>
      </c>
      <c r="E847" t="s">
        <v>15921</v>
      </c>
      <c r="F847" t="s">
        <v>1602</v>
      </c>
      <c r="G847" s="10" t="s">
        <v>9549</v>
      </c>
      <c r="H847" s="10" t="str">
        <f t="shared" si="13"/>
        <v>PJY-I-096</v>
      </c>
      <c r="I847" t="s">
        <v>1851</v>
      </c>
      <c r="K847" t="s">
        <v>1200</v>
      </c>
      <c r="M847">
        <v>1</v>
      </c>
      <c r="N847" t="s">
        <v>3188</v>
      </c>
      <c r="P847" t="s">
        <v>20</v>
      </c>
      <c r="Q847">
        <v>2.9418899999999999</v>
      </c>
      <c r="R847">
        <v>101.67359</v>
      </c>
      <c r="S847">
        <v>2</v>
      </c>
      <c r="T847" t="s">
        <v>11362</v>
      </c>
      <c r="U847" t="s">
        <v>9450</v>
      </c>
      <c r="V847">
        <v>136</v>
      </c>
      <c r="W847" t="s">
        <v>11343</v>
      </c>
      <c r="X847">
        <v>1</v>
      </c>
      <c r="Y847" t="s">
        <v>5238</v>
      </c>
      <c r="Z847">
        <v>2</v>
      </c>
      <c r="AA847" t="s">
        <v>9784</v>
      </c>
      <c r="AB847">
        <v>0</v>
      </c>
      <c r="AE847">
        <v>1</v>
      </c>
      <c r="AF847" t="s">
        <v>9787</v>
      </c>
      <c r="AG847">
        <v>125</v>
      </c>
      <c r="AH847" t="s">
        <v>20</v>
      </c>
      <c r="AK847" t="s">
        <v>16</v>
      </c>
      <c r="AL847">
        <v>0</v>
      </c>
      <c r="AM847" t="s">
        <v>1605</v>
      </c>
      <c r="AN847">
        <v>85</v>
      </c>
      <c r="AO847" t="s">
        <v>6</v>
      </c>
      <c r="AP847" t="s">
        <v>15287</v>
      </c>
      <c r="AR847" t="s">
        <v>1852</v>
      </c>
      <c r="AS847" t="s">
        <v>1853</v>
      </c>
      <c r="AT847">
        <v>96</v>
      </c>
    </row>
    <row r="848" spans="1:46" x14ac:dyDescent="0.25">
      <c r="A848">
        <v>1715</v>
      </c>
      <c r="B848" t="s">
        <v>13999</v>
      </c>
      <c r="C848" t="s">
        <v>9435</v>
      </c>
      <c r="D848">
        <v>337</v>
      </c>
      <c r="E848" t="s">
        <v>15921</v>
      </c>
      <c r="F848" t="s">
        <v>1602</v>
      </c>
      <c r="G848" s="10" t="s">
        <v>9550</v>
      </c>
      <c r="H848" s="10" t="str">
        <f t="shared" si="13"/>
        <v>PJY-I-097</v>
      </c>
      <c r="I848" t="s">
        <v>1854</v>
      </c>
      <c r="K848" t="s">
        <v>1200</v>
      </c>
      <c r="M848">
        <v>1</v>
      </c>
      <c r="N848" t="s">
        <v>3188</v>
      </c>
      <c r="P848" t="s">
        <v>20</v>
      </c>
      <c r="Q848">
        <v>2.942339</v>
      </c>
      <c r="R848">
        <v>101.67303099999999</v>
      </c>
      <c r="S848">
        <v>2</v>
      </c>
      <c r="T848" t="s">
        <v>11362</v>
      </c>
      <c r="U848" t="s">
        <v>9450</v>
      </c>
      <c r="V848">
        <v>136</v>
      </c>
      <c r="W848" t="s">
        <v>11343</v>
      </c>
      <c r="X848">
        <v>1</v>
      </c>
      <c r="Y848" t="s">
        <v>5238</v>
      </c>
      <c r="Z848">
        <v>1</v>
      </c>
      <c r="AA848" t="s">
        <v>9783</v>
      </c>
      <c r="AB848">
        <v>0</v>
      </c>
      <c r="AE848">
        <v>1</v>
      </c>
      <c r="AF848" t="s">
        <v>9787</v>
      </c>
      <c r="AG848">
        <v>125</v>
      </c>
      <c r="AH848" t="s">
        <v>20</v>
      </c>
      <c r="AK848" t="s">
        <v>16</v>
      </c>
      <c r="AL848">
        <v>0</v>
      </c>
      <c r="AM848" t="s">
        <v>1605</v>
      </c>
      <c r="AN848">
        <v>52</v>
      </c>
      <c r="AO848" t="s">
        <v>9894</v>
      </c>
      <c r="AP848" t="s">
        <v>15254</v>
      </c>
      <c r="AR848" t="s">
        <v>1855</v>
      </c>
      <c r="AS848" t="s">
        <v>1856</v>
      </c>
      <c r="AT848">
        <v>97</v>
      </c>
    </row>
    <row r="849" spans="1:46" x14ac:dyDescent="0.25">
      <c r="A849">
        <v>1716</v>
      </c>
      <c r="B849" t="s">
        <v>14000</v>
      </c>
      <c r="C849" t="s">
        <v>9435</v>
      </c>
      <c r="D849">
        <v>337</v>
      </c>
      <c r="E849" t="s">
        <v>15921</v>
      </c>
      <c r="F849" t="s">
        <v>1602</v>
      </c>
      <c r="G849" s="10" t="s">
        <v>9551</v>
      </c>
      <c r="H849" s="10" t="str">
        <f t="shared" si="13"/>
        <v>PJY-I-098</v>
      </c>
      <c r="I849" t="s">
        <v>1857</v>
      </c>
      <c r="M849">
        <v>1</v>
      </c>
      <c r="N849" t="s">
        <v>3188</v>
      </c>
      <c r="P849" t="s">
        <v>20</v>
      </c>
      <c r="Q849">
        <v>2.9406560000000002</v>
      </c>
      <c r="R849">
        <v>101.671166</v>
      </c>
      <c r="S849">
        <v>2</v>
      </c>
      <c r="T849" t="s">
        <v>11362</v>
      </c>
      <c r="U849" t="s">
        <v>9450</v>
      </c>
      <c r="V849">
        <v>136</v>
      </c>
      <c r="W849" t="s">
        <v>11343</v>
      </c>
      <c r="X849">
        <v>2</v>
      </c>
      <c r="Y849" t="s">
        <v>5239</v>
      </c>
      <c r="Z849">
        <v>1</v>
      </c>
      <c r="AA849" t="s">
        <v>9783</v>
      </c>
      <c r="AB849">
        <v>1798.83</v>
      </c>
      <c r="AE849">
        <v>1</v>
      </c>
      <c r="AF849" t="s">
        <v>9787</v>
      </c>
      <c r="AG849">
        <v>125</v>
      </c>
      <c r="AH849" t="s">
        <v>20</v>
      </c>
      <c r="AK849" t="s">
        <v>16</v>
      </c>
      <c r="AL849">
        <v>0</v>
      </c>
      <c r="AM849" t="s">
        <v>1605</v>
      </c>
      <c r="AN849">
        <v>52</v>
      </c>
      <c r="AO849" t="s">
        <v>9894</v>
      </c>
      <c r="AP849" t="s">
        <v>15254</v>
      </c>
      <c r="AR849" t="s">
        <v>1858</v>
      </c>
      <c r="AS849" t="s">
        <v>1859</v>
      </c>
      <c r="AT849">
        <v>98</v>
      </c>
    </row>
    <row r="850" spans="1:46" x14ac:dyDescent="0.25">
      <c r="A850">
        <v>1717</v>
      </c>
      <c r="B850" t="s">
        <v>14001</v>
      </c>
      <c r="C850" t="s">
        <v>9435</v>
      </c>
      <c r="D850">
        <v>337</v>
      </c>
      <c r="E850" t="s">
        <v>15921</v>
      </c>
      <c r="F850" t="s">
        <v>1602</v>
      </c>
      <c r="G850" s="10" t="s">
        <v>9552</v>
      </c>
      <c r="H850" s="10" t="str">
        <f t="shared" si="13"/>
        <v>PJY-I-099</v>
      </c>
      <c r="I850" t="s">
        <v>1860</v>
      </c>
      <c r="K850" t="s">
        <v>1170</v>
      </c>
      <c r="M850">
        <v>4</v>
      </c>
      <c r="N850" t="s">
        <v>3169</v>
      </c>
      <c r="P850" t="s">
        <v>20</v>
      </c>
      <c r="Q850">
        <v>2.9447000000000001</v>
      </c>
      <c r="R850">
        <v>101.67765</v>
      </c>
      <c r="S850">
        <v>2</v>
      </c>
      <c r="T850" t="s">
        <v>11362</v>
      </c>
      <c r="U850" t="s">
        <v>9450</v>
      </c>
      <c r="V850">
        <v>136</v>
      </c>
      <c r="W850" t="s">
        <v>11343</v>
      </c>
      <c r="X850">
        <v>2</v>
      </c>
      <c r="Y850" t="s">
        <v>5239</v>
      </c>
      <c r="Z850">
        <v>2</v>
      </c>
      <c r="AA850" t="s">
        <v>9784</v>
      </c>
      <c r="AB850">
        <v>0</v>
      </c>
      <c r="AE850">
        <v>1</v>
      </c>
      <c r="AF850" t="s">
        <v>9787</v>
      </c>
      <c r="AG850">
        <v>125</v>
      </c>
      <c r="AH850" t="s">
        <v>20</v>
      </c>
      <c r="AK850" t="s">
        <v>16</v>
      </c>
      <c r="AL850">
        <v>0</v>
      </c>
      <c r="AM850" t="s">
        <v>1605</v>
      </c>
      <c r="AN850">
        <v>52</v>
      </c>
      <c r="AO850" t="s">
        <v>9894</v>
      </c>
      <c r="AP850" t="s">
        <v>15254</v>
      </c>
      <c r="AR850" t="s">
        <v>1861</v>
      </c>
      <c r="AS850" t="s">
        <v>1862</v>
      </c>
      <c r="AT850">
        <v>99</v>
      </c>
    </row>
    <row r="851" spans="1:46" x14ac:dyDescent="0.25">
      <c r="A851">
        <v>1718</v>
      </c>
      <c r="B851" t="s">
        <v>14002</v>
      </c>
      <c r="C851" t="s">
        <v>9435</v>
      </c>
      <c r="D851">
        <v>337</v>
      </c>
      <c r="E851" t="s">
        <v>15921</v>
      </c>
      <c r="F851" t="s">
        <v>1602</v>
      </c>
      <c r="G851" s="10" t="s">
        <v>9553</v>
      </c>
      <c r="H851" s="10" t="str">
        <f t="shared" si="13"/>
        <v>PJY-I-100</v>
      </c>
      <c r="I851" t="s">
        <v>1860</v>
      </c>
      <c r="K851" t="s">
        <v>1412</v>
      </c>
      <c r="M851">
        <v>2</v>
      </c>
      <c r="N851" t="s">
        <v>3170</v>
      </c>
      <c r="P851" t="s">
        <v>20</v>
      </c>
      <c r="Q851">
        <v>2.9451499999999999</v>
      </c>
      <c r="R851">
        <v>101.67712</v>
      </c>
      <c r="S851">
        <v>2</v>
      </c>
      <c r="T851" t="s">
        <v>11362</v>
      </c>
      <c r="U851" t="s">
        <v>9450</v>
      </c>
      <c r="V851">
        <v>136</v>
      </c>
      <c r="W851" t="s">
        <v>11343</v>
      </c>
      <c r="X851">
        <v>2</v>
      </c>
      <c r="Y851" t="s">
        <v>5239</v>
      </c>
      <c r="Z851">
        <v>2</v>
      </c>
      <c r="AA851" t="s">
        <v>9784</v>
      </c>
      <c r="AB851">
        <v>0</v>
      </c>
      <c r="AE851">
        <v>1</v>
      </c>
      <c r="AF851" t="s">
        <v>9787</v>
      </c>
      <c r="AG851">
        <v>125</v>
      </c>
      <c r="AH851" t="s">
        <v>20</v>
      </c>
      <c r="AK851" t="s">
        <v>16</v>
      </c>
      <c r="AL851">
        <v>0</v>
      </c>
      <c r="AM851" t="s">
        <v>1605</v>
      </c>
      <c r="AN851">
        <v>52</v>
      </c>
      <c r="AO851" t="s">
        <v>9894</v>
      </c>
      <c r="AP851" t="s">
        <v>15254</v>
      </c>
      <c r="AR851" t="s">
        <v>1863</v>
      </c>
      <c r="AS851" t="s">
        <v>1864</v>
      </c>
      <c r="AT851">
        <v>100</v>
      </c>
    </row>
    <row r="852" spans="1:46" x14ac:dyDescent="0.25">
      <c r="A852">
        <v>1719</v>
      </c>
      <c r="B852" t="s">
        <v>14003</v>
      </c>
      <c r="C852" t="s">
        <v>9435</v>
      </c>
      <c r="D852">
        <v>337</v>
      </c>
      <c r="E852" t="s">
        <v>15921</v>
      </c>
      <c r="F852" t="s">
        <v>1602</v>
      </c>
      <c r="G852" s="10" t="s">
        <v>9554</v>
      </c>
      <c r="H852" s="10" t="str">
        <f t="shared" si="13"/>
        <v>PJY-I-101</v>
      </c>
      <c r="I852" t="s">
        <v>1865</v>
      </c>
      <c r="K852" t="s">
        <v>1170</v>
      </c>
      <c r="M852">
        <v>1</v>
      </c>
      <c r="N852" t="s">
        <v>3188</v>
      </c>
      <c r="P852" t="s">
        <v>20</v>
      </c>
      <c r="Q852">
        <v>2.9456199999999999</v>
      </c>
      <c r="R852">
        <v>101.67675</v>
      </c>
      <c r="S852">
        <v>2</v>
      </c>
      <c r="T852" t="s">
        <v>11362</v>
      </c>
      <c r="U852" t="s">
        <v>9450</v>
      </c>
      <c r="V852">
        <v>136</v>
      </c>
      <c r="W852" t="s">
        <v>11343</v>
      </c>
      <c r="X852">
        <v>2</v>
      </c>
      <c r="Y852" t="s">
        <v>5239</v>
      </c>
      <c r="Z852">
        <v>2</v>
      </c>
      <c r="AA852" t="s">
        <v>9784</v>
      </c>
      <c r="AB852">
        <v>0</v>
      </c>
      <c r="AE852">
        <v>1</v>
      </c>
      <c r="AF852" t="s">
        <v>9787</v>
      </c>
      <c r="AG852">
        <v>125</v>
      </c>
      <c r="AH852" t="s">
        <v>20</v>
      </c>
      <c r="AK852" t="s">
        <v>16</v>
      </c>
      <c r="AL852">
        <v>0</v>
      </c>
      <c r="AM852" t="s">
        <v>1605</v>
      </c>
      <c r="AN852">
        <v>52</v>
      </c>
      <c r="AO852" t="s">
        <v>9894</v>
      </c>
      <c r="AP852" t="s">
        <v>15254</v>
      </c>
      <c r="AR852" t="s">
        <v>1866</v>
      </c>
      <c r="AS852" t="s">
        <v>1867</v>
      </c>
      <c r="AT852">
        <v>101</v>
      </c>
    </row>
    <row r="853" spans="1:46" x14ac:dyDescent="0.25">
      <c r="A853">
        <v>1720</v>
      </c>
      <c r="B853" t="s">
        <v>14004</v>
      </c>
      <c r="C853" t="s">
        <v>9435</v>
      </c>
      <c r="D853">
        <v>337</v>
      </c>
      <c r="E853" t="s">
        <v>15921</v>
      </c>
      <c r="F853" t="s">
        <v>1602</v>
      </c>
      <c r="G853" s="10" t="s">
        <v>9555</v>
      </c>
      <c r="H853" s="10" t="str">
        <f t="shared" si="13"/>
        <v>PJY-I-102</v>
      </c>
      <c r="I853" t="s">
        <v>1865</v>
      </c>
      <c r="K853" t="s">
        <v>1174</v>
      </c>
      <c r="M853">
        <v>3</v>
      </c>
      <c r="N853" t="s">
        <v>3168</v>
      </c>
      <c r="P853" t="s">
        <v>20</v>
      </c>
      <c r="Q853">
        <v>2.9456600000000002</v>
      </c>
      <c r="R853">
        <v>101.67675</v>
      </c>
      <c r="S853">
        <v>2</v>
      </c>
      <c r="T853" t="s">
        <v>11362</v>
      </c>
      <c r="U853" t="s">
        <v>9450</v>
      </c>
      <c r="V853">
        <v>136</v>
      </c>
      <c r="W853" t="s">
        <v>11343</v>
      </c>
      <c r="X853">
        <v>2</v>
      </c>
      <c r="Y853" t="s">
        <v>5239</v>
      </c>
      <c r="Z853">
        <v>2</v>
      </c>
      <c r="AA853" t="s">
        <v>9784</v>
      </c>
      <c r="AB853">
        <v>0</v>
      </c>
      <c r="AE853">
        <v>1</v>
      </c>
      <c r="AF853" t="s">
        <v>9787</v>
      </c>
      <c r="AG853">
        <v>125</v>
      </c>
      <c r="AH853" t="s">
        <v>20</v>
      </c>
      <c r="AK853" t="s">
        <v>16</v>
      </c>
      <c r="AL853">
        <v>0</v>
      </c>
      <c r="AM853" t="s">
        <v>1605</v>
      </c>
      <c r="AN853">
        <v>52</v>
      </c>
      <c r="AO853" t="s">
        <v>9894</v>
      </c>
      <c r="AP853" t="s">
        <v>15254</v>
      </c>
      <c r="AR853" t="s">
        <v>1868</v>
      </c>
      <c r="AS853" t="s">
        <v>1867</v>
      </c>
      <c r="AT853">
        <v>102</v>
      </c>
    </row>
    <row r="854" spans="1:46" x14ac:dyDescent="0.25">
      <c r="A854">
        <v>1721</v>
      </c>
      <c r="B854" t="s">
        <v>14005</v>
      </c>
      <c r="C854" t="s">
        <v>9435</v>
      </c>
      <c r="D854">
        <v>337</v>
      </c>
      <c r="E854" t="s">
        <v>15921</v>
      </c>
      <c r="F854" t="s">
        <v>1602</v>
      </c>
      <c r="G854" s="10" t="s">
        <v>9556</v>
      </c>
      <c r="H854" s="10" t="str">
        <f t="shared" si="13"/>
        <v>PJY-I-103</v>
      </c>
      <c r="I854" t="s">
        <v>1869</v>
      </c>
      <c r="K854" t="s">
        <v>1174</v>
      </c>
      <c r="M854">
        <v>3</v>
      </c>
      <c r="N854" t="s">
        <v>3168</v>
      </c>
      <c r="P854" t="s">
        <v>20</v>
      </c>
      <c r="Q854">
        <v>2.9456699999999998</v>
      </c>
      <c r="R854">
        <v>101.67619000000001</v>
      </c>
      <c r="S854">
        <v>2</v>
      </c>
      <c r="T854" t="s">
        <v>11362</v>
      </c>
      <c r="U854" t="s">
        <v>9450</v>
      </c>
      <c r="V854">
        <v>136</v>
      </c>
      <c r="W854" t="s">
        <v>11343</v>
      </c>
      <c r="X854">
        <v>2</v>
      </c>
      <c r="Y854" t="s">
        <v>5239</v>
      </c>
      <c r="Z854">
        <v>1</v>
      </c>
      <c r="AA854" t="s">
        <v>9783</v>
      </c>
      <c r="AB854">
        <v>1798.83</v>
      </c>
      <c r="AE854">
        <v>1</v>
      </c>
      <c r="AF854" t="s">
        <v>9787</v>
      </c>
      <c r="AG854">
        <v>125</v>
      </c>
      <c r="AH854" t="s">
        <v>20</v>
      </c>
      <c r="AK854" t="s">
        <v>16</v>
      </c>
      <c r="AL854">
        <v>0</v>
      </c>
      <c r="AM854" t="s">
        <v>1605</v>
      </c>
      <c r="AN854">
        <v>52</v>
      </c>
      <c r="AO854" t="s">
        <v>9894</v>
      </c>
      <c r="AP854" t="s">
        <v>15254</v>
      </c>
      <c r="AR854" t="s">
        <v>1870</v>
      </c>
      <c r="AS854" t="s">
        <v>1871</v>
      </c>
      <c r="AT854">
        <v>103</v>
      </c>
    </row>
    <row r="855" spans="1:46" x14ac:dyDescent="0.25">
      <c r="A855">
        <v>1722</v>
      </c>
      <c r="B855" t="s">
        <v>14006</v>
      </c>
      <c r="C855" t="s">
        <v>9435</v>
      </c>
      <c r="D855">
        <v>337</v>
      </c>
      <c r="E855" t="s">
        <v>15921</v>
      </c>
      <c r="F855" t="s">
        <v>1602</v>
      </c>
      <c r="G855" s="10" t="s">
        <v>9557</v>
      </c>
      <c r="H855" s="10" t="str">
        <f t="shared" si="13"/>
        <v>PJY-I-104</v>
      </c>
      <c r="I855" t="s">
        <v>1869</v>
      </c>
      <c r="K855" t="s">
        <v>1872</v>
      </c>
      <c r="M855">
        <v>1</v>
      </c>
      <c r="N855" t="s">
        <v>3188</v>
      </c>
      <c r="P855" t="s">
        <v>20</v>
      </c>
      <c r="Q855">
        <v>2.9454400000000001</v>
      </c>
      <c r="R855">
        <v>101.67543999999999</v>
      </c>
      <c r="S855">
        <v>2</v>
      </c>
      <c r="T855" t="s">
        <v>11362</v>
      </c>
      <c r="U855" t="s">
        <v>9450</v>
      </c>
      <c r="V855">
        <v>136</v>
      </c>
      <c r="W855" t="s">
        <v>11343</v>
      </c>
      <c r="X855">
        <v>2</v>
      </c>
      <c r="Y855" t="s">
        <v>5239</v>
      </c>
      <c r="Z855">
        <v>1</v>
      </c>
      <c r="AA855" t="s">
        <v>9783</v>
      </c>
      <c r="AB855">
        <v>363789000</v>
      </c>
      <c r="AE855">
        <v>1</v>
      </c>
      <c r="AF855" t="s">
        <v>9787</v>
      </c>
      <c r="AG855">
        <v>125</v>
      </c>
      <c r="AH855" t="s">
        <v>20</v>
      </c>
      <c r="AK855" t="s">
        <v>16</v>
      </c>
      <c r="AL855">
        <v>0</v>
      </c>
      <c r="AM855" t="s">
        <v>1605</v>
      </c>
      <c r="AN855">
        <v>52</v>
      </c>
      <c r="AO855" t="s">
        <v>9894</v>
      </c>
      <c r="AP855" t="s">
        <v>15254</v>
      </c>
      <c r="AR855" t="s">
        <v>1873</v>
      </c>
      <c r="AS855" t="s">
        <v>1874</v>
      </c>
      <c r="AT855">
        <v>104</v>
      </c>
    </row>
    <row r="856" spans="1:46" x14ac:dyDescent="0.25">
      <c r="A856">
        <v>1723</v>
      </c>
      <c r="B856" t="s">
        <v>14007</v>
      </c>
      <c r="C856" t="s">
        <v>9435</v>
      </c>
      <c r="D856">
        <v>337</v>
      </c>
      <c r="E856" t="s">
        <v>15921</v>
      </c>
      <c r="F856" t="s">
        <v>1602</v>
      </c>
      <c r="G856" s="10" t="s">
        <v>9558</v>
      </c>
      <c r="H856" s="10" t="str">
        <f t="shared" si="13"/>
        <v>PJY-I-105</v>
      </c>
      <c r="I856" t="s">
        <v>1875</v>
      </c>
      <c r="K856" t="s">
        <v>1174</v>
      </c>
      <c r="M856">
        <v>3</v>
      </c>
      <c r="N856" t="s">
        <v>3168</v>
      </c>
      <c r="P856" t="s">
        <v>20</v>
      </c>
      <c r="Q856">
        <v>2.9450400000000001</v>
      </c>
      <c r="R856">
        <v>101.67555</v>
      </c>
      <c r="S856">
        <v>2</v>
      </c>
      <c r="T856" t="s">
        <v>11362</v>
      </c>
      <c r="U856" t="s">
        <v>9450</v>
      </c>
      <c r="V856">
        <v>136</v>
      </c>
      <c r="W856" t="s">
        <v>11343</v>
      </c>
      <c r="X856">
        <v>2</v>
      </c>
      <c r="Y856" t="s">
        <v>5239</v>
      </c>
      <c r="Z856">
        <v>1</v>
      </c>
      <c r="AA856" t="s">
        <v>9783</v>
      </c>
      <c r="AB856">
        <v>363789000</v>
      </c>
      <c r="AE856">
        <v>1</v>
      </c>
      <c r="AF856" t="s">
        <v>9787</v>
      </c>
      <c r="AG856">
        <v>125</v>
      </c>
      <c r="AH856" t="s">
        <v>20</v>
      </c>
      <c r="AK856" t="s">
        <v>16</v>
      </c>
      <c r="AL856">
        <v>0</v>
      </c>
      <c r="AM856" t="s">
        <v>1605</v>
      </c>
      <c r="AN856">
        <v>52</v>
      </c>
      <c r="AO856" t="s">
        <v>9894</v>
      </c>
      <c r="AP856" t="s">
        <v>15254</v>
      </c>
      <c r="AR856" t="s">
        <v>1876</v>
      </c>
      <c r="AS856" t="s">
        <v>1877</v>
      </c>
      <c r="AT856">
        <v>105</v>
      </c>
    </row>
    <row r="857" spans="1:46" x14ac:dyDescent="0.25">
      <c r="A857">
        <v>1724</v>
      </c>
      <c r="B857" t="s">
        <v>14008</v>
      </c>
      <c r="C857" t="s">
        <v>9435</v>
      </c>
      <c r="D857">
        <v>337</v>
      </c>
      <c r="E857" t="s">
        <v>15921</v>
      </c>
      <c r="F857" t="s">
        <v>1602</v>
      </c>
      <c r="G857" s="10" t="s">
        <v>9559</v>
      </c>
      <c r="H857" s="10" t="str">
        <f t="shared" si="13"/>
        <v>PJY-I-106</v>
      </c>
      <c r="I857" t="s">
        <v>1875</v>
      </c>
      <c r="K857" t="s">
        <v>1170</v>
      </c>
      <c r="M857">
        <v>1</v>
      </c>
      <c r="N857" t="s">
        <v>3188</v>
      </c>
      <c r="P857" t="s">
        <v>20</v>
      </c>
      <c r="Q857">
        <v>2.94455</v>
      </c>
      <c r="R857">
        <v>101.67551</v>
      </c>
      <c r="S857">
        <v>2</v>
      </c>
      <c r="T857" t="s">
        <v>11362</v>
      </c>
      <c r="U857" t="s">
        <v>9450</v>
      </c>
      <c r="V857">
        <v>136</v>
      </c>
      <c r="W857" t="s">
        <v>11343</v>
      </c>
      <c r="X857">
        <v>2</v>
      </c>
      <c r="Y857" t="s">
        <v>5239</v>
      </c>
      <c r="Z857">
        <v>1</v>
      </c>
      <c r="AA857" t="s">
        <v>9783</v>
      </c>
      <c r="AB857">
        <v>363789000</v>
      </c>
      <c r="AE857">
        <v>1</v>
      </c>
      <c r="AF857" t="s">
        <v>9787</v>
      </c>
      <c r="AG857">
        <v>125</v>
      </c>
      <c r="AH857" t="s">
        <v>20</v>
      </c>
      <c r="AK857" t="s">
        <v>16</v>
      </c>
      <c r="AL857">
        <v>0</v>
      </c>
      <c r="AM857" t="s">
        <v>1605</v>
      </c>
      <c r="AN857">
        <v>52</v>
      </c>
      <c r="AO857" t="s">
        <v>9894</v>
      </c>
      <c r="AP857" t="s">
        <v>15254</v>
      </c>
      <c r="AR857" t="s">
        <v>1878</v>
      </c>
      <c r="AS857" t="s">
        <v>1879</v>
      </c>
      <c r="AT857">
        <v>106</v>
      </c>
    </row>
    <row r="858" spans="1:46" x14ac:dyDescent="0.25">
      <c r="A858">
        <v>1725</v>
      </c>
      <c r="B858" t="s">
        <v>14009</v>
      </c>
      <c r="C858" t="s">
        <v>9435</v>
      </c>
      <c r="D858">
        <v>337</v>
      </c>
      <c r="E858" t="s">
        <v>15921</v>
      </c>
      <c r="F858" t="s">
        <v>1602</v>
      </c>
      <c r="G858" s="10" t="s">
        <v>9560</v>
      </c>
      <c r="H858" s="10" t="str">
        <f t="shared" si="13"/>
        <v>PJY-I-107</v>
      </c>
      <c r="I858" t="s">
        <v>1880</v>
      </c>
      <c r="K858" t="s">
        <v>1170</v>
      </c>
      <c r="M858">
        <v>1</v>
      </c>
      <c r="N858" t="s">
        <v>3188</v>
      </c>
      <c r="P858" t="s">
        <v>20</v>
      </c>
      <c r="Q858">
        <v>2.9447100000000002</v>
      </c>
      <c r="R858">
        <v>101.67619000000001</v>
      </c>
      <c r="S858">
        <v>2</v>
      </c>
      <c r="T858" t="s">
        <v>11362</v>
      </c>
      <c r="U858" t="s">
        <v>9450</v>
      </c>
      <c r="V858">
        <v>136</v>
      </c>
      <c r="W858" t="s">
        <v>11343</v>
      </c>
      <c r="X858">
        <v>2</v>
      </c>
      <c r="Y858" t="s">
        <v>5239</v>
      </c>
      <c r="Z858">
        <v>1</v>
      </c>
      <c r="AA858" t="s">
        <v>9783</v>
      </c>
      <c r="AB858">
        <v>363789000</v>
      </c>
      <c r="AE858">
        <v>1</v>
      </c>
      <c r="AF858" t="s">
        <v>9787</v>
      </c>
      <c r="AG858">
        <v>125</v>
      </c>
      <c r="AH858" t="s">
        <v>20</v>
      </c>
      <c r="AK858" t="s">
        <v>16</v>
      </c>
      <c r="AL858">
        <v>0</v>
      </c>
      <c r="AM858" t="s">
        <v>1605</v>
      </c>
      <c r="AN858">
        <v>52</v>
      </c>
      <c r="AO858" t="s">
        <v>9894</v>
      </c>
      <c r="AP858" t="s">
        <v>15254</v>
      </c>
      <c r="AR858" t="s">
        <v>1881</v>
      </c>
      <c r="AS858" t="s">
        <v>1871</v>
      </c>
      <c r="AT858">
        <v>107</v>
      </c>
    </row>
    <row r="859" spans="1:46" x14ac:dyDescent="0.25">
      <c r="A859">
        <v>1726</v>
      </c>
      <c r="B859" t="s">
        <v>14010</v>
      </c>
      <c r="C859" t="s">
        <v>9435</v>
      </c>
      <c r="D859">
        <v>337</v>
      </c>
      <c r="E859" t="s">
        <v>15921</v>
      </c>
      <c r="F859" t="s">
        <v>1602</v>
      </c>
      <c r="G859" s="10" t="s">
        <v>9561</v>
      </c>
      <c r="H859" s="10" t="str">
        <f t="shared" si="13"/>
        <v>PJY-I-108</v>
      </c>
      <c r="I859" t="s">
        <v>1882</v>
      </c>
      <c r="K859" t="s">
        <v>1872</v>
      </c>
      <c r="M859">
        <v>1</v>
      </c>
      <c r="N859" t="s">
        <v>3188</v>
      </c>
      <c r="P859" t="s">
        <v>20</v>
      </c>
      <c r="Q859">
        <v>2.9447299999999998</v>
      </c>
      <c r="R859">
        <v>101.67667</v>
      </c>
      <c r="S859">
        <v>2</v>
      </c>
      <c r="T859" t="s">
        <v>11362</v>
      </c>
      <c r="U859" t="s">
        <v>9450</v>
      </c>
      <c r="V859">
        <v>136</v>
      </c>
      <c r="W859" t="s">
        <v>11343</v>
      </c>
      <c r="X859">
        <v>2</v>
      </c>
      <c r="Y859" t="s">
        <v>5239</v>
      </c>
      <c r="Z859">
        <v>2</v>
      </c>
      <c r="AA859" t="s">
        <v>9784</v>
      </c>
      <c r="AB859">
        <v>0</v>
      </c>
      <c r="AE859">
        <v>1</v>
      </c>
      <c r="AF859" t="s">
        <v>9787</v>
      </c>
      <c r="AG859">
        <v>125</v>
      </c>
      <c r="AH859" t="s">
        <v>20</v>
      </c>
      <c r="AK859" t="s">
        <v>16</v>
      </c>
      <c r="AL859">
        <v>0</v>
      </c>
      <c r="AM859" t="s">
        <v>1605</v>
      </c>
      <c r="AN859">
        <v>52</v>
      </c>
      <c r="AO859" t="s">
        <v>9894</v>
      </c>
      <c r="AP859" t="s">
        <v>15254</v>
      </c>
      <c r="AR859" t="s">
        <v>1883</v>
      </c>
      <c r="AS859" t="s">
        <v>1884</v>
      </c>
      <c r="AT859">
        <v>108</v>
      </c>
    </row>
    <row r="860" spans="1:46" x14ac:dyDescent="0.25">
      <c r="A860">
        <v>1727</v>
      </c>
      <c r="B860" t="s">
        <v>14011</v>
      </c>
      <c r="C860" t="s">
        <v>9435</v>
      </c>
      <c r="D860">
        <v>337</v>
      </c>
      <c r="E860" t="s">
        <v>15921</v>
      </c>
      <c r="F860" t="s">
        <v>1602</v>
      </c>
      <c r="G860" s="10" t="s">
        <v>9562</v>
      </c>
      <c r="H860" s="10" t="str">
        <f t="shared" si="13"/>
        <v>PJY-I-109</v>
      </c>
      <c r="I860" t="s">
        <v>1885</v>
      </c>
      <c r="K860" t="s">
        <v>1200</v>
      </c>
      <c r="M860">
        <v>1</v>
      </c>
      <c r="N860" t="s">
        <v>3188</v>
      </c>
      <c r="P860" t="s">
        <v>20</v>
      </c>
      <c r="Q860">
        <v>2.9437899999999999</v>
      </c>
      <c r="R860">
        <v>101.6739</v>
      </c>
      <c r="S860">
        <v>2</v>
      </c>
      <c r="T860" t="s">
        <v>11362</v>
      </c>
      <c r="U860" t="s">
        <v>9450</v>
      </c>
      <c r="V860">
        <v>136</v>
      </c>
      <c r="W860" t="s">
        <v>11343</v>
      </c>
      <c r="X860">
        <v>1</v>
      </c>
      <c r="Y860" t="s">
        <v>5238</v>
      </c>
      <c r="Z860">
        <v>1</v>
      </c>
      <c r="AA860" t="s">
        <v>9783</v>
      </c>
      <c r="AB860">
        <v>363789000</v>
      </c>
      <c r="AE860">
        <v>1</v>
      </c>
      <c r="AF860" t="s">
        <v>9787</v>
      </c>
      <c r="AG860">
        <v>125</v>
      </c>
      <c r="AH860" t="s">
        <v>20</v>
      </c>
      <c r="AK860" t="s">
        <v>16</v>
      </c>
      <c r="AL860">
        <v>0</v>
      </c>
      <c r="AM860" t="s">
        <v>1605</v>
      </c>
      <c r="AN860">
        <v>52</v>
      </c>
      <c r="AO860" t="s">
        <v>9894</v>
      </c>
      <c r="AP860" t="s">
        <v>15254</v>
      </c>
      <c r="AR860" t="s">
        <v>1886</v>
      </c>
      <c r="AS860" t="s">
        <v>1887</v>
      </c>
      <c r="AT860">
        <v>109</v>
      </c>
    </row>
    <row r="861" spans="1:46" x14ac:dyDescent="0.25">
      <c r="A861">
        <v>1728</v>
      </c>
      <c r="B861" t="s">
        <v>14012</v>
      </c>
      <c r="C861" t="s">
        <v>9435</v>
      </c>
      <c r="D861">
        <v>337</v>
      </c>
      <c r="E861" t="s">
        <v>15921</v>
      </c>
      <c r="F861" t="s">
        <v>1602</v>
      </c>
      <c r="G861" s="10" t="s">
        <v>9563</v>
      </c>
      <c r="H861" s="10" t="str">
        <f t="shared" si="13"/>
        <v>PJY-I-110</v>
      </c>
      <c r="I861" t="s">
        <v>1888</v>
      </c>
      <c r="K861" t="s">
        <v>1200</v>
      </c>
      <c r="M861">
        <v>1</v>
      </c>
      <c r="N861" t="s">
        <v>3188</v>
      </c>
      <c r="P861" t="s">
        <v>20</v>
      </c>
      <c r="Q861">
        <v>2.9434499999999999</v>
      </c>
      <c r="R861">
        <v>101.67348</v>
      </c>
      <c r="S861">
        <v>2</v>
      </c>
      <c r="T861" t="s">
        <v>11362</v>
      </c>
      <c r="U861" t="s">
        <v>9450</v>
      </c>
      <c r="V861">
        <v>136</v>
      </c>
      <c r="W861" t="s">
        <v>11343</v>
      </c>
      <c r="X861">
        <v>1</v>
      </c>
      <c r="Y861" t="s">
        <v>5238</v>
      </c>
      <c r="Z861">
        <v>2</v>
      </c>
      <c r="AA861" t="s">
        <v>9784</v>
      </c>
      <c r="AB861">
        <v>0</v>
      </c>
      <c r="AE861">
        <v>1</v>
      </c>
      <c r="AF861" t="s">
        <v>9787</v>
      </c>
      <c r="AG861">
        <v>125</v>
      </c>
      <c r="AH861" t="s">
        <v>20</v>
      </c>
      <c r="AK861" t="s">
        <v>16</v>
      </c>
      <c r="AL861">
        <v>0</v>
      </c>
      <c r="AM861" t="s">
        <v>1605</v>
      </c>
      <c r="AN861">
        <v>52</v>
      </c>
      <c r="AO861" t="s">
        <v>9894</v>
      </c>
      <c r="AP861" t="s">
        <v>15254</v>
      </c>
      <c r="AR861" t="s">
        <v>1889</v>
      </c>
      <c r="AS861" t="s">
        <v>1890</v>
      </c>
      <c r="AT861">
        <v>110</v>
      </c>
    </row>
    <row r="862" spans="1:46" x14ac:dyDescent="0.25">
      <c r="A862">
        <v>1729</v>
      </c>
      <c r="B862" t="s">
        <v>14013</v>
      </c>
      <c r="C862" t="s">
        <v>9435</v>
      </c>
      <c r="D862">
        <v>337</v>
      </c>
      <c r="E862" t="s">
        <v>15921</v>
      </c>
      <c r="F862" t="s">
        <v>1602</v>
      </c>
      <c r="G862" s="10" t="s">
        <v>9564</v>
      </c>
      <c r="H862" s="10" t="str">
        <f t="shared" si="13"/>
        <v>PJY-I-111</v>
      </c>
      <c r="I862" t="s">
        <v>1891</v>
      </c>
      <c r="K862" t="s">
        <v>1200</v>
      </c>
      <c r="M862">
        <v>1</v>
      </c>
      <c r="N862" t="s">
        <v>3188</v>
      </c>
      <c r="P862" t="s">
        <v>20</v>
      </c>
      <c r="Q862">
        <v>2.9437700000000002</v>
      </c>
      <c r="R862">
        <v>101.67325</v>
      </c>
      <c r="S862">
        <v>2</v>
      </c>
      <c r="T862" t="s">
        <v>11362</v>
      </c>
      <c r="U862" t="s">
        <v>9450</v>
      </c>
      <c r="V862">
        <v>136</v>
      </c>
      <c r="W862" t="s">
        <v>11343</v>
      </c>
      <c r="X862">
        <v>1</v>
      </c>
      <c r="Y862" t="s">
        <v>5238</v>
      </c>
      <c r="Z862">
        <v>1</v>
      </c>
      <c r="AA862" t="s">
        <v>9783</v>
      </c>
      <c r="AB862">
        <v>1798.83</v>
      </c>
      <c r="AE862">
        <v>1</v>
      </c>
      <c r="AF862" t="s">
        <v>9787</v>
      </c>
      <c r="AG862">
        <v>125</v>
      </c>
      <c r="AH862" t="s">
        <v>20</v>
      </c>
      <c r="AK862" t="s">
        <v>16</v>
      </c>
      <c r="AL862">
        <v>0</v>
      </c>
      <c r="AM862" t="s">
        <v>1605</v>
      </c>
      <c r="AN862">
        <v>52</v>
      </c>
      <c r="AO862" t="s">
        <v>9894</v>
      </c>
      <c r="AP862" t="s">
        <v>15254</v>
      </c>
      <c r="AR862" t="s">
        <v>1892</v>
      </c>
      <c r="AS862" t="s">
        <v>1893</v>
      </c>
      <c r="AT862">
        <v>111</v>
      </c>
    </row>
    <row r="863" spans="1:46" x14ac:dyDescent="0.25">
      <c r="A863">
        <v>1730</v>
      </c>
      <c r="B863" t="s">
        <v>14014</v>
      </c>
      <c r="C863" t="s">
        <v>9435</v>
      </c>
      <c r="D863">
        <v>337</v>
      </c>
      <c r="E863" t="s">
        <v>15921</v>
      </c>
      <c r="F863" t="s">
        <v>1602</v>
      </c>
      <c r="G863" s="10" t="s">
        <v>9565</v>
      </c>
      <c r="H863" s="10" t="str">
        <f t="shared" si="13"/>
        <v>PJY-I-112</v>
      </c>
      <c r="I863" t="s">
        <v>1894</v>
      </c>
      <c r="K863" t="s">
        <v>1200</v>
      </c>
      <c r="M863">
        <v>1</v>
      </c>
      <c r="N863" t="s">
        <v>3188</v>
      </c>
      <c r="P863" t="s">
        <v>20</v>
      </c>
      <c r="Q863">
        <v>2.9433400000000001</v>
      </c>
      <c r="R863">
        <v>101.67313</v>
      </c>
      <c r="S863">
        <v>2</v>
      </c>
      <c r="T863" t="s">
        <v>11362</v>
      </c>
      <c r="U863" t="s">
        <v>9450</v>
      </c>
      <c r="V863">
        <v>136</v>
      </c>
      <c r="W863" t="s">
        <v>11343</v>
      </c>
      <c r="X863">
        <v>1</v>
      </c>
      <c r="Y863" t="s">
        <v>5238</v>
      </c>
      <c r="Z863">
        <v>1</v>
      </c>
      <c r="AA863" t="s">
        <v>9783</v>
      </c>
      <c r="AB863">
        <v>1798.83</v>
      </c>
      <c r="AE863">
        <v>1</v>
      </c>
      <c r="AF863" t="s">
        <v>9787</v>
      </c>
      <c r="AG863">
        <v>125</v>
      </c>
      <c r="AH863" t="s">
        <v>20</v>
      </c>
      <c r="AK863" t="s">
        <v>16</v>
      </c>
      <c r="AL863">
        <v>0</v>
      </c>
      <c r="AM863" t="s">
        <v>1605</v>
      </c>
      <c r="AN863">
        <v>52</v>
      </c>
      <c r="AO863" t="s">
        <v>9894</v>
      </c>
      <c r="AP863" t="s">
        <v>15254</v>
      </c>
      <c r="AR863" t="s">
        <v>1855</v>
      </c>
      <c r="AS863" t="s">
        <v>1856</v>
      </c>
      <c r="AT863">
        <v>112</v>
      </c>
    </row>
    <row r="864" spans="1:46" x14ac:dyDescent="0.25">
      <c r="A864">
        <v>1731</v>
      </c>
      <c r="B864" t="s">
        <v>14015</v>
      </c>
      <c r="C864" t="s">
        <v>9435</v>
      </c>
      <c r="D864">
        <v>337</v>
      </c>
      <c r="E864" t="s">
        <v>15921</v>
      </c>
      <c r="F864" t="s">
        <v>1602</v>
      </c>
      <c r="G864" s="10" t="s">
        <v>9566</v>
      </c>
      <c r="H864" s="10" t="str">
        <f t="shared" si="13"/>
        <v>PJY-I-113</v>
      </c>
      <c r="I864" t="s">
        <v>1895</v>
      </c>
      <c r="K864" t="s">
        <v>1200</v>
      </c>
      <c r="M864">
        <v>1</v>
      </c>
      <c r="N864" t="s">
        <v>3188</v>
      </c>
      <c r="P864" t="s">
        <v>20</v>
      </c>
      <c r="Q864">
        <v>2.94299</v>
      </c>
      <c r="R864">
        <v>101.67291</v>
      </c>
      <c r="S864">
        <v>2</v>
      </c>
      <c r="T864" t="s">
        <v>11362</v>
      </c>
      <c r="U864" t="s">
        <v>9450</v>
      </c>
      <c r="V864">
        <v>136</v>
      </c>
      <c r="W864" t="s">
        <v>11343</v>
      </c>
      <c r="X864">
        <v>1</v>
      </c>
      <c r="Y864" t="s">
        <v>5238</v>
      </c>
      <c r="Z864">
        <v>1</v>
      </c>
      <c r="AA864" t="s">
        <v>9783</v>
      </c>
      <c r="AB864">
        <v>1011.84</v>
      </c>
      <c r="AE864">
        <v>1</v>
      </c>
      <c r="AF864" t="s">
        <v>9787</v>
      </c>
      <c r="AG864">
        <v>125</v>
      </c>
      <c r="AH864" t="s">
        <v>20</v>
      </c>
      <c r="AK864" t="s">
        <v>16</v>
      </c>
      <c r="AL864">
        <v>0</v>
      </c>
      <c r="AM864" t="s">
        <v>1605</v>
      </c>
      <c r="AN864">
        <v>52</v>
      </c>
      <c r="AO864" t="s">
        <v>9894</v>
      </c>
      <c r="AP864" t="s">
        <v>15254</v>
      </c>
      <c r="AR864" t="s">
        <v>1896</v>
      </c>
      <c r="AS864" t="s">
        <v>1897</v>
      </c>
      <c r="AT864">
        <v>113</v>
      </c>
    </row>
    <row r="865" spans="1:46" x14ac:dyDescent="0.25">
      <c r="A865">
        <v>1732</v>
      </c>
      <c r="B865" t="s">
        <v>14016</v>
      </c>
      <c r="C865" t="s">
        <v>9435</v>
      </c>
      <c r="D865">
        <v>337</v>
      </c>
      <c r="E865" t="s">
        <v>15921</v>
      </c>
      <c r="F865" t="s">
        <v>1602</v>
      </c>
      <c r="G865" s="10" t="s">
        <v>9567</v>
      </c>
      <c r="H865" s="10" t="str">
        <f t="shared" si="13"/>
        <v>PJY-I-114</v>
      </c>
      <c r="I865" t="s">
        <v>1898</v>
      </c>
      <c r="K865" t="s">
        <v>1200</v>
      </c>
      <c r="M865">
        <v>1</v>
      </c>
      <c r="N865" t="s">
        <v>3188</v>
      </c>
      <c r="P865" t="s">
        <v>20</v>
      </c>
      <c r="Q865">
        <v>2.9441999999999999</v>
      </c>
      <c r="R865">
        <v>101.67281</v>
      </c>
      <c r="S865">
        <v>2</v>
      </c>
      <c r="T865" t="s">
        <v>11362</v>
      </c>
      <c r="U865" t="s">
        <v>9450</v>
      </c>
      <c r="V865">
        <v>136</v>
      </c>
      <c r="W865" t="s">
        <v>11343</v>
      </c>
      <c r="X865">
        <v>1</v>
      </c>
      <c r="Y865" t="s">
        <v>5238</v>
      </c>
      <c r="Z865">
        <v>1</v>
      </c>
      <c r="AA865" t="s">
        <v>9783</v>
      </c>
      <c r="AB865">
        <v>1798.83</v>
      </c>
      <c r="AE865">
        <v>1</v>
      </c>
      <c r="AF865" t="s">
        <v>9787</v>
      </c>
      <c r="AG865">
        <v>125</v>
      </c>
      <c r="AH865" t="s">
        <v>20</v>
      </c>
      <c r="AK865" t="s">
        <v>16</v>
      </c>
      <c r="AL865">
        <v>0</v>
      </c>
      <c r="AM865" t="s">
        <v>1605</v>
      </c>
      <c r="AN865">
        <v>52</v>
      </c>
      <c r="AO865" t="s">
        <v>9894</v>
      </c>
      <c r="AP865" t="s">
        <v>15254</v>
      </c>
      <c r="AR865" t="s">
        <v>1899</v>
      </c>
      <c r="AS865" t="s">
        <v>1900</v>
      </c>
      <c r="AT865">
        <v>114</v>
      </c>
    </row>
    <row r="866" spans="1:46" x14ac:dyDescent="0.25">
      <c r="A866">
        <v>1733</v>
      </c>
      <c r="B866" t="s">
        <v>14017</v>
      </c>
      <c r="C866" t="s">
        <v>9435</v>
      </c>
      <c r="D866">
        <v>337</v>
      </c>
      <c r="E866" t="s">
        <v>15921</v>
      </c>
      <c r="F866" t="s">
        <v>1602</v>
      </c>
      <c r="G866" s="10" t="s">
        <v>9568</v>
      </c>
      <c r="H866" s="10" t="str">
        <f t="shared" si="13"/>
        <v>PJY-I-115</v>
      </c>
      <c r="I866" t="s">
        <v>1901</v>
      </c>
      <c r="K866" t="s">
        <v>1200</v>
      </c>
      <c r="M866">
        <v>1</v>
      </c>
      <c r="N866" t="s">
        <v>3188</v>
      </c>
      <c r="P866" t="s">
        <v>20</v>
      </c>
      <c r="Q866">
        <v>2.9444400000000002</v>
      </c>
      <c r="R866">
        <v>101.67219</v>
      </c>
      <c r="S866">
        <v>2</v>
      </c>
      <c r="T866" t="s">
        <v>11362</v>
      </c>
      <c r="U866" t="s">
        <v>9450</v>
      </c>
      <c r="V866">
        <v>136</v>
      </c>
      <c r="W866" t="s">
        <v>11343</v>
      </c>
      <c r="X866">
        <v>1</v>
      </c>
      <c r="Y866" t="s">
        <v>5238</v>
      </c>
      <c r="Z866">
        <v>1</v>
      </c>
      <c r="AA866" t="s">
        <v>9783</v>
      </c>
      <c r="AB866">
        <v>1798.83</v>
      </c>
      <c r="AE866">
        <v>1</v>
      </c>
      <c r="AF866" t="s">
        <v>9787</v>
      </c>
      <c r="AG866">
        <v>125</v>
      </c>
      <c r="AH866" t="s">
        <v>20</v>
      </c>
      <c r="AK866" t="s">
        <v>16</v>
      </c>
      <c r="AL866">
        <v>0</v>
      </c>
      <c r="AM866" t="s">
        <v>1605</v>
      </c>
      <c r="AN866">
        <v>52</v>
      </c>
      <c r="AO866" t="s">
        <v>9894</v>
      </c>
      <c r="AP866" t="s">
        <v>15254</v>
      </c>
      <c r="AR866" t="s">
        <v>1902</v>
      </c>
      <c r="AS866" t="s">
        <v>1903</v>
      </c>
      <c r="AT866">
        <v>115</v>
      </c>
    </row>
    <row r="867" spans="1:46" x14ac:dyDescent="0.25">
      <c r="A867">
        <v>1734</v>
      </c>
      <c r="B867" t="s">
        <v>14018</v>
      </c>
      <c r="C867" t="s">
        <v>9435</v>
      </c>
      <c r="D867">
        <v>337</v>
      </c>
      <c r="E867" t="s">
        <v>15921</v>
      </c>
      <c r="F867" t="s">
        <v>1602</v>
      </c>
      <c r="G867" s="10" t="s">
        <v>9569</v>
      </c>
      <c r="H867" s="10" t="str">
        <f t="shared" si="13"/>
        <v>PJY-I-116</v>
      </c>
      <c r="I867" t="s">
        <v>1904</v>
      </c>
      <c r="K867" t="s">
        <v>1200</v>
      </c>
      <c r="M867">
        <v>1</v>
      </c>
      <c r="N867" t="s">
        <v>3188</v>
      </c>
      <c r="P867" t="s">
        <v>20</v>
      </c>
      <c r="Q867">
        <v>2.9439700000000002</v>
      </c>
      <c r="R867">
        <v>101.67155</v>
      </c>
      <c r="S867">
        <v>2</v>
      </c>
      <c r="T867" t="s">
        <v>11362</v>
      </c>
      <c r="U867" t="s">
        <v>9450</v>
      </c>
      <c r="V867">
        <v>136</v>
      </c>
      <c r="W867" t="s">
        <v>11343</v>
      </c>
      <c r="X867">
        <v>1</v>
      </c>
      <c r="Y867" t="s">
        <v>5238</v>
      </c>
      <c r="Z867">
        <v>1</v>
      </c>
      <c r="AA867" t="s">
        <v>9783</v>
      </c>
      <c r="AB867">
        <v>1798.83</v>
      </c>
      <c r="AE867">
        <v>1</v>
      </c>
      <c r="AF867" t="s">
        <v>9787</v>
      </c>
      <c r="AG867">
        <v>125</v>
      </c>
      <c r="AH867" t="s">
        <v>20</v>
      </c>
      <c r="AK867" t="s">
        <v>16</v>
      </c>
      <c r="AL867">
        <v>0</v>
      </c>
      <c r="AM867" t="s">
        <v>1605</v>
      </c>
      <c r="AN867">
        <v>52</v>
      </c>
      <c r="AO867" t="s">
        <v>9894</v>
      </c>
      <c r="AP867" t="s">
        <v>15254</v>
      </c>
      <c r="AR867" t="s">
        <v>1905</v>
      </c>
      <c r="AS867" t="s">
        <v>1906</v>
      </c>
      <c r="AT867">
        <v>116</v>
      </c>
    </row>
    <row r="868" spans="1:46" x14ac:dyDescent="0.25">
      <c r="A868">
        <v>1735</v>
      </c>
      <c r="B868" t="s">
        <v>14019</v>
      </c>
      <c r="C868" t="s">
        <v>9435</v>
      </c>
      <c r="D868">
        <v>337</v>
      </c>
      <c r="E868" t="s">
        <v>15921</v>
      </c>
      <c r="F868" t="s">
        <v>1602</v>
      </c>
      <c r="G868" s="10" t="s">
        <v>9570</v>
      </c>
      <c r="H868" s="10" t="str">
        <f t="shared" si="13"/>
        <v>PJY-I-117</v>
      </c>
      <c r="I868" t="s">
        <v>1907</v>
      </c>
      <c r="K868" t="s">
        <v>1200</v>
      </c>
      <c r="M868">
        <v>1</v>
      </c>
      <c r="N868" t="s">
        <v>3188</v>
      </c>
      <c r="P868" t="s">
        <v>20</v>
      </c>
      <c r="Q868">
        <v>2.94347</v>
      </c>
      <c r="R868">
        <v>101.67139</v>
      </c>
      <c r="S868">
        <v>2</v>
      </c>
      <c r="T868" t="s">
        <v>11362</v>
      </c>
      <c r="U868" t="s">
        <v>9450</v>
      </c>
      <c r="V868">
        <v>136</v>
      </c>
      <c r="W868" t="s">
        <v>11343</v>
      </c>
      <c r="X868">
        <v>1</v>
      </c>
      <c r="Y868" t="s">
        <v>5238</v>
      </c>
      <c r="Z868">
        <v>1</v>
      </c>
      <c r="AA868" t="s">
        <v>9783</v>
      </c>
      <c r="AB868">
        <v>1798.83</v>
      </c>
      <c r="AE868">
        <v>1</v>
      </c>
      <c r="AF868" t="s">
        <v>9787</v>
      </c>
      <c r="AG868">
        <v>125</v>
      </c>
      <c r="AH868" t="s">
        <v>20</v>
      </c>
      <c r="AK868" t="s">
        <v>16</v>
      </c>
      <c r="AL868">
        <v>0</v>
      </c>
      <c r="AM868" t="s">
        <v>1605</v>
      </c>
      <c r="AN868">
        <v>52</v>
      </c>
      <c r="AO868" t="s">
        <v>9894</v>
      </c>
      <c r="AP868" t="s">
        <v>15254</v>
      </c>
      <c r="AR868" t="s">
        <v>1908</v>
      </c>
      <c r="AS868" t="s">
        <v>1909</v>
      </c>
      <c r="AT868">
        <v>117</v>
      </c>
    </row>
    <row r="869" spans="1:46" x14ac:dyDescent="0.25">
      <c r="A869">
        <v>1736</v>
      </c>
      <c r="B869" t="s">
        <v>14020</v>
      </c>
      <c r="C869" t="s">
        <v>9435</v>
      </c>
      <c r="D869">
        <v>337</v>
      </c>
      <c r="E869" t="s">
        <v>15921</v>
      </c>
      <c r="F869" t="s">
        <v>1602</v>
      </c>
      <c r="G869" s="10" t="s">
        <v>9571</v>
      </c>
      <c r="H869" s="10" t="str">
        <f t="shared" si="13"/>
        <v>PJY-I-118</v>
      </c>
      <c r="I869" t="s">
        <v>1910</v>
      </c>
      <c r="K869" t="s">
        <v>1200</v>
      </c>
      <c r="M869">
        <v>1</v>
      </c>
      <c r="N869" t="s">
        <v>3188</v>
      </c>
      <c r="P869" t="s">
        <v>20</v>
      </c>
      <c r="Q869">
        <v>2.9428700000000001</v>
      </c>
      <c r="R869">
        <v>101.67178</v>
      </c>
      <c r="S869">
        <v>2</v>
      </c>
      <c r="T869" t="s">
        <v>11362</v>
      </c>
      <c r="U869" t="s">
        <v>9450</v>
      </c>
      <c r="V869">
        <v>136</v>
      </c>
      <c r="W869" t="s">
        <v>11343</v>
      </c>
      <c r="X869">
        <v>1</v>
      </c>
      <c r="Y869" t="s">
        <v>5238</v>
      </c>
      <c r="Z869">
        <v>1</v>
      </c>
      <c r="AA869" t="s">
        <v>9783</v>
      </c>
      <c r="AB869">
        <v>1798.83</v>
      </c>
      <c r="AE869">
        <v>1</v>
      </c>
      <c r="AF869" t="s">
        <v>9787</v>
      </c>
      <c r="AG869">
        <v>125</v>
      </c>
      <c r="AH869" t="s">
        <v>20</v>
      </c>
      <c r="AK869" t="s">
        <v>16</v>
      </c>
      <c r="AL869">
        <v>0</v>
      </c>
      <c r="AM869" t="s">
        <v>1605</v>
      </c>
      <c r="AN869">
        <v>52</v>
      </c>
      <c r="AO869" t="s">
        <v>9894</v>
      </c>
      <c r="AP869" t="s">
        <v>15254</v>
      </c>
      <c r="AR869" t="s">
        <v>1911</v>
      </c>
      <c r="AS869" t="s">
        <v>1912</v>
      </c>
      <c r="AT869">
        <v>118</v>
      </c>
    </row>
    <row r="870" spans="1:46" x14ac:dyDescent="0.25">
      <c r="A870">
        <v>1737</v>
      </c>
      <c r="B870" t="s">
        <v>14021</v>
      </c>
      <c r="C870" t="s">
        <v>9435</v>
      </c>
      <c r="D870">
        <v>337</v>
      </c>
      <c r="E870" t="s">
        <v>15921</v>
      </c>
      <c r="F870" t="s">
        <v>1602</v>
      </c>
      <c r="G870" s="10" t="s">
        <v>9572</v>
      </c>
      <c r="H870" s="10" t="str">
        <f t="shared" si="13"/>
        <v>PJY-I-119</v>
      </c>
      <c r="I870" t="s">
        <v>1913</v>
      </c>
      <c r="K870" t="s">
        <v>1200</v>
      </c>
      <c r="M870">
        <v>1</v>
      </c>
      <c r="N870" t="s">
        <v>3188</v>
      </c>
      <c r="P870" t="s">
        <v>20</v>
      </c>
      <c r="Q870">
        <v>2.94265</v>
      </c>
      <c r="R870">
        <v>101.67238</v>
      </c>
      <c r="S870">
        <v>2</v>
      </c>
      <c r="T870" t="s">
        <v>11362</v>
      </c>
      <c r="U870" t="s">
        <v>9450</v>
      </c>
      <c r="V870">
        <v>136</v>
      </c>
      <c r="W870" t="s">
        <v>11343</v>
      </c>
      <c r="X870">
        <v>1</v>
      </c>
      <c r="Y870" t="s">
        <v>5238</v>
      </c>
      <c r="Z870">
        <v>1</v>
      </c>
      <c r="AA870" t="s">
        <v>9783</v>
      </c>
      <c r="AB870">
        <v>1798.83</v>
      </c>
      <c r="AE870">
        <v>1</v>
      </c>
      <c r="AF870" t="s">
        <v>9787</v>
      </c>
      <c r="AG870">
        <v>125</v>
      </c>
      <c r="AH870" t="s">
        <v>20</v>
      </c>
      <c r="AK870" t="s">
        <v>16</v>
      </c>
      <c r="AL870">
        <v>0</v>
      </c>
      <c r="AM870" t="s">
        <v>1605</v>
      </c>
      <c r="AN870">
        <v>52</v>
      </c>
      <c r="AO870" t="s">
        <v>9894</v>
      </c>
      <c r="AP870" t="s">
        <v>15254</v>
      </c>
      <c r="AR870" t="s">
        <v>1914</v>
      </c>
      <c r="AS870" t="s">
        <v>1915</v>
      </c>
      <c r="AT870">
        <v>119</v>
      </c>
    </row>
    <row r="871" spans="1:46" x14ac:dyDescent="0.25">
      <c r="A871">
        <v>1738</v>
      </c>
      <c r="B871" t="s">
        <v>14022</v>
      </c>
      <c r="C871" t="s">
        <v>9435</v>
      </c>
      <c r="D871">
        <v>337</v>
      </c>
      <c r="E871" t="s">
        <v>15921</v>
      </c>
      <c r="F871" t="s">
        <v>1602</v>
      </c>
      <c r="G871" s="10" t="s">
        <v>9573</v>
      </c>
      <c r="H871" s="10" t="str">
        <f t="shared" si="13"/>
        <v>PJY-I-120</v>
      </c>
      <c r="I871" t="s">
        <v>1916</v>
      </c>
      <c r="K871" t="s">
        <v>1200</v>
      </c>
      <c r="M871">
        <v>1</v>
      </c>
      <c r="N871" t="s">
        <v>3188</v>
      </c>
      <c r="P871" t="s">
        <v>20</v>
      </c>
      <c r="Q871">
        <v>2.94536</v>
      </c>
      <c r="R871">
        <v>101.67391000000001</v>
      </c>
      <c r="S871">
        <v>2</v>
      </c>
      <c r="T871" t="s">
        <v>11362</v>
      </c>
      <c r="U871" t="s">
        <v>9450</v>
      </c>
      <c r="V871">
        <v>136</v>
      </c>
      <c r="W871" t="s">
        <v>11343</v>
      </c>
      <c r="X871">
        <v>1</v>
      </c>
      <c r="Y871" t="s">
        <v>5238</v>
      </c>
      <c r="Z871">
        <v>1</v>
      </c>
      <c r="AA871" t="s">
        <v>9783</v>
      </c>
      <c r="AB871">
        <v>1798.83</v>
      </c>
      <c r="AE871">
        <v>1</v>
      </c>
      <c r="AF871" t="s">
        <v>9787</v>
      </c>
      <c r="AG871">
        <v>125</v>
      </c>
      <c r="AH871" t="s">
        <v>20</v>
      </c>
      <c r="AK871" t="s">
        <v>16</v>
      </c>
      <c r="AL871">
        <v>0</v>
      </c>
      <c r="AM871" t="s">
        <v>1605</v>
      </c>
      <c r="AN871">
        <v>52</v>
      </c>
      <c r="AO871" t="s">
        <v>9894</v>
      </c>
      <c r="AP871" t="s">
        <v>15254</v>
      </c>
      <c r="AR871" t="s">
        <v>1917</v>
      </c>
      <c r="AS871" t="s">
        <v>1844</v>
      </c>
      <c r="AT871">
        <v>120</v>
      </c>
    </row>
    <row r="872" spans="1:46" x14ac:dyDescent="0.25">
      <c r="A872">
        <v>1739</v>
      </c>
      <c r="B872" t="s">
        <v>14023</v>
      </c>
      <c r="C872" t="s">
        <v>9435</v>
      </c>
      <c r="D872">
        <v>337</v>
      </c>
      <c r="E872" t="s">
        <v>15921</v>
      </c>
      <c r="F872" t="s">
        <v>1602</v>
      </c>
      <c r="G872" s="10" t="s">
        <v>9574</v>
      </c>
      <c r="H872" s="10" t="str">
        <f t="shared" si="13"/>
        <v>PJY-I-121</v>
      </c>
      <c r="I872" t="s">
        <v>8452</v>
      </c>
      <c r="K872" t="s">
        <v>1200</v>
      </c>
      <c r="M872">
        <v>1</v>
      </c>
      <c r="N872" t="s">
        <v>3188</v>
      </c>
      <c r="P872" t="s">
        <v>20</v>
      </c>
      <c r="Q872">
        <v>2.94523</v>
      </c>
      <c r="R872">
        <v>101.6726</v>
      </c>
      <c r="S872">
        <v>2</v>
      </c>
      <c r="T872" t="s">
        <v>11362</v>
      </c>
      <c r="U872" t="s">
        <v>9450</v>
      </c>
      <c r="V872">
        <v>136</v>
      </c>
      <c r="W872" t="s">
        <v>11343</v>
      </c>
      <c r="X872">
        <v>1</v>
      </c>
      <c r="Y872" t="s">
        <v>5238</v>
      </c>
      <c r="Z872">
        <v>1</v>
      </c>
      <c r="AA872" t="s">
        <v>9783</v>
      </c>
      <c r="AB872">
        <v>1798.83</v>
      </c>
      <c r="AE872">
        <v>1</v>
      </c>
      <c r="AF872" t="s">
        <v>9787</v>
      </c>
      <c r="AG872">
        <v>125</v>
      </c>
      <c r="AH872" t="s">
        <v>20</v>
      </c>
      <c r="AK872" t="s">
        <v>16</v>
      </c>
      <c r="AL872">
        <v>0</v>
      </c>
      <c r="AM872" t="s">
        <v>1605</v>
      </c>
      <c r="AN872">
        <v>52</v>
      </c>
      <c r="AO872" t="s">
        <v>9894</v>
      </c>
      <c r="AP872" t="s">
        <v>15254</v>
      </c>
      <c r="AR872" t="s">
        <v>1918</v>
      </c>
      <c r="AS872" t="s">
        <v>1828</v>
      </c>
      <c r="AT872">
        <v>121</v>
      </c>
    </row>
    <row r="873" spans="1:46" x14ac:dyDescent="0.25">
      <c r="A873">
        <v>1740</v>
      </c>
      <c r="B873" t="s">
        <v>14024</v>
      </c>
      <c r="C873" t="s">
        <v>9435</v>
      </c>
      <c r="D873">
        <v>337</v>
      </c>
      <c r="E873" t="s">
        <v>15921</v>
      </c>
      <c r="F873" t="s">
        <v>1602</v>
      </c>
      <c r="G873" s="10" t="s">
        <v>9575</v>
      </c>
      <c r="H873" s="10" t="str">
        <f t="shared" si="13"/>
        <v>PJY-I-122</v>
      </c>
      <c r="I873" t="s">
        <v>1919</v>
      </c>
      <c r="K873" t="s">
        <v>1200</v>
      </c>
      <c r="M873">
        <v>1</v>
      </c>
      <c r="N873" t="s">
        <v>3188</v>
      </c>
      <c r="P873" t="s">
        <v>20</v>
      </c>
      <c r="Q873">
        <v>2.9452500000000001</v>
      </c>
      <c r="R873">
        <v>101.67297000000001</v>
      </c>
      <c r="S873">
        <v>2</v>
      </c>
      <c r="T873" t="s">
        <v>11362</v>
      </c>
      <c r="U873" t="s">
        <v>9450</v>
      </c>
      <c r="V873">
        <v>136</v>
      </c>
      <c r="W873" t="s">
        <v>11343</v>
      </c>
      <c r="X873">
        <v>1</v>
      </c>
      <c r="Y873" t="s">
        <v>5238</v>
      </c>
      <c r="Z873">
        <v>1</v>
      </c>
      <c r="AA873" t="s">
        <v>9783</v>
      </c>
      <c r="AB873">
        <v>363789000</v>
      </c>
      <c r="AE873">
        <v>1</v>
      </c>
      <c r="AF873" t="s">
        <v>9787</v>
      </c>
      <c r="AG873">
        <v>125</v>
      </c>
      <c r="AH873" t="s">
        <v>20</v>
      </c>
      <c r="AK873" t="s">
        <v>16</v>
      </c>
      <c r="AL873">
        <v>0</v>
      </c>
      <c r="AM873" t="s">
        <v>1605</v>
      </c>
      <c r="AN873">
        <v>52</v>
      </c>
      <c r="AO873" t="s">
        <v>9894</v>
      </c>
      <c r="AP873" t="s">
        <v>15254</v>
      </c>
      <c r="AR873" t="s">
        <v>1920</v>
      </c>
      <c r="AS873" t="s">
        <v>1921</v>
      </c>
      <c r="AT873">
        <v>122</v>
      </c>
    </row>
    <row r="874" spans="1:46" x14ac:dyDescent="0.25">
      <c r="A874">
        <v>1741</v>
      </c>
      <c r="B874" t="s">
        <v>14025</v>
      </c>
      <c r="C874" t="s">
        <v>9435</v>
      </c>
      <c r="D874">
        <v>337</v>
      </c>
      <c r="E874" t="s">
        <v>15921</v>
      </c>
      <c r="F874" t="s">
        <v>1602</v>
      </c>
      <c r="G874" s="10" t="s">
        <v>9576</v>
      </c>
      <c r="H874" s="10" t="str">
        <f t="shared" si="13"/>
        <v>PJY-I-123</v>
      </c>
      <c r="I874" t="s">
        <v>1922</v>
      </c>
      <c r="K874" t="s">
        <v>1200</v>
      </c>
      <c r="M874">
        <v>1</v>
      </c>
      <c r="N874" t="s">
        <v>3188</v>
      </c>
      <c r="P874" t="s">
        <v>20</v>
      </c>
      <c r="Q874">
        <v>2.94529</v>
      </c>
      <c r="R874">
        <v>101.67336</v>
      </c>
      <c r="S874">
        <v>2</v>
      </c>
      <c r="T874" t="s">
        <v>11362</v>
      </c>
      <c r="U874" t="s">
        <v>9450</v>
      </c>
      <c r="V874">
        <v>136</v>
      </c>
      <c r="W874" t="s">
        <v>11343</v>
      </c>
      <c r="X874">
        <v>1</v>
      </c>
      <c r="Y874" t="s">
        <v>5238</v>
      </c>
      <c r="Z874">
        <v>1</v>
      </c>
      <c r="AA874" t="s">
        <v>9783</v>
      </c>
      <c r="AB874">
        <v>363789000</v>
      </c>
      <c r="AE874">
        <v>1</v>
      </c>
      <c r="AF874" t="s">
        <v>9787</v>
      </c>
      <c r="AG874">
        <v>125</v>
      </c>
      <c r="AH874" t="s">
        <v>20</v>
      </c>
      <c r="AK874" t="s">
        <v>16</v>
      </c>
      <c r="AL874">
        <v>0</v>
      </c>
      <c r="AM874" t="s">
        <v>1605</v>
      </c>
      <c r="AN874">
        <v>52</v>
      </c>
      <c r="AO874" t="s">
        <v>9894</v>
      </c>
      <c r="AP874" t="s">
        <v>15254</v>
      </c>
      <c r="AR874" t="s">
        <v>1923</v>
      </c>
      <c r="AS874" t="s">
        <v>1924</v>
      </c>
      <c r="AT874">
        <v>123</v>
      </c>
    </row>
    <row r="875" spans="1:46" x14ac:dyDescent="0.25">
      <c r="A875">
        <v>1742</v>
      </c>
      <c r="B875" t="s">
        <v>14026</v>
      </c>
      <c r="C875" t="s">
        <v>9435</v>
      </c>
      <c r="D875">
        <v>337</v>
      </c>
      <c r="E875" t="s">
        <v>15921</v>
      </c>
      <c r="F875" t="s">
        <v>1602</v>
      </c>
      <c r="G875" s="10" t="s">
        <v>9577</v>
      </c>
      <c r="H875" s="10" t="str">
        <f t="shared" si="13"/>
        <v>PJY-I-124</v>
      </c>
      <c r="I875" t="s">
        <v>1925</v>
      </c>
      <c r="K875" t="s">
        <v>1200</v>
      </c>
      <c r="M875">
        <v>1</v>
      </c>
      <c r="N875" t="s">
        <v>3188</v>
      </c>
      <c r="P875" t="s">
        <v>20</v>
      </c>
      <c r="Q875">
        <v>2.9451800000000001</v>
      </c>
      <c r="R875">
        <v>101.6722</v>
      </c>
      <c r="S875">
        <v>2</v>
      </c>
      <c r="T875" t="s">
        <v>11362</v>
      </c>
      <c r="U875" t="s">
        <v>9450</v>
      </c>
      <c r="V875">
        <v>136</v>
      </c>
      <c r="W875" t="s">
        <v>11343</v>
      </c>
      <c r="X875">
        <v>1</v>
      </c>
      <c r="Y875" t="s">
        <v>5238</v>
      </c>
      <c r="Z875">
        <v>1</v>
      </c>
      <c r="AA875" t="s">
        <v>9783</v>
      </c>
      <c r="AB875">
        <v>363789000</v>
      </c>
      <c r="AE875">
        <v>1</v>
      </c>
      <c r="AF875" t="s">
        <v>9787</v>
      </c>
      <c r="AG875">
        <v>125</v>
      </c>
      <c r="AH875" t="s">
        <v>20</v>
      </c>
      <c r="AK875" t="s">
        <v>16</v>
      </c>
      <c r="AL875">
        <v>0</v>
      </c>
      <c r="AM875" t="s">
        <v>1605</v>
      </c>
      <c r="AN875">
        <v>52</v>
      </c>
      <c r="AO875" t="s">
        <v>9894</v>
      </c>
      <c r="AP875" t="s">
        <v>15254</v>
      </c>
      <c r="AR875" t="s">
        <v>1926</v>
      </c>
      <c r="AS875" t="s">
        <v>1927</v>
      </c>
      <c r="AT875">
        <v>124</v>
      </c>
    </row>
    <row r="876" spans="1:46" x14ac:dyDescent="0.25">
      <c r="A876">
        <v>1743</v>
      </c>
      <c r="B876" t="s">
        <v>14027</v>
      </c>
      <c r="C876" t="s">
        <v>9435</v>
      </c>
      <c r="D876">
        <v>337</v>
      </c>
      <c r="E876" t="s">
        <v>15921</v>
      </c>
      <c r="F876" t="s">
        <v>1602</v>
      </c>
      <c r="G876" s="10" t="s">
        <v>9578</v>
      </c>
      <c r="H876" s="10" t="str">
        <f t="shared" si="13"/>
        <v>PJY-I-125</v>
      </c>
      <c r="I876" t="s">
        <v>1928</v>
      </c>
      <c r="K876" t="s">
        <v>1200</v>
      </c>
      <c r="M876">
        <v>1</v>
      </c>
      <c r="N876" t="s">
        <v>3188</v>
      </c>
      <c r="P876" t="s">
        <v>20</v>
      </c>
      <c r="Q876">
        <v>2.9451100000000001</v>
      </c>
      <c r="R876">
        <v>101.67173</v>
      </c>
      <c r="S876">
        <v>2</v>
      </c>
      <c r="T876" t="s">
        <v>11362</v>
      </c>
      <c r="U876" t="s">
        <v>9450</v>
      </c>
      <c r="V876">
        <v>136</v>
      </c>
      <c r="W876" t="s">
        <v>11343</v>
      </c>
      <c r="X876">
        <v>1</v>
      </c>
      <c r="Y876" t="s">
        <v>5238</v>
      </c>
      <c r="Z876">
        <v>1</v>
      </c>
      <c r="AA876" t="s">
        <v>9783</v>
      </c>
      <c r="AB876">
        <v>363789000</v>
      </c>
      <c r="AE876">
        <v>1</v>
      </c>
      <c r="AF876" t="s">
        <v>9787</v>
      </c>
      <c r="AG876">
        <v>125</v>
      </c>
      <c r="AH876" t="s">
        <v>20</v>
      </c>
      <c r="AK876" t="s">
        <v>16</v>
      </c>
      <c r="AL876">
        <v>0</v>
      </c>
      <c r="AM876" t="s">
        <v>1605</v>
      </c>
      <c r="AN876">
        <v>52</v>
      </c>
      <c r="AO876" t="s">
        <v>9894</v>
      </c>
      <c r="AP876" t="s">
        <v>15254</v>
      </c>
      <c r="AR876" t="s">
        <v>1929</v>
      </c>
      <c r="AS876" t="s">
        <v>1930</v>
      </c>
      <c r="AT876">
        <v>125</v>
      </c>
    </row>
    <row r="877" spans="1:46" x14ac:dyDescent="0.25">
      <c r="A877">
        <v>1744</v>
      </c>
      <c r="B877" t="s">
        <v>14028</v>
      </c>
      <c r="C877" t="s">
        <v>9435</v>
      </c>
      <c r="D877">
        <v>337</v>
      </c>
      <c r="E877" t="s">
        <v>15921</v>
      </c>
      <c r="F877" t="s">
        <v>1602</v>
      </c>
      <c r="G877" s="10" t="s">
        <v>9579</v>
      </c>
      <c r="H877" s="10" t="str">
        <f t="shared" si="13"/>
        <v>PJY-I-126</v>
      </c>
      <c r="I877" t="s">
        <v>1931</v>
      </c>
      <c r="K877" t="s">
        <v>1301</v>
      </c>
      <c r="M877">
        <v>3</v>
      </c>
      <c r="N877" t="s">
        <v>3168</v>
      </c>
      <c r="P877" t="s">
        <v>20</v>
      </c>
      <c r="Q877">
        <v>2.9451000000000001</v>
      </c>
      <c r="R877">
        <v>101.67169</v>
      </c>
      <c r="S877">
        <v>2</v>
      </c>
      <c r="T877" t="s">
        <v>11362</v>
      </c>
      <c r="U877" t="s">
        <v>9450</v>
      </c>
      <c r="V877">
        <v>136</v>
      </c>
      <c r="W877" t="s">
        <v>11343</v>
      </c>
      <c r="X877">
        <v>1</v>
      </c>
      <c r="Y877" t="s">
        <v>5238</v>
      </c>
      <c r="Z877">
        <v>1</v>
      </c>
      <c r="AA877" t="s">
        <v>9783</v>
      </c>
      <c r="AB877">
        <v>363789000</v>
      </c>
      <c r="AE877">
        <v>1</v>
      </c>
      <c r="AF877" t="s">
        <v>9787</v>
      </c>
      <c r="AG877">
        <v>125</v>
      </c>
      <c r="AH877" t="s">
        <v>20</v>
      </c>
      <c r="AK877" t="s">
        <v>16</v>
      </c>
      <c r="AL877">
        <v>0</v>
      </c>
      <c r="AM877" t="s">
        <v>1605</v>
      </c>
      <c r="AN877">
        <v>52</v>
      </c>
      <c r="AO877" t="s">
        <v>9894</v>
      </c>
      <c r="AP877" t="s">
        <v>15254</v>
      </c>
      <c r="AR877" t="s">
        <v>1932</v>
      </c>
      <c r="AS877" t="s">
        <v>1933</v>
      </c>
      <c r="AT877">
        <v>126</v>
      </c>
    </row>
    <row r="878" spans="1:46" x14ac:dyDescent="0.25">
      <c r="A878">
        <v>1745</v>
      </c>
      <c r="B878" t="s">
        <v>14029</v>
      </c>
      <c r="C878" t="s">
        <v>9435</v>
      </c>
      <c r="D878">
        <v>337</v>
      </c>
      <c r="E878" t="s">
        <v>15921</v>
      </c>
      <c r="F878" t="s">
        <v>1602</v>
      </c>
      <c r="G878" s="10" t="s">
        <v>9580</v>
      </c>
      <c r="H878" s="10" t="str">
        <f t="shared" si="13"/>
        <v>PJY-I-127</v>
      </c>
      <c r="I878" t="s">
        <v>1934</v>
      </c>
      <c r="K878" t="s">
        <v>1301</v>
      </c>
      <c r="M878">
        <v>3</v>
      </c>
      <c r="N878" t="s">
        <v>3168</v>
      </c>
      <c r="P878" t="s">
        <v>20</v>
      </c>
      <c r="Q878">
        <v>2.9417499999999999</v>
      </c>
      <c r="R878">
        <v>101.67136000000001</v>
      </c>
      <c r="S878">
        <v>2</v>
      </c>
      <c r="T878" t="s">
        <v>11362</v>
      </c>
      <c r="U878" t="s">
        <v>9450</v>
      </c>
      <c r="V878">
        <v>136</v>
      </c>
      <c r="W878" t="s">
        <v>11343</v>
      </c>
      <c r="X878">
        <v>1</v>
      </c>
      <c r="Y878" t="s">
        <v>5238</v>
      </c>
      <c r="Z878">
        <v>1</v>
      </c>
      <c r="AA878" t="s">
        <v>9783</v>
      </c>
      <c r="AB878">
        <v>363789000</v>
      </c>
      <c r="AE878">
        <v>1</v>
      </c>
      <c r="AF878" t="s">
        <v>9787</v>
      </c>
      <c r="AG878">
        <v>125</v>
      </c>
      <c r="AH878" t="s">
        <v>20</v>
      </c>
      <c r="AK878" t="s">
        <v>16</v>
      </c>
      <c r="AL878">
        <v>0</v>
      </c>
      <c r="AM878" t="s">
        <v>1605</v>
      </c>
      <c r="AN878">
        <v>52</v>
      </c>
      <c r="AO878" t="s">
        <v>9894</v>
      </c>
      <c r="AP878" t="s">
        <v>15254</v>
      </c>
      <c r="AR878" t="s">
        <v>1935</v>
      </c>
      <c r="AS878" t="s">
        <v>1936</v>
      </c>
      <c r="AT878">
        <v>127</v>
      </c>
    </row>
    <row r="879" spans="1:46" x14ac:dyDescent="0.25">
      <c r="A879">
        <v>1746</v>
      </c>
      <c r="B879" t="s">
        <v>14030</v>
      </c>
      <c r="C879" t="s">
        <v>9435</v>
      </c>
      <c r="D879">
        <v>337</v>
      </c>
      <c r="E879" t="s">
        <v>15921</v>
      </c>
      <c r="F879" t="s">
        <v>1602</v>
      </c>
      <c r="G879" s="10" t="s">
        <v>9581</v>
      </c>
      <c r="H879" s="10" t="str">
        <f t="shared" si="13"/>
        <v>PJY-I-128</v>
      </c>
      <c r="I879" t="s">
        <v>8453</v>
      </c>
      <c r="K879" t="s">
        <v>1200</v>
      </c>
      <c r="M879">
        <v>1</v>
      </c>
      <c r="N879" t="s">
        <v>3188</v>
      </c>
      <c r="P879" t="s">
        <v>20</v>
      </c>
      <c r="Q879">
        <v>2.9441700000000002</v>
      </c>
      <c r="R879">
        <v>101.67363</v>
      </c>
      <c r="S879">
        <v>2</v>
      </c>
      <c r="T879" t="s">
        <v>11362</v>
      </c>
      <c r="U879" t="s">
        <v>9450</v>
      </c>
      <c r="V879">
        <v>136</v>
      </c>
      <c r="W879" t="s">
        <v>11343</v>
      </c>
      <c r="X879">
        <v>1</v>
      </c>
      <c r="Y879" t="s">
        <v>5238</v>
      </c>
      <c r="Z879">
        <v>1</v>
      </c>
      <c r="AA879" t="s">
        <v>9783</v>
      </c>
      <c r="AB879">
        <v>1798.83</v>
      </c>
      <c r="AE879">
        <v>1</v>
      </c>
      <c r="AF879" t="s">
        <v>9787</v>
      </c>
      <c r="AG879">
        <v>125</v>
      </c>
      <c r="AH879" t="s">
        <v>20</v>
      </c>
      <c r="AK879" t="s">
        <v>16</v>
      </c>
      <c r="AL879">
        <v>0</v>
      </c>
      <c r="AM879" t="s">
        <v>1605</v>
      </c>
      <c r="AN879">
        <v>52</v>
      </c>
      <c r="AO879" t="s">
        <v>9894</v>
      </c>
      <c r="AP879" t="s">
        <v>15254</v>
      </c>
      <c r="AR879" t="s">
        <v>1937</v>
      </c>
      <c r="AS879" t="s">
        <v>1938</v>
      </c>
      <c r="AT879">
        <v>128</v>
      </c>
    </row>
    <row r="880" spans="1:46" x14ac:dyDescent="0.25">
      <c r="A880">
        <v>1747</v>
      </c>
      <c r="B880" t="s">
        <v>14031</v>
      </c>
      <c r="C880" t="s">
        <v>9435</v>
      </c>
      <c r="D880">
        <v>337</v>
      </c>
      <c r="E880" t="s">
        <v>15921</v>
      </c>
      <c r="F880" t="s">
        <v>1602</v>
      </c>
      <c r="G880" s="10" t="s">
        <v>9582</v>
      </c>
      <c r="H880" s="10" t="str">
        <f t="shared" si="13"/>
        <v>PJY-I-129</v>
      </c>
      <c r="I880" t="s">
        <v>8454</v>
      </c>
      <c r="K880" t="s">
        <v>1200</v>
      </c>
      <c r="M880">
        <v>1</v>
      </c>
      <c r="N880" t="s">
        <v>3188</v>
      </c>
      <c r="P880" t="s">
        <v>20</v>
      </c>
      <c r="Q880">
        <v>2.9444599999999999</v>
      </c>
      <c r="R880">
        <v>101.67333000000001</v>
      </c>
      <c r="S880">
        <v>2</v>
      </c>
      <c r="T880" t="s">
        <v>11362</v>
      </c>
      <c r="U880" t="s">
        <v>9450</v>
      </c>
      <c r="V880">
        <v>136</v>
      </c>
      <c r="W880" t="s">
        <v>11343</v>
      </c>
      <c r="X880">
        <v>1</v>
      </c>
      <c r="Y880" t="s">
        <v>5238</v>
      </c>
      <c r="Z880">
        <v>1</v>
      </c>
      <c r="AA880" t="s">
        <v>9783</v>
      </c>
      <c r="AB880">
        <v>1798.83</v>
      </c>
      <c r="AE880">
        <v>1</v>
      </c>
      <c r="AF880" t="s">
        <v>9787</v>
      </c>
      <c r="AG880">
        <v>125</v>
      </c>
      <c r="AH880" t="s">
        <v>20</v>
      </c>
      <c r="AK880" t="s">
        <v>16</v>
      </c>
      <c r="AL880">
        <v>0</v>
      </c>
      <c r="AM880" t="s">
        <v>1605</v>
      </c>
      <c r="AN880">
        <v>52</v>
      </c>
      <c r="AO880" t="s">
        <v>9894</v>
      </c>
      <c r="AP880" t="s">
        <v>15254</v>
      </c>
      <c r="AR880" t="s">
        <v>1939</v>
      </c>
      <c r="AS880" t="s">
        <v>1940</v>
      </c>
      <c r="AT880">
        <v>129</v>
      </c>
    </row>
    <row r="881" spans="1:46" x14ac:dyDescent="0.25">
      <c r="A881">
        <v>1748</v>
      </c>
      <c r="B881" t="s">
        <v>14032</v>
      </c>
      <c r="C881" t="s">
        <v>9435</v>
      </c>
      <c r="D881">
        <v>337</v>
      </c>
      <c r="E881" t="s">
        <v>15921</v>
      </c>
      <c r="F881" t="s">
        <v>1602</v>
      </c>
      <c r="G881" s="10" t="s">
        <v>9583</v>
      </c>
      <c r="H881" s="10" t="str">
        <f t="shared" si="13"/>
        <v>PJY-I-130</v>
      </c>
      <c r="I881" t="s">
        <v>1941</v>
      </c>
      <c r="K881" t="s">
        <v>1200</v>
      </c>
      <c r="M881">
        <v>1</v>
      </c>
      <c r="N881" t="s">
        <v>3188</v>
      </c>
      <c r="P881" t="s">
        <v>20</v>
      </c>
      <c r="Q881">
        <v>2.9447920000000001</v>
      </c>
      <c r="R881">
        <v>101.67297000000001</v>
      </c>
      <c r="S881">
        <v>2</v>
      </c>
      <c r="T881" t="s">
        <v>11362</v>
      </c>
      <c r="U881" t="s">
        <v>9450</v>
      </c>
      <c r="V881">
        <v>136</v>
      </c>
      <c r="W881" t="s">
        <v>11343</v>
      </c>
      <c r="X881">
        <v>1</v>
      </c>
      <c r="Y881" t="s">
        <v>5238</v>
      </c>
      <c r="Z881">
        <v>1</v>
      </c>
      <c r="AA881" t="s">
        <v>9783</v>
      </c>
      <c r="AB881">
        <v>1798.83</v>
      </c>
      <c r="AE881">
        <v>1</v>
      </c>
      <c r="AF881" t="s">
        <v>9787</v>
      </c>
      <c r="AG881">
        <v>125</v>
      </c>
      <c r="AH881" t="s">
        <v>20</v>
      </c>
      <c r="AK881" t="s">
        <v>16</v>
      </c>
      <c r="AL881">
        <v>0</v>
      </c>
      <c r="AM881" t="s">
        <v>1605</v>
      </c>
      <c r="AN881">
        <v>52</v>
      </c>
      <c r="AO881" t="s">
        <v>9894</v>
      </c>
      <c r="AP881" t="s">
        <v>15254</v>
      </c>
      <c r="AR881" t="s">
        <v>1942</v>
      </c>
      <c r="AS881" t="s">
        <v>1921</v>
      </c>
      <c r="AT881">
        <v>130</v>
      </c>
    </row>
    <row r="882" spans="1:46" x14ac:dyDescent="0.25">
      <c r="A882">
        <v>1749</v>
      </c>
      <c r="B882" t="s">
        <v>14033</v>
      </c>
      <c r="C882" t="s">
        <v>9435</v>
      </c>
      <c r="D882">
        <v>337</v>
      </c>
      <c r="E882" t="s">
        <v>15921</v>
      </c>
      <c r="F882" t="s">
        <v>1602</v>
      </c>
      <c r="G882" s="10" t="s">
        <v>9584</v>
      </c>
      <c r="H882" s="10" t="str">
        <f t="shared" ref="H882:H945" si="14">CONCATENATE(E882,"-",F882,"-",G882)</f>
        <v>PJY-I-131</v>
      </c>
      <c r="I882" t="s">
        <v>1943</v>
      </c>
      <c r="K882" t="s">
        <v>1944</v>
      </c>
      <c r="M882">
        <v>1</v>
      </c>
      <c r="N882" t="s">
        <v>3188</v>
      </c>
      <c r="P882" t="s">
        <v>20</v>
      </c>
      <c r="Q882">
        <v>2.9405600000000001</v>
      </c>
      <c r="R882">
        <v>101.67147</v>
      </c>
      <c r="S882">
        <v>2</v>
      </c>
      <c r="T882" t="s">
        <v>11362</v>
      </c>
      <c r="U882" t="s">
        <v>9450</v>
      </c>
      <c r="V882">
        <v>136</v>
      </c>
      <c r="W882" t="s">
        <v>11343</v>
      </c>
      <c r="X882">
        <v>2</v>
      </c>
      <c r="Y882" t="s">
        <v>5239</v>
      </c>
      <c r="Z882">
        <v>1</v>
      </c>
      <c r="AA882" t="s">
        <v>9783</v>
      </c>
      <c r="AB882">
        <v>1798.83</v>
      </c>
      <c r="AE882">
        <v>1</v>
      </c>
      <c r="AF882" t="s">
        <v>9787</v>
      </c>
      <c r="AG882">
        <v>125</v>
      </c>
      <c r="AH882" t="s">
        <v>20</v>
      </c>
      <c r="AK882" t="s">
        <v>16</v>
      </c>
      <c r="AL882">
        <v>0</v>
      </c>
      <c r="AM882" t="s">
        <v>1605</v>
      </c>
      <c r="AN882">
        <v>52</v>
      </c>
      <c r="AO882" t="s">
        <v>9894</v>
      </c>
      <c r="AP882" t="s">
        <v>15254</v>
      </c>
      <c r="AR882" t="s">
        <v>1945</v>
      </c>
      <c r="AS882" t="s">
        <v>1946</v>
      </c>
      <c r="AT882">
        <v>131</v>
      </c>
    </row>
    <row r="883" spans="1:46" x14ac:dyDescent="0.25">
      <c r="A883">
        <v>1750</v>
      </c>
      <c r="B883" t="s">
        <v>14034</v>
      </c>
      <c r="C883" t="s">
        <v>9435</v>
      </c>
      <c r="D883">
        <v>337</v>
      </c>
      <c r="E883" t="s">
        <v>15921</v>
      </c>
      <c r="F883" t="s">
        <v>1602</v>
      </c>
      <c r="G883" s="10" t="s">
        <v>9585</v>
      </c>
      <c r="H883" s="10" t="str">
        <f t="shared" si="14"/>
        <v>PJY-I-132</v>
      </c>
      <c r="I883" t="s">
        <v>8455</v>
      </c>
      <c r="K883" t="s">
        <v>1947</v>
      </c>
      <c r="M883">
        <v>3</v>
      </c>
      <c r="N883" t="s">
        <v>3168</v>
      </c>
      <c r="P883" t="s">
        <v>20</v>
      </c>
      <c r="Q883">
        <v>2.9426600000000001</v>
      </c>
      <c r="R883">
        <v>101.67789</v>
      </c>
      <c r="S883">
        <v>2</v>
      </c>
      <c r="T883" t="s">
        <v>11362</v>
      </c>
      <c r="U883" t="s">
        <v>9450</v>
      </c>
      <c r="V883">
        <v>136</v>
      </c>
      <c r="W883" t="s">
        <v>11343</v>
      </c>
      <c r="X883">
        <v>2</v>
      </c>
      <c r="Y883" t="s">
        <v>5239</v>
      </c>
      <c r="Z883">
        <v>1</v>
      </c>
      <c r="AA883" t="s">
        <v>9783</v>
      </c>
      <c r="AB883">
        <v>1798.83</v>
      </c>
      <c r="AC883" t="s">
        <v>1948</v>
      </c>
      <c r="AE883">
        <v>1</v>
      </c>
      <c r="AF883" t="s">
        <v>9787</v>
      </c>
      <c r="AG883">
        <v>125</v>
      </c>
      <c r="AH883" t="s">
        <v>20</v>
      </c>
      <c r="AK883" t="s">
        <v>16</v>
      </c>
      <c r="AL883">
        <v>0</v>
      </c>
      <c r="AM883" t="s">
        <v>1605</v>
      </c>
      <c r="AN883">
        <v>52</v>
      </c>
      <c r="AO883" t="s">
        <v>9894</v>
      </c>
      <c r="AP883" t="s">
        <v>15254</v>
      </c>
      <c r="AR883" t="s">
        <v>1949</v>
      </c>
      <c r="AS883" t="s">
        <v>1950</v>
      </c>
      <c r="AT883">
        <v>132</v>
      </c>
    </row>
    <row r="884" spans="1:46" x14ac:dyDescent="0.25">
      <c r="A884">
        <v>1751</v>
      </c>
      <c r="B884" t="s">
        <v>14035</v>
      </c>
      <c r="C884" t="s">
        <v>9435</v>
      </c>
      <c r="D884">
        <v>337</v>
      </c>
      <c r="E884" t="s">
        <v>15921</v>
      </c>
      <c r="F884" t="s">
        <v>1602</v>
      </c>
      <c r="G884" s="10" t="s">
        <v>9586</v>
      </c>
      <c r="H884" s="10" t="str">
        <f t="shared" si="14"/>
        <v>PJY-I-133</v>
      </c>
      <c r="I884" t="s">
        <v>1951</v>
      </c>
      <c r="K884" t="s">
        <v>1952</v>
      </c>
      <c r="M884">
        <v>3</v>
      </c>
      <c r="N884" t="s">
        <v>3168</v>
      </c>
      <c r="P884" t="s">
        <v>20</v>
      </c>
      <c r="Q884">
        <v>2.9423400000000002</v>
      </c>
      <c r="R884">
        <v>101.67818</v>
      </c>
      <c r="S884">
        <v>2</v>
      </c>
      <c r="T884" t="s">
        <v>11362</v>
      </c>
      <c r="U884" t="s">
        <v>9450</v>
      </c>
      <c r="V884">
        <v>136</v>
      </c>
      <c r="W884" t="s">
        <v>11343</v>
      </c>
      <c r="X884">
        <v>2</v>
      </c>
      <c r="Y884" t="s">
        <v>5239</v>
      </c>
      <c r="Z884">
        <v>1</v>
      </c>
      <c r="AA884" t="s">
        <v>9783</v>
      </c>
      <c r="AB884">
        <v>1798.83</v>
      </c>
      <c r="AE884">
        <v>1</v>
      </c>
      <c r="AF884" t="s">
        <v>9787</v>
      </c>
      <c r="AG884">
        <v>125</v>
      </c>
      <c r="AH884" t="s">
        <v>20</v>
      </c>
      <c r="AK884" t="s">
        <v>16</v>
      </c>
      <c r="AL884">
        <v>0</v>
      </c>
      <c r="AM884" t="s">
        <v>1605</v>
      </c>
      <c r="AN884">
        <v>52</v>
      </c>
      <c r="AO884" t="s">
        <v>9894</v>
      </c>
      <c r="AP884" t="s">
        <v>15254</v>
      </c>
      <c r="AR884" t="s">
        <v>1953</v>
      </c>
      <c r="AS884" t="s">
        <v>1954</v>
      </c>
      <c r="AT884">
        <v>133</v>
      </c>
    </row>
    <row r="885" spans="1:46" x14ac:dyDescent="0.25">
      <c r="A885">
        <v>1752</v>
      </c>
      <c r="B885" t="s">
        <v>14036</v>
      </c>
      <c r="C885" t="s">
        <v>9435</v>
      </c>
      <c r="D885">
        <v>337</v>
      </c>
      <c r="E885" t="s">
        <v>15921</v>
      </c>
      <c r="F885" t="s">
        <v>1602</v>
      </c>
      <c r="G885" s="10" t="s">
        <v>9587</v>
      </c>
      <c r="H885" s="10" t="str">
        <f t="shared" si="14"/>
        <v>PJY-I-134</v>
      </c>
      <c r="I885" t="s">
        <v>1955</v>
      </c>
      <c r="K885" t="s">
        <v>523</v>
      </c>
      <c r="M885">
        <v>1</v>
      </c>
      <c r="N885" t="s">
        <v>3188</v>
      </c>
      <c r="P885" t="s">
        <v>20</v>
      </c>
      <c r="Q885">
        <v>2.9467400000000001</v>
      </c>
      <c r="R885">
        <v>101.6836</v>
      </c>
      <c r="S885">
        <v>2</v>
      </c>
      <c r="T885" t="s">
        <v>11362</v>
      </c>
      <c r="U885" t="s">
        <v>9450</v>
      </c>
      <c r="V885">
        <v>136</v>
      </c>
      <c r="W885" t="s">
        <v>11343</v>
      </c>
      <c r="X885">
        <v>1</v>
      </c>
      <c r="Y885" t="s">
        <v>5238</v>
      </c>
      <c r="Z885">
        <v>1</v>
      </c>
      <c r="AA885" t="s">
        <v>9783</v>
      </c>
      <c r="AB885">
        <v>1798.83</v>
      </c>
      <c r="AE885">
        <v>1</v>
      </c>
      <c r="AF885" t="s">
        <v>9787</v>
      </c>
      <c r="AG885">
        <v>125</v>
      </c>
      <c r="AH885" t="s">
        <v>20</v>
      </c>
      <c r="AK885" t="s">
        <v>16</v>
      </c>
      <c r="AL885">
        <v>0</v>
      </c>
      <c r="AM885" t="s">
        <v>1605</v>
      </c>
      <c r="AN885">
        <v>52</v>
      </c>
      <c r="AO885" t="s">
        <v>9894</v>
      </c>
      <c r="AP885" t="s">
        <v>15254</v>
      </c>
      <c r="AR885" t="s">
        <v>1956</v>
      </c>
      <c r="AS885" t="s">
        <v>1957</v>
      </c>
      <c r="AT885">
        <v>134</v>
      </c>
    </row>
    <row r="886" spans="1:46" x14ac:dyDescent="0.25">
      <c r="A886">
        <v>1753</v>
      </c>
      <c r="B886" t="s">
        <v>14037</v>
      </c>
      <c r="C886" t="s">
        <v>9435</v>
      </c>
      <c r="D886">
        <v>337</v>
      </c>
      <c r="E886" t="s">
        <v>15921</v>
      </c>
      <c r="F886" t="s">
        <v>1602</v>
      </c>
      <c r="G886" s="10" t="s">
        <v>9588</v>
      </c>
      <c r="H886" s="10" t="str">
        <f t="shared" si="14"/>
        <v>PJY-I-135</v>
      </c>
      <c r="I886" t="s">
        <v>8456</v>
      </c>
      <c r="K886" t="s">
        <v>1958</v>
      </c>
      <c r="M886">
        <v>2</v>
      </c>
      <c r="N886" t="s">
        <v>3170</v>
      </c>
      <c r="P886" t="s">
        <v>20</v>
      </c>
      <c r="Q886">
        <v>2.93614</v>
      </c>
      <c r="R886">
        <v>101.67361</v>
      </c>
      <c r="S886">
        <v>2</v>
      </c>
      <c r="T886" t="s">
        <v>11362</v>
      </c>
      <c r="U886" t="s">
        <v>9450</v>
      </c>
      <c r="V886">
        <v>136</v>
      </c>
      <c r="W886" t="s">
        <v>11343</v>
      </c>
      <c r="X886">
        <v>1</v>
      </c>
      <c r="Y886" t="s">
        <v>5238</v>
      </c>
      <c r="Z886">
        <v>1</v>
      </c>
      <c r="AA886" t="s">
        <v>9783</v>
      </c>
      <c r="AB886">
        <v>1798.83</v>
      </c>
      <c r="AE886">
        <v>1</v>
      </c>
      <c r="AF886" t="s">
        <v>9787</v>
      </c>
      <c r="AG886">
        <v>125</v>
      </c>
      <c r="AH886" t="s">
        <v>20</v>
      </c>
      <c r="AK886" t="s">
        <v>16</v>
      </c>
      <c r="AL886">
        <v>0</v>
      </c>
      <c r="AM886" t="s">
        <v>1605</v>
      </c>
      <c r="AN886">
        <v>52</v>
      </c>
      <c r="AO886" t="s">
        <v>9894</v>
      </c>
      <c r="AP886" t="s">
        <v>15254</v>
      </c>
      <c r="AR886" t="s">
        <v>1959</v>
      </c>
      <c r="AS886" t="s">
        <v>1960</v>
      </c>
      <c r="AT886">
        <v>135</v>
      </c>
    </row>
    <row r="887" spans="1:46" x14ac:dyDescent="0.25">
      <c r="A887">
        <v>1754</v>
      </c>
      <c r="B887" t="s">
        <v>14038</v>
      </c>
      <c r="C887" t="s">
        <v>9435</v>
      </c>
      <c r="D887">
        <v>337</v>
      </c>
      <c r="E887" t="s">
        <v>15921</v>
      </c>
      <c r="F887" t="s">
        <v>1602</v>
      </c>
      <c r="G887" s="10" t="s">
        <v>9589</v>
      </c>
      <c r="H887" s="10" t="str">
        <f t="shared" si="14"/>
        <v>PJY-I-136</v>
      </c>
      <c r="I887" t="s">
        <v>8457</v>
      </c>
      <c r="K887" t="s">
        <v>1961</v>
      </c>
      <c r="M887">
        <v>2</v>
      </c>
      <c r="N887" t="s">
        <v>3170</v>
      </c>
      <c r="P887" t="s">
        <v>20</v>
      </c>
      <c r="Q887">
        <v>2.9351099999999999</v>
      </c>
      <c r="R887">
        <v>101.67359</v>
      </c>
      <c r="S887">
        <v>2</v>
      </c>
      <c r="T887" t="s">
        <v>11362</v>
      </c>
      <c r="U887" t="s">
        <v>9450</v>
      </c>
      <c r="V887">
        <v>136</v>
      </c>
      <c r="W887" t="s">
        <v>11343</v>
      </c>
      <c r="X887">
        <v>1</v>
      </c>
      <c r="Y887" t="s">
        <v>5238</v>
      </c>
      <c r="Z887">
        <v>1</v>
      </c>
      <c r="AA887" t="s">
        <v>9783</v>
      </c>
      <c r="AB887">
        <v>1798.83</v>
      </c>
      <c r="AE887">
        <v>1</v>
      </c>
      <c r="AF887" t="s">
        <v>9787</v>
      </c>
      <c r="AG887">
        <v>125</v>
      </c>
      <c r="AH887" t="s">
        <v>20</v>
      </c>
      <c r="AK887" t="s">
        <v>16</v>
      </c>
      <c r="AL887">
        <v>0</v>
      </c>
      <c r="AM887" t="s">
        <v>1605</v>
      </c>
      <c r="AN887">
        <v>52</v>
      </c>
      <c r="AO887" t="s">
        <v>9894</v>
      </c>
      <c r="AP887" t="s">
        <v>15254</v>
      </c>
      <c r="AR887" t="s">
        <v>1962</v>
      </c>
      <c r="AS887" t="s">
        <v>1853</v>
      </c>
      <c r="AT887">
        <v>136</v>
      </c>
    </row>
    <row r="888" spans="1:46" x14ac:dyDescent="0.25">
      <c r="A888">
        <v>1755</v>
      </c>
      <c r="B888" t="s">
        <v>14039</v>
      </c>
      <c r="C888" t="s">
        <v>9435</v>
      </c>
      <c r="D888">
        <v>337</v>
      </c>
      <c r="E888" t="s">
        <v>15921</v>
      </c>
      <c r="F888" t="s">
        <v>1602</v>
      </c>
      <c r="G888" s="10" t="s">
        <v>9590</v>
      </c>
      <c r="H888" s="10" t="str">
        <f t="shared" si="14"/>
        <v>PJY-I-137</v>
      </c>
      <c r="I888" t="s">
        <v>1963</v>
      </c>
      <c r="K888" t="s">
        <v>1200</v>
      </c>
      <c r="M888">
        <v>1</v>
      </c>
      <c r="N888" t="s">
        <v>3188</v>
      </c>
      <c r="P888" t="s">
        <v>20</v>
      </c>
      <c r="Q888">
        <v>2.9349599999999998</v>
      </c>
      <c r="R888">
        <v>101.67323</v>
      </c>
      <c r="S888">
        <v>2</v>
      </c>
      <c r="T888" t="s">
        <v>11362</v>
      </c>
      <c r="U888" t="s">
        <v>9450</v>
      </c>
      <c r="V888">
        <v>136</v>
      </c>
      <c r="W888" t="s">
        <v>11343</v>
      </c>
      <c r="X888">
        <v>1</v>
      </c>
      <c r="Y888" t="s">
        <v>5238</v>
      </c>
      <c r="Z888">
        <v>1</v>
      </c>
      <c r="AA888" t="s">
        <v>9783</v>
      </c>
      <c r="AB888">
        <v>1798.83</v>
      </c>
      <c r="AE888">
        <v>1</v>
      </c>
      <c r="AF888" t="s">
        <v>9787</v>
      </c>
      <c r="AG888">
        <v>125</v>
      </c>
      <c r="AH888" t="s">
        <v>20</v>
      </c>
      <c r="AK888" t="s">
        <v>16</v>
      </c>
      <c r="AL888">
        <v>0</v>
      </c>
      <c r="AM888" t="s">
        <v>1605</v>
      </c>
      <c r="AN888">
        <v>52</v>
      </c>
      <c r="AO888" t="s">
        <v>9894</v>
      </c>
      <c r="AP888" t="s">
        <v>15254</v>
      </c>
      <c r="AR888" t="s">
        <v>1964</v>
      </c>
      <c r="AS888" t="s">
        <v>1965</v>
      </c>
      <c r="AT888">
        <v>137</v>
      </c>
    </row>
    <row r="889" spans="1:46" x14ac:dyDescent="0.25">
      <c r="A889">
        <v>1756</v>
      </c>
      <c r="B889" t="s">
        <v>14040</v>
      </c>
      <c r="C889" t="s">
        <v>9435</v>
      </c>
      <c r="D889">
        <v>337</v>
      </c>
      <c r="E889" t="s">
        <v>15921</v>
      </c>
      <c r="F889" t="s">
        <v>1602</v>
      </c>
      <c r="G889" s="10" t="s">
        <v>9591</v>
      </c>
      <c r="H889" s="10" t="str">
        <f t="shared" si="14"/>
        <v>PJY-I-138</v>
      </c>
      <c r="I889" t="s">
        <v>1966</v>
      </c>
      <c r="K889" t="s">
        <v>1200</v>
      </c>
      <c r="M889">
        <v>1</v>
      </c>
      <c r="N889" t="s">
        <v>3188</v>
      </c>
      <c r="P889" t="s">
        <v>20</v>
      </c>
      <c r="Q889">
        <v>2.93554</v>
      </c>
      <c r="R889">
        <v>101.67326</v>
      </c>
      <c r="S889">
        <v>2</v>
      </c>
      <c r="T889" t="s">
        <v>11362</v>
      </c>
      <c r="U889" t="s">
        <v>9450</v>
      </c>
      <c r="V889">
        <v>136</v>
      </c>
      <c r="W889" t="s">
        <v>11343</v>
      </c>
      <c r="X889">
        <v>1</v>
      </c>
      <c r="Y889" t="s">
        <v>5238</v>
      </c>
      <c r="Z889">
        <v>1</v>
      </c>
      <c r="AA889" t="s">
        <v>9783</v>
      </c>
      <c r="AB889">
        <v>1798.83</v>
      </c>
      <c r="AE889">
        <v>1</v>
      </c>
      <c r="AF889" t="s">
        <v>9787</v>
      </c>
      <c r="AG889">
        <v>125</v>
      </c>
      <c r="AH889" t="s">
        <v>20</v>
      </c>
      <c r="AK889" t="s">
        <v>16</v>
      </c>
      <c r="AL889">
        <v>0</v>
      </c>
      <c r="AM889" t="s">
        <v>1605</v>
      </c>
      <c r="AN889">
        <v>52</v>
      </c>
      <c r="AO889" t="s">
        <v>9894</v>
      </c>
      <c r="AP889" t="s">
        <v>15254</v>
      </c>
      <c r="AR889" t="s">
        <v>1967</v>
      </c>
      <c r="AS889" t="s">
        <v>1968</v>
      </c>
      <c r="AT889">
        <v>138</v>
      </c>
    </row>
    <row r="890" spans="1:46" x14ac:dyDescent="0.25">
      <c r="A890">
        <v>1757</v>
      </c>
      <c r="B890" t="s">
        <v>14041</v>
      </c>
      <c r="C890" t="s">
        <v>9435</v>
      </c>
      <c r="D890">
        <v>337</v>
      </c>
      <c r="E890" t="s">
        <v>15921</v>
      </c>
      <c r="F890" t="s">
        <v>1602</v>
      </c>
      <c r="G890" s="10" t="s">
        <v>9592</v>
      </c>
      <c r="H890" s="10" t="str">
        <f t="shared" si="14"/>
        <v>PJY-I-139</v>
      </c>
      <c r="I890" t="s">
        <v>1969</v>
      </c>
      <c r="K890" t="s">
        <v>1200</v>
      </c>
      <c r="M890">
        <v>1</v>
      </c>
      <c r="N890" t="s">
        <v>3188</v>
      </c>
      <c r="P890" t="s">
        <v>20</v>
      </c>
      <c r="Q890">
        <v>2.93432</v>
      </c>
      <c r="R890">
        <v>101.67326</v>
      </c>
      <c r="S890">
        <v>2</v>
      </c>
      <c r="T890" t="s">
        <v>11362</v>
      </c>
      <c r="U890" t="s">
        <v>9450</v>
      </c>
      <c r="V890">
        <v>136</v>
      </c>
      <c r="W890" t="s">
        <v>11343</v>
      </c>
      <c r="X890">
        <v>1</v>
      </c>
      <c r="Y890" t="s">
        <v>5238</v>
      </c>
      <c r="Z890">
        <v>1</v>
      </c>
      <c r="AA890" t="s">
        <v>9783</v>
      </c>
      <c r="AB890">
        <v>1798.83</v>
      </c>
      <c r="AE890">
        <v>1</v>
      </c>
      <c r="AF890" t="s">
        <v>9787</v>
      </c>
      <c r="AG890">
        <v>125</v>
      </c>
      <c r="AH890" t="s">
        <v>20</v>
      </c>
      <c r="AK890" t="s">
        <v>16</v>
      </c>
      <c r="AL890">
        <v>0</v>
      </c>
      <c r="AM890" t="s">
        <v>1605</v>
      </c>
      <c r="AN890">
        <v>52</v>
      </c>
      <c r="AO890" t="s">
        <v>9894</v>
      </c>
      <c r="AP890" t="s">
        <v>15254</v>
      </c>
      <c r="AR890" t="s">
        <v>1970</v>
      </c>
      <c r="AS890" t="s">
        <v>1968</v>
      </c>
      <c r="AT890">
        <v>139</v>
      </c>
    </row>
    <row r="891" spans="1:46" x14ac:dyDescent="0.25">
      <c r="A891">
        <v>1758</v>
      </c>
      <c r="B891" t="s">
        <v>14042</v>
      </c>
      <c r="C891" t="s">
        <v>9435</v>
      </c>
      <c r="D891">
        <v>337</v>
      </c>
      <c r="E891" t="s">
        <v>15921</v>
      </c>
      <c r="F891" t="s">
        <v>1602</v>
      </c>
      <c r="G891" s="10" t="s">
        <v>9593</v>
      </c>
      <c r="H891" s="10" t="str">
        <f t="shared" si="14"/>
        <v>PJY-I-140</v>
      </c>
      <c r="I891" t="s">
        <v>1971</v>
      </c>
      <c r="K891" t="s">
        <v>1200</v>
      </c>
      <c r="M891">
        <v>1</v>
      </c>
      <c r="N891" t="s">
        <v>3188</v>
      </c>
      <c r="P891" t="s">
        <v>20</v>
      </c>
      <c r="Q891">
        <v>2.9344600000000001</v>
      </c>
      <c r="R891">
        <v>101.6739</v>
      </c>
      <c r="S891">
        <v>2</v>
      </c>
      <c r="T891" t="s">
        <v>11362</v>
      </c>
      <c r="U891" t="s">
        <v>9450</v>
      </c>
      <c r="V891">
        <v>136</v>
      </c>
      <c r="W891" t="s">
        <v>11343</v>
      </c>
      <c r="X891">
        <v>1</v>
      </c>
      <c r="Y891" t="s">
        <v>5238</v>
      </c>
      <c r="Z891">
        <v>1</v>
      </c>
      <c r="AA891" t="s">
        <v>9783</v>
      </c>
      <c r="AB891">
        <v>363.45299999999997</v>
      </c>
      <c r="AE891">
        <v>1</v>
      </c>
      <c r="AF891" t="s">
        <v>9787</v>
      </c>
      <c r="AG891">
        <v>125</v>
      </c>
      <c r="AH891" t="s">
        <v>20</v>
      </c>
      <c r="AK891" t="s">
        <v>16</v>
      </c>
      <c r="AL891">
        <v>0</v>
      </c>
      <c r="AM891" t="s">
        <v>1605</v>
      </c>
      <c r="AN891">
        <v>52</v>
      </c>
      <c r="AO891" t="s">
        <v>9894</v>
      </c>
      <c r="AP891" t="s">
        <v>15254</v>
      </c>
      <c r="AR891" t="s">
        <v>1972</v>
      </c>
      <c r="AS891" t="s">
        <v>1887</v>
      </c>
      <c r="AT891">
        <v>140</v>
      </c>
    </row>
    <row r="892" spans="1:46" x14ac:dyDescent="0.25">
      <c r="A892">
        <v>1759</v>
      </c>
      <c r="B892" t="s">
        <v>14043</v>
      </c>
      <c r="C892" t="s">
        <v>9435</v>
      </c>
      <c r="D892">
        <v>337</v>
      </c>
      <c r="E892" t="s">
        <v>15921</v>
      </c>
      <c r="F892" t="s">
        <v>1602</v>
      </c>
      <c r="G892" s="10" t="s">
        <v>9594</v>
      </c>
      <c r="H892" s="10" t="str">
        <f t="shared" si="14"/>
        <v>PJY-I-141</v>
      </c>
      <c r="I892" t="s">
        <v>1973</v>
      </c>
      <c r="K892" t="s">
        <v>1200</v>
      </c>
      <c r="M892">
        <v>1</v>
      </c>
      <c r="N892" t="s">
        <v>3188</v>
      </c>
      <c r="P892" t="s">
        <v>20</v>
      </c>
      <c r="Q892">
        <v>2.9348000000000001</v>
      </c>
      <c r="R892">
        <v>101.67438</v>
      </c>
      <c r="S892">
        <v>2</v>
      </c>
      <c r="T892" t="s">
        <v>11362</v>
      </c>
      <c r="U892" t="s">
        <v>9450</v>
      </c>
      <c r="V892">
        <v>136</v>
      </c>
      <c r="W892" t="s">
        <v>11343</v>
      </c>
      <c r="X892">
        <v>1</v>
      </c>
      <c r="Y892" t="s">
        <v>5238</v>
      </c>
      <c r="Z892">
        <v>1</v>
      </c>
      <c r="AA892" t="s">
        <v>9783</v>
      </c>
      <c r="AB892">
        <v>363.45299999999997</v>
      </c>
      <c r="AE892">
        <v>1</v>
      </c>
      <c r="AF892" t="s">
        <v>9787</v>
      </c>
      <c r="AG892">
        <v>125</v>
      </c>
      <c r="AH892" t="s">
        <v>20</v>
      </c>
      <c r="AK892" t="s">
        <v>16</v>
      </c>
      <c r="AL892">
        <v>0</v>
      </c>
      <c r="AM892" t="s">
        <v>1605</v>
      </c>
      <c r="AN892">
        <v>52</v>
      </c>
      <c r="AO892" t="s">
        <v>9894</v>
      </c>
      <c r="AP892" t="s">
        <v>15254</v>
      </c>
      <c r="AR892" t="s">
        <v>1974</v>
      </c>
      <c r="AS892" t="s">
        <v>1975</v>
      </c>
      <c r="AT892">
        <v>141</v>
      </c>
    </row>
    <row r="893" spans="1:46" x14ac:dyDescent="0.25">
      <c r="A893">
        <v>1760</v>
      </c>
      <c r="B893" t="s">
        <v>14044</v>
      </c>
      <c r="C893" t="s">
        <v>9435</v>
      </c>
      <c r="D893">
        <v>337</v>
      </c>
      <c r="E893" t="s">
        <v>15921</v>
      </c>
      <c r="F893" t="s">
        <v>1602</v>
      </c>
      <c r="G893" s="10" t="s">
        <v>9595</v>
      </c>
      <c r="H893" s="10" t="str">
        <f t="shared" si="14"/>
        <v>PJY-I-142</v>
      </c>
      <c r="I893" t="s">
        <v>1976</v>
      </c>
      <c r="K893" t="s">
        <v>1200</v>
      </c>
      <c r="M893">
        <v>1</v>
      </c>
      <c r="N893" t="s">
        <v>3188</v>
      </c>
      <c r="P893" t="s">
        <v>20</v>
      </c>
      <c r="Q893">
        <v>2.9353199999999999</v>
      </c>
      <c r="R893">
        <v>101.67461</v>
      </c>
      <c r="S893">
        <v>2</v>
      </c>
      <c r="T893" t="s">
        <v>11362</v>
      </c>
      <c r="U893" t="s">
        <v>9450</v>
      </c>
      <c r="V893">
        <v>136</v>
      </c>
      <c r="W893" t="s">
        <v>11343</v>
      </c>
      <c r="X893">
        <v>1</v>
      </c>
      <c r="Y893" t="s">
        <v>5238</v>
      </c>
      <c r="Z893">
        <v>1</v>
      </c>
      <c r="AA893" t="s">
        <v>9783</v>
      </c>
      <c r="AB893">
        <v>363.45299999999997</v>
      </c>
      <c r="AE893">
        <v>1</v>
      </c>
      <c r="AF893" t="s">
        <v>9787</v>
      </c>
      <c r="AG893">
        <v>125</v>
      </c>
      <c r="AH893" t="s">
        <v>20</v>
      </c>
      <c r="AK893" t="s">
        <v>16</v>
      </c>
      <c r="AL893">
        <v>0</v>
      </c>
      <c r="AM893" t="s">
        <v>1605</v>
      </c>
      <c r="AN893">
        <v>52</v>
      </c>
      <c r="AO893" t="s">
        <v>9894</v>
      </c>
      <c r="AP893" t="s">
        <v>15254</v>
      </c>
      <c r="AR893" t="s">
        <v>1977</v>
      </c>
      <c r="AS893" t="s">
        <v>1978</v>
      </c>
      <c r="AT893">
        <v>142</v>
      </c>
    </row>
    <row r="894" spans="1:46" x14ac:dyDescent="0.25">
      <c r="A894">
        <v>1761</v>
      </c>
      <c r="B894" t="s">
        <v>14045</v>
      </c>
      <c r="C894" t="s">
        <v>9435</v>
      </c>
      <c r="D894">
        <v>337</v>
      </c>
      <c r="E894" t="s">
        <v>15921</v>
      </c>
      <c r="F894" t="s">
        <v>1602</v>
      </c>
      <c r="G894" s="10" t="s">
        <v>9596</v>
      </c>
      <c r="H894" s="10" t="str">
        <f t="shared" si="14"/>
        <v>PJY-I-143</v>
      </c>
      <c r="I894" t="s">
        <v>1979</v>
      </c>
      <c r="K894" t="s">
        <v>1301</v>
      </c>
      <c r="M894">
        <v>3</v>
      </c>
      <c r="N894" t="s">
        <v>3168</v>
      </c>
      <c r="P894" t="s">
        <v>20</v>
      </c>
      <c r="Q894">
        <v>2.9358900000000001</v>
      </c>
      <c r="R894">
        <v>101.67431000000001</v>
      </c>
      <c r="S894">
        <v>2</v>
      </c>
      <c r="T894" t="s">
        <v>11362</v>
      </c>
      <c r="U894" t="s">
        <v>9450</v>
      </c>
      <c r="V894">
        <v>136</v>
      </c>
      <c r="W894" t="s">
        <v>11343</v>
      </c>
      <c r="X894">
        <v>1</v>
      </c>
      <c r="Y894" t="s">
        <v>5238</v>
      </c>
      <c r="Z894">
        <v>1</v>
      </c>
      <c r="AA894" t="s">
        <v>9783</v>
      </c>
      <c r="AB894">
        <v>363.45299999999997</v>
      </c>
      <c r="AE894">
        <v>1</v>
      </c>
      <c r="AF894" t="s">
        <v>9787</v>
      </c>
      <c r="AG894">
        <v>125</v>
      </c>
      <c r="AH894" t="s">
        <v>20</v>
      </c>
      <c r="AK894" t="s">
        <v>16</v>
      </c>
      <c r="AL894">
        <v>0</v>
      </c>
      <c r="AM894" t="s">
        <v>1605</v>
      </c>
      <c r="AN894">
        <v>52</v>
      </c>
      <c r="AO894" t="s">
        <v>9894</v>
      </c>
      <c r="AP894" t="s">
        <v>15254</v>
      </c>
      <c r="AR894" t="s">
        <v>1980</v>
      </c>
      <c r="AS894" t="s">
        <v>1981</v>
      </c>
      <c r="AT894">
        <v>143</v>
      </c>
    </row>
    <row r="895" spans="1:46" x14ac:dyDescent="0.25">
      <c r="A895">
        <v>1762</v>
      </c>
      <c r="B895" t="s">
        <v>14046</v>
      </c>
      <c r="C895" t="s">
        <v>9435</v>
      </c>
      <c r="D895">
        <v>337</v>
      </c>
      <c r="E895" t="s">
        <v>15921</v>
      </c>
      <c r="F895" t="s">
        <v>1602</v>
      </c>
      <c r="G895" s="10" t="s">
        <v>9597</v>
      </c>
      <c r="H895" s="10" t="str">
        <f t="shared" si="14"/>
        <v>PJY-I-144</v>
      </c>
      <c r="I895" t="s">
        <v>1982</v>
      </c>
      <c r="K895" t="s">
        <v>1200</v>
      </c>
      <c r="M895">
        <v>1</v>
      </c>
      <c r="N895" t="s">
        <v>3188</v>
      </c>
      <c r="P895" t="s">
        <v>20</v>
      </c>
      <c r="Q895">
        <v>2.9361199999999998</v>
      </c>
      <c r="R895">
        <v>101.67494000000001</v>
      </c>
      <c r="S895">
        <v>2</v>
      </c>
      <c r="T895" t="s">
        <v>11362</v>
      </c>
      <c r="U895" t="s">
        <v>9450</v>
      </c>
      <c r="V895">
        <v>136</v>
      </c>
      <c r="W895" t="s">
        <v>11343</v>
      </c>
      <c r="X895">
        <v>1</v>
      </c>
      <c r="Y895" t="s">
        <v>5238</v>
      </c>
      <c r="Z895">
        <v>1</v>
      </c>
      <c r="AA895" t="s">
        <v>9783</v>
      </c>
      <c r="AB895">
        <v>363.45299999999997</v>
      </c>
      <c r="AE895">
        <v>1</v>
      </c>
      <c r="AF895" t="s">
        <v>9787</v>
      </c>
      <c r="AG895">
        <v>125</v>
      </c>
      <c r="AH895" t="s">
        <v>20</v>
      </c>
      <c r="AK895" t="s">
        <v>16</v>
      </c>
      <c r="AL895">
        <v>0</v>
      </c>
      <c r="AM895" t="s">
        <v>1605</v>
      </c>
      <c r="AN895">
        <v>52</v>
      </c>
      <c r="AO895" t="s">
        <v>9894</v>
      </c>
      <c r="AP895" t="s">
        <v>15254</v>
      </c>
      <c r="AR895" t="s">
        <v>1983</v>
      </c>
      <c r="AS895" t="s">
        <v>1984</v>
      </c>
      <c r="AT895">
        <v>144</v>
      </c>
    </row>
    <row r="896" spans="1:46" x14ac:dyDescent="0.25">
      <c r="A896">
        <v>1763</v>
      </c>
      <c r="B896" t="s">
        <v>14047</v>
      </c>
      <c r="C896" t="s">
        <v>9435</v>
      </c>
      <c r="D896">
        <v>337</v>
      </c>
      <c r="E896" t="s">
        <v>15921</v>
      </c>
      <c r="F896" t="s">
        <v>1602</v>
      </c>
      <c r="G896" s="10" t="s">
        <v>9598</v>
      </c>
      <c r="H896" s="10" t="str">
        <f t="shared" si="14"/>
        <v>PJY-I-145</v>
      </c>
      <c r="I896" t="s">
        <v>1985</v>
      </c>
      <c r="M896">
        <v>1</v>
      </c>
      <c r="N896" t="s">
        <v>3188</v>
      </c>
      <c r="P896" t="s">
        <v>20</v>
      </c>
      <c r="Q896">
        <v>2.9365000000000001</v>
      </c>
      <c r="R896">
        <v>101.67431999999999</v>
      </c>
      <c r="S896">
        <v>2</v>
      </c>
      <c r="T896" t="s">
        <v>11362</v>
      </c>
      <c r="U896" t="s">
        <v>9450</v>
      </c>
      <c r="V896">
        <v>136</v>
      </c>
      <c r="W896" t="s">
        <v>11343</v>
      </c>
      <c r="X896">
        <v>1</v>
      </c>
      <c r="Y896" t="s">
        <v>5238</v>
      </c>
      <c r="Z896">
        <v>1</v>
      </c>
      <c r="AA896" t="s">
        <v>9783</v>
      </c>
      <c r="AB896">
        <v>363.45299999999997</v>
      </c>
      <c r="AE896">
        <v>1</v>
      </c>
      <c r="AF896" t="s">
        <v>9787</v>
      </c>
      <c r="AG896">
        <v>125</v>
      </c>
      <c r="AH896" t="s">
        <v>20</v>
      </c>
      <c r="AK896" t="s">
        <v>16</v>
      </c>
      <c r="AL896">
        <v>0</v>
      </c>
      <c r="AM896" t="s">
        <v>1605</v>
      </c>
      <c r="AN896">
        <v>52</v>
      </c>
      <c r="AO896" t="s">
        <v>9894</v>
      </c>
      <c r="AP896" t="s">
        <v>15254</v>
      </c>
      <c r="AR896" t="s">
        <v>1986</v>
      </c>
      <c r="AS896" t="s">
        <v>1987</v>
      </c>
      <c r="AT896">
        <v>145</v>
      </c>
    </row>
    <row r="897" spans="1:46" x14ac:dyDescent="0.25">
      <c r="A897">
        <v>1764</v>
      </c>
      <c r="B897" t="s">
        <v>14048</v>
      </c>
      <c r="C897" t="s">
        <v>9435</v>
      </c>
      <c r="D897">
        <v>337</v>
      </c>
      <c r="E897" t="s">
        <v>15921</v>
      </c>
      <c r="F897" t="s">
        <v>1602</v>
      </c>
      <c r="G897" s="10" t="s">
        <v>9599</v>
      </c>
      <c r="H897" s="10" t="str">
        <f t="shared" si="14"/>
        <v>PJY-I-146</v>
      </c>
      <c r="I897" t="s">
        <v>1988</v>
      </c>
      <c r="K897" t="s">
        <v>544</v>
      </c>
      <c r="M897">
        <v>3</v>
      </c>
      <c r="N897" t="s">
        <v>3168</v>
      </c>
      <c r="P897" t="s">
        <v>20</v>
      </c>
      <c r="Q897">
        <v>2.9730120000000002</v>
      </c>
      <c r="R897">
        <v>101.67460699999999</v>
      </c>
      <c r="S897">
        <v>2</v>
      </c>
      <c r="T897" t="s">
        <v>11362</v>
      </c>
      <c r="U897" t="s">
        <v>9450</v>
      </c>
      <c r="V897">
        <v>136</v>
      </c>
      <c r="W897" t="s">
        <v>11343</v>
      </c>
      <c r="X897">
        <v>2</v>
      </c>
      <c r="Y897" t="s">
        <v>5239</v>
      </c>
      <c r="Z897">
        <v>1</v>
      </c>
      <c r="AA897" t="s">
        <v>9783</v>
      </c>
      <c r="AB897">
        <v>1798.83</v>
      </c>
      <c r="AE897">
        <v>1</v>
      </c>
      <c r="AF897" t="s">
        <v>9787</v>
      </c>
      <c r="AG897">
        <v>125</v>
      </c>
      <c r="AH897" t="s">
        <v>20</v>
      </c>
      <c r="AK897" t="s">
        <v>16</v>
      </c>
      <c r="AL897">
        <v>0</v>
      </c>
      <c r="AM897" t="s">
        <v>1605</v>
      </c>
      <c r="AN897">
        <v>52</v>
      </c>
      <c r="AO897" t="s">
        <v>9894</v>
      </c>
      <c r="AP897" t="s">
        <v>15254</v>
      </c>
      <c r="AR897" t="s">
        <v>1989</v>
      </c>
      <c r="AS897" t="s">
        <v>1990</v>
      </c>
      <c r="AT897">
        <v>146</v>
      </c>
    </row>
    <row r="898" spans="1:46" x14ac:dyDescent="0.25">
      <c r="A898">
        <v>1765</v>
      </c>
      <c r="B898" t="s">
        <v>14049</v>
      </c>
      <c r="C898" t="s">
        <v>9435</v>
      </c>
      <c r="D898">
        <v>337</v>
      </c>
      <c r="E898" t="s">
        <v>15921</v>
      </c>
      <c r="F898" t="s">
        <v>1602</v>
      </c>
      <c r="G898" s="10" t="s">
        <v>9600</v>
      </c>
      <c r="H898" s="10" t="str">
        <f t="shared" si="14"/>
        <v>PJY-I-147</v>
      </c>
      <c r="I898" t="s">
        <v>1988</v>
      </c>
      <c r="K898" t="s">
        <v>1991</v>
      </c>
      <c r="M898">
        <v>3</v>
      </c>
      <c r="N898" t="s">
        <v>3168</v>
      </c>
      <c r="P898" t="s">
        <v>20</v>
      </c>
      <c r="Q898">
        <v>2.9366400000000001</v>
      </c>
      <c r="R898">
        <v>101.67407</v>
      </c>
      <c r="S898">
        <v>2</v>
      </c>
      <c r="T898" t="s">
        <v>11362</v>
      </c>
      <c r="U898" t="s">
        <v>9450</v>
      </c>
      <c r="V898">
        <v>136</v>
      </c>
      <c r="W898" t="s">
        <v>11343</v>
      </c>
      <c r="X898">
        <v>2</v>
      </c>
      <c r="Y898" t="s">
        <v>5239</v>
      </c>
      <c r="Z898">
        <v>1</v>
      </c>
      <c r="AA898" t="s">
        <v>9783</v>
      </c>
      <c r="AB898">
        <v>1798.83</v>
      </c>
      <c r="AC898" t="s">
        <v>1992</v>
      </c>
      <c r="AE898">
        <v>1</v>
      </c>
      <c r="AF898" t="s">
        <v>9787</v>
      </c>
      <c r="AG898">
        <v>125</v>
      </c>
      <c r="AH898" t="s">
        <v>20</v>
      </c>
      <c r="AK898" t="s">
        <v>16</v>
      </c>
      <c r="AL898">
        <v>0</v>
      </c>
      <c r="AM898" t="s">
        <v>1605</v>
      </c>
      <c r="AN898">
        <v>52</v>
      </c>
      <c r="AO898" t="s">
        <v>9894</v>
      </c>
      <c r="AP898" t="s">
        <v>15254</v>
      </c>
      <c r="AR898" t="s">
        <v>1993</v>
      </c>
      <c r="AS898" t="s">
        <v>1994</v>
      </c>
      <c r="AT898">
        <v>147</v>
      </c>
    </row>
    <row r="899" spans="1:46" x14ac:dyDescent="0.25">
      <c r="A899">
        <v>1766</v>
      </c>
      <c r="B899" t="s">
        <v>14050</v>
      </c>
      <c r="C899" t="s">
        <v>9435</v>
      </c>
      <c r="D899">
        <v>337</v>
      </c>
      <c r="E899" t="s">
        <v>15921</v>
      </c>
      <c r="F899" t="s">
        <v>1602</v>
      </c>
      <c r="G899" s="10" t="s">
        <v>9601</v>
      </c>
      <c r="H899" s="10" t="str">
        <f t="shared" si="14"/>
        <v>PJY-I-148</v>
      </c>
      <c r="I899" t="s">
        <v>1988</v>
      </c>
      <c r="K899" t="s">
        <v>561</v>
      </c>
      <c r="M899">
        <v>3</v>
      </c>
      <c r="N899" t="s">
        <v>3168</v>
      </c>
      <c r="P899" t="s">
        <v>20</v>
      </c>
      <c r="Q899">
        <v>2.9370699999999998</v>
      </c>
      <c r="R899">
        <v>101.67377999999999</v>
      </c>
      <c r="S899">
        <v>2</v>
      </c>
      <c r="T899" t="s">
        <v>11362</v>
      </c>
      <c r="U899" t="s">
        <v>9450</v>
      </c>
      <c r="V899">
        <v>136</v>
      </c>
      <c r="W899" t="s">
        <v>11343</v>
      </c>
      <c r="X899">
        <v>2</v>
      </c>
      <c r="Y899" t="s">
        <v>5239</v>
      </c>
      <c r="Z899">
        <v>1</v>
      </c>
      <c r="AA899" t="s">
        <v>9783</v>
      </c>
      <c r="AB899">
        <v>1798.83</v>
      </c>
      <c r="AE899">
        <v>1</v>
      </c>
      <c r="AF899" t="s">
        <v>9787</v>
      </c>
      <c r="AG899">
        <v>125</v>
      </c>
      <c r="AH899" t="s">
        <v>20</v>
      </c>
      <c r="AK899" t="s">
        <v>16</v>
      </c>
      <c r="AL899">
        <v>0</v>
      </c>
      <c r="AM899" t="s">
        <v>1605</v>
      </c>
      <c r="AN899">
        <v>52</v>
      </c>
      <c r="AO899" t="s">
        <v>9894</v>
      </c>
      <c r="AP899" t="s">
        <v>15254</v>
      </c>
      <c r="AR899" t="s">
        <v>1995</v>
      </c>
      <c r="AS899" t="s">
        <v>1996</v>
      </c>
      <c r="AT899">
        <v>148</v>
      </c>
    </row>
    <row r="900" spans="1:46" x14ac:dyDescent="0.25">
      <c r="A900">
        <v>1767</v>
      </c>
      <c r="B900" t="s">
        <v>14051</v>
      </c>
      <c r="C900" t="s">
        <v>9435</v>
      </c>
      <c r="D900">
        <v>337</v>
      </c>
      <c r="E900" t="s">
        <v>15921</v>
      </c>
      <c r="F900" t="s">
        <v>1602</v>
      </c>
      <c r="G900" s="10" t="s">
        <v>9602</v>
      </c>
      <c r="H900" s="10" t="str">
        <f t="shared" si="14"/>
        <v>PJY-I-149</v>
      </c>
      <c r="I900" t="s">
        <v>1988</v>
      </c>
      <c r="K900" t="s">
        <v>1159</v>
      </c>
      <c r="M900">
        <v>3</v>
      </c>
      <c r="N900" t="s">
        <v>3168</v>
      </c>
      <c r="P900" t="s">
        <v>20</v>
      </c>
      <c r="Q900">
        <v>2.9377599999999999</v>
      </c>
      <c r="R900">
        <v>101.67413000000001</v>
      </c>
      <c r="S900">
        <v>2</v>
      </c>
      <c r="T900" t="s">
        <v>11362</v>
      </c>
      <c r="U900" t="s">
        <v>9450</v>
      </c>
      <c r="V900">
        <v>136</v>
      </c>
      <c r="W900" t="s">
        <v>11343</v>
      </c>
      <c r="X900">
        <v>2</v>
      </c>
      <c r="Y900" t="s">
        <v>5239</v>
      </c>
      <c r="Z900">
        <v>1</v>
      </c>
      <c r="AA900" t="s">
        <v>9783</v>
      </c>
      <c r="AB900">
        <v>1798.83</v>
      </c>
      <c r="AC900" t="s">
        <v>1997</v>
      </c>
      <c r="AE900">
        <v>1</v>
      </c>
      <c r="AF900" t="s">
        <v>9787</v>
      </c>
      <c r="AG900">
        <v>125</v>
      </c>
      <c r="AH900" t="s">
        <v>20</v>
      </c>
      <c r="AK900" t="s">
        <v>16</v>
      </c>
      <c r="AL900">
        <v>0</v>
      </c>
      <c r="AM900" t="s">
        <v>1605</v>
      </c>
      <c r="AN900">
        <v>52</v>
      </c>
      <c r="AO900" t="s">
        <v>9894</v>
      </c>
      <c r="AP900" t="s">
        <v>15254</v>
      </c>
      <c r="AR900" t="s">
        <v>1998</v>
      </c>
      <c r="AS900" t="s">
        <v>1999</v>
      </c>
      <c r="AT900">
        <v>149</v>
      </c>
    </row>
    <row r="901" spans="1:46" x14ac:dyDescent="0.25">
      <c r="A901">
        <v>1768</v>
      </c>
      <c r="B901" t="s">
        <v>14052</v>
      </c>
      <c r="C901" t="s">
        <v>9435</v>
      </c>
      <c r="D901">
        <v>337</v>
      </c>
      <c r="E901" t="s">
        <v>15921</v>
      </c>
      <c r="F901" t="s">
        <v>1602</v>
      </c>
      <c r="G901" s="10" t="s">
        <v>9603</v>
      </c>
      <c r="H901" s="10" t="str">
        <f t="shared" si="14"/>
        <v>PJY-I-150</v>
      </c>
      <c r="I901" t="s">
        <v>1988</v>
      </c>
      <c r="K901" t="s">
        <v>2000</v>
      </c>
      <c r="M901">
        <v>3</v>
      </c>
      <c r="N901" t="s">
        <v>3168</v>
      </c>
      <c r="P901" t="s">
        <v>20</v>
      </c>
      <c r="Q901">
        <v>2.9375499999999999</v>
      </c>
      <c r="R901">
        <v>101.67461</v>
      </c>
      <c r="S901">
        <v>2</v>
      </c>
      <c r="T901" t="s">
        <v>11362</v>
      </c>
      <c r="U901" t="s">
        <v>9450</v>
      </c>
      <c r="V901">
        <v>136</v>
      </c>
      <c r="W901" t="s">
        <v>11343</v>
      </c>
      <c r="X901">
        <v>2</v>
      </c>
      <c r="Y901" t="s">
        <v>5239</v>
      </c>
      <c r="Z901">
        <v>1</v>
      </c>
      <c r="AA901" t="s">
        <v>9783</v>
      </c>
      <c r="AB901">
        <v>1798.83</v>
      </c>
      <c r="AC901" t="s">
        <v>2001</v>
      </c>
      <c r="AE901">
        <v>1</v>
      </c>
      <c r="AF901" t="s">
        <v>9787</v>
      </c>
      <c r="AG901">
        <v>125</v>
      </c>
      <c r="AH901" t="s">
        <v>20</v>
      </c>
      <c r="AK901" t="s">
        <v>16</v>
      </c>
      <c r="AL901">
        <v>0</v>
      </c>
      <c r="AM901" t="s">
        <v>1605</v>
      </c>
      <c r="AN901">
        <v>52</v>
      </c>
      <c r="AO901" t="s">
        <v>9894</v>
      </c>
      <c r="AP901" t="s">
        <v>15254</v>
      </c>
      <c r="AR901" t="s">
        <v>2002</v>
      </c>
      <c r="AS901" t="s">
        <v>1978</v>
      </c>
      <c r="AT901">
        <v>150</v>
      </c>
    </row>
    <row r="902" spans="1:46" x14ac:dyDescent="0.25">
      <c r="A902">
        <v>1769</v>
      </c>
      <c r="B902" t="s">
        <v>14053</v>
      </c>
      <c r="C902" t="s">
        <v>9435</v>
      </c>
      <c r="D902">
        <v>337</v>
      </c>
      <c r="E902" t="s">
        <v>15921</v>
      </c>
      <c r="F902" t="s">
        <v>1602</v>
      </c>
      <c r="G902" s="10" t="s">
        <v>9604</v>
      </c>
      <c r="H902" s="10" t="str">
        <f t="shared" si="14"/>
        <v>PJY-I-151</v>
      </c>
      <c r="I902" t="s">
        <v>2003</v>
      </c>
      <c r="M902">
        <v>3</v>
      </c>
      <c r="N902" t="s">
        <v>3168</v>
      </c>
      <c r="P902" t="s">
        <v>20</v>
      </c>
      <c r="Q902">
        <v>2.9405700000000001</v>
      </c>
      <c r="R902">
        <v>101.67343</v>
      </c>
      <c r="S902">
        <v>2</v>
      </c>
      <c r="T902" t="s">
        <v>11362</v>
      </c>
      <c r="U902" t="s">
        <v>9450</v>
      </c>
      <c r="V902">
        <v>136</v>
      </c>
      <c r="W902" t="s">
        <v>11343</v>
      </c>
      <c r="X902">
        <v>2</v>
      </c>
      <c r="Y902" t="s">
        <v>5239</v>
      </c>
      <c r="Z902">
        <v>1</v>
      </c>
      <c r="AA902" t="s">
        <v>9783</v>
      </c>
      <c r="AB902">
        <v>1798.83</v>
      </c>
      <c r="AE902">
        <v>1</v>
      </c>
      <c r="AF902" t="s">
        <v>9787</v>
      </c>
      <c r="AG902">
        <v>125</v>
      </c>
      <c r="AH902" t="s">
        <v>20</v>
      </c>
      <c r="AK902" t="s">
        <v>16</v>
      </c>
      <c r="AL902">
        <v>0</v>
      </c>
      <c r="AM902" t="s">
        <v>1605</v>
      </c>
      <c r="AN902">
        <v>52</v>
      </c>
      <c r="AO902" t="s">
        <v>9894</v>
      </c>
      <c r="AP902" t="s">
        <v>15254</v>
      </c>
      <c r="AR902" t="s">
        <v>2004</v>
      </c>
      <c r="AS902" t="s">
        <v>2005</v>
      </c>
      <c r="AT902">
        <v>151</v>
      </c>
    </row>
    <row r="903" spans="1:46" x14ac:dyDescent="0.25">
      <c r="A903">
        <v>1770</v>
      </c>
      <c r="B903" t="s">
        <v>14054</v>
      </c>
      <c r="C903" t="s">
        <v>9435</v>
      </c>
      <c r="D903">
        <v>337</v>
      </c>
      <c r="E903" t="s">
        <v>15921</v>
      </c>
      <c r="F903" t="s">
        <v>1602</v>
      </c>
      <c r="G903" s="10" t="s">
        <v>9605</v>
      </c>
      <c r="H903" s="10" t="str">
        <f t="shared" si="14"/>
        <v>PJY-I-152</v>
      </c>
      <c r="I903" t="s">
        <v>8458</v>
      </c>
      <c r="K903" t="s">
        <v>2006</v>
      </c>
      <c r="M903">
        <v>3</v>
      </c>
      <c r="N903" t="s">
        <v>3168</v>
      </c>
      <c r="P903" t="s">
        <v>20</v>
      </c>
      <c r="Q903">
        <v>2.9411499999999999</v>
      </c>
      <c r="R903">
        <v>101.67546</v>
      </c>
      <c r="S903">
        <v>2</v>
      </c>
      <c r="T903" t="s">
        <v>11362</v>
      </c>
      <c r="U903" t="s">
        <v>9450</v>
      </c>
      <c r="V903">
        <v>136</v>
      </c>
      <c r="W903" t="s">
        <v>11343</v>
      </c>
      <c r="X903">
        <v>2</v>
      </c>
      <c r="Y903" t="s">
        <v>5239</v>
      </c>
      <c r="Z903">
        <v>1</v>
      </c>
      <c r="AA903" t="s">
        <v>9783</v>
      </c>
      <c r="AB903">
        <v>1798.83</v>
      </c>
      <c r="AE903">
        <v>1</v>
      </c>
      <c r="AF903" t="s">
        <v>9787</v>
      </c>
      <c r="AG903">
        <v>125</v>
      </c>
      <c r="AH903" t="s">
        <v>20</v>
      </c>
      <c r="AK903" t="s">
        <v>16</v>
      </c>
      <c r="AL903">
        <v>0</v>
      </c>
      <c r="AM903" t="s">
        <v>1605</v>
      </c>
      <c r="AN903">
        <v>52</v>
      </c>
      <c r="AO903" t="s">
        <v>9894</v>
      </c>
      <c r="AP903" t="s">
        <v>15254</v>
      </c>
      <c r="AR903" t="s">
        <v>2007</v>
      </c>
      <c r="AS903" t="s">
        <v>2008</v>
      </c>
      <c r="AT903">
        <v>152</v>
      </c>
    </row>
    <row r="904" spans="1:46" x14ac:dyDescent="0.25">
      <c r="A904">
        <v>1771</v>
      </c>
      <c r="B904" t="s">
        <v>14055</v>
      </c>
      <c r="C904" t="s">
        <v>9435</v>
      </c>
      <c r="D904">
        <v>337</v>
      </c>
      <c r="E904" t="s">
        <v>15921</v>
      </c>
      <c r="F904" t="s">
        <v>1602</v>
      </c>
      <c r="G904" s="10" t="s">
        <v>9606</v>
      </c>
      <c r="H904" s="10" t="str">
        <f t="shared" si="14"/>
        <v>PJY-I-153</v>
      </c>
      <c r="I904" t="s">
        <v>8458</v>
      </c>
      <c r="K904" t="s">
        <v>2006</v>
      </c>
      <c r="M904">
        <v>3</v>
      </c>
      <c r="N904" t="s">
        <v>3168</v>
      </c>
      <c r="P904" t="s">
        <v>20</v>
      </c>
      <c r="Q904">
        <v>2.9405999999999999</v>
      </c>
      <c r="R904">
        <v>101.67503000000001</v>
      </c>
      <c r="S904">
        <v>2</v>
      </c>
      <c r="T904" t="s">
        <v>11362</v>
      </c>
      <c r="U904" t="s">
        <v>9450</v>
      </c>
      <c r="V904">
        <v>136</v>
      </c>
      <c r="W904" t="s">
        <v>11343</v>
      </c>
      <c r="X904">
        <v>2</v>
      </c>
      <c r="Y904" t="s">
        <v>5239</v>
      </c>
      <c r="Z904">
        <v>1</v>
      </c>
      <c r="AA904" t="s">
        <v>9783</v>
      </c>
      <c r="AB904">
        <v>1798.83</v>
      </c>
      <c r="AC904" t="s">
        <v>2009</v>
      </c>
      <c r="AE904">
        <v>1</v>
      </c>
      <c r="AF904" t="s">
        <v>9787</v>
      </c>
      <c r="AG904">
        <v>125</v>
      </c>
      <c r="AH904" t="s">
        <v>20</v>
      </c>
      <c r="AK904" t="s">
        <v>16</v>
      </c>
      <c r="AL904">
        <v>0</v>
      </c>
      <c r="AM904" t="s">
        <v>1605</v>
      </c>
      <c r="AN904">
        <v>52</v>
      </c>
      <c r="AO904" t="s">
        <v>9894</v>
      </c>
      <c r="AP904" t="s">
        <v>15254</v>
      </c>
      <c r="AR904" t="s">
        <v>2010</v>
      </c>
      <c r="AS904" t="s">
        <v>2011</v>
      </c>
      <c r="AT904">
        <v>153</v>
      </c>
    </row>
    <row r="905" spans="1:46" x14ac:dyDescent="0.25">
      <c r="A905">
        <v>1772</v>
      </c>
      <c r="B905" t="s">
        <v>14056</v>
      </c>
      <c r="C905" t="s">
        <v>9435</v>
      </c>
      <c r="D905">
        <v>337</v>
      </c>
      <c r="E905" t="s">
        <v>15921</v>
      </c>
      <c r="F905" t="s">
        <v>1602</v>
      </c>
      <c r="G905" s="10" t="s">
        <v>9607</v>
      </c>
      <c r="H905" s="10" t="str">
        <f t="shared" si="14"/>
        <v>PJY-I-154</v>
      </c>
      <c r="I905" t="s">
        <v>8459</v>
      </c>
      <c r="K905" t="s">
        <v>2012</v>
      </c>
      <c r="M905">
        <v>1</v>
      </c>
      <c r="N905" t="s">
        <v>3188</v>
      </c>
      <c r="P905" t="s">
        <v>20</v>
      </c>
      <c r="Q905">
        <v>2.94102</v>
      </c>
      <c r="R905">
        <v>101.67487</v>
      </c>
      <c r="S905">
        <v>2</v>
      </c>
      <c r="T905" t="s">
        <v>11362</v>
      </c>
      <c r="U905" t="s">
        <v>9450</v>
      </c>
      <c r="V905">
        <v>136</v>
      </c>
      <c r="W905" t="s">
        <v>11343</v>
      </c>
      <c r="X905">
        <v>2</v>
      </c>
      <c r="Y905" t="s">
        <v>5239</v>
      </c>
      <c r="Z905">
        <v>1</v>
      </c>
      <c r="AA905" t="s">
        <v>9783</v>
      </c>
      <c r="AB905">
        <v>1798.83</v>
      </c>
      <c r="AE905">
        <v>1</v>
      </c>
      <c r="AF905" t="s">
        <v>9787</v>
      </c>
      <c r="AG905">
        <v>125</v>
      </c>
      <c r="AH905" t="s">
        <v>20</v>
      </c>
      <c r="AK905" t="s">
        <v>16</v>
      </c>
      <c r="AL905">
        <v>0</v>
      </c>
      <c r="AM905" t="s">
        <v>1605</v>
      </c>
      <c r="AN905">
        <v>52</v>
      </c>
      <c r="AO905" t="s">
        <v>9894</v>
      </c>
      <c r="AP905" t="s">
        <v>15254</v>
      </c>
      <c r="AR905" t="s">
        <v>2013</v>
      </c>
      <c r="AS905" t="s">
        <v>2014</v>
      </c>
      <c r="AT905">
        <v>154</v>
      </c>
    </row>
    <row r="906" spans="1:46" x14ac:dyDescent="0.25">
      <c r="A906">
        <v>1773</v>
      </c>
      <c r="B906" t="s">
        <v>14057</v>
      </c>
      <c r="C906" t="s">
        <v>9435</v>
      </c>
      <c r="D906">
        <v>337</v>
      </c>
      <c r="E906" t="s">
        <v>15921</v>
      </c>
      <c r="F906" t="s">
        <v>1602</v>
      </c>
      <c r="G906" s="10" t="s">
        <v>9608</v>
      </c>
      <c r="H906" s="10" t="str">
        <f t="shared" si="14"/>
        <v>PJY-I-155</v>
      </c>
      <c r="I906" t="s">
        <v>8460</v>
      </c>
      <c r="K906" t="s">
        <v>2015</v>
      </c>
      <c r="M906">
        <v>3</v>
      </c>
      <c r="N906" t="s">
        <v>3168</v>
      </c>
      <c r="P906" t="s">
        <v>20</v>
      </c>
      <c r="Q906">
        <v>2.9415680000000002</v>
      </c>
      <c r="R906">
        <v>101.675318</v>
      </c>
      <c r="S906">
        <v>2</v>
      </c>
      <c r="T906" t="s">
        <v>11362</v>
      </c>
      <c r="U906" t="s">
        <v>9450</v>
      </c>
      <c r="V906">
        <v>136</v>
      </c>
      <c r="W906" t="s">
        <v>11343</v>
      </c>
      <c r="X906">
        <v>2</v>
      </c>
      <c r="Y906" t="s">
        <v>5239</v>
      </c>
      <c r="Z906">
        <v>1</v>
      </c>
      <c r="AA906" t="s">
        <v>9783</v>
      </c>
      <c r="AB906">
        <v>1798.83</v>
      </c>
      <c r="AE906">
        <v>1</v>
      </c>
      <c r="AF906" t="s">
        <v>9787</v>
      </c>
      <c r="AG906">
        <v>125</v>
      </c>
      <c r="AH906" t="s">
        <v>20</v>
      </c>
      <c r="AK906" t="s">
        <v>16</v>
      </c>
      <c r="AL906">
        <v>0</v>
      </c>
      <c r="AM906" t="s">
        <v>1605</v>
      </c>
      <c r="AN906">
        <v>52</v>
      </c>
      <c r="AO906" t="s">
        <v>9894</v>
      </c>
      <c r="AP906" t="s">
        <v>15254</v>
      </c>
      <c r="AR906" t="s">
        <v>2016</v>
      </c>
      <c r="AS906" t="s">
        <v>2017</v>
      </c>
      <c r="AT906">
        <v>155</v>
      </c>
    </row>
    <row r="907" spans="1:46" x14ac:dyDescent="0.25">
      <c r="A907">
        <v>1774</v>
      </c>
      <c r="B907" t="s">
        <v>14058</v>
      </c>
      <c r="C907" t="s">
        <v>9435</v>
      </c>
      <c r="D907">
        <v>337</v>
      </c>
      <c r="E907" t="s">
        <v>15921</v>
      </c>
      <c r="F907" t="s">
        <v>1602</v>
      </c>
      <c r="G907" s="10" t="s">
        <v>9609</v>
      </c>
      <c r="H907" s="10" t="str">
        <f t="shared" si="14"/>
        <v>PJY-I-156</v>
      </c>
      <c r="I907" t="s">
        <v>2018</v>
      </c>
      <c r="K907" t="s">
        <v>2006</v>
      </c>
      <c r="M907">
        <v>3</v>
      </c>
      <c r="N907" t="s">
        <v>3168</v>
      </c>
      <c r="P907" t="s">
        <v>20</v>
      </c>
      <c r="Q907">
        <v>2.94049</v>
      </c>
      <c r="R907">
        <v>101.67574999999999</v>
      </c>
      <c r="S907">
        <v>2</v>
      </c>
      <c r="T907" t="s">
        <v>11362</v>
      </c>
      <c r="U907" t="s">
        <v>9450</v>
      </c>
      <c r="V907">
        <v>136</v>
      </c>
      <c r="W907" t="s">
        <v>11343</v>
      </c>
      <c r="X907">
        <v>2</v>
      </c>
      <c r="Y907" t="s">
        <v>5239</v>
      </c>
      <c r="Z907">
        <v>1</v>
      </c>
      <c r="AA907" t="s">
        <v>9783</v>
      </c>
      <c r="AB907">
        <v>1798.83</v>
      </c>
      <c r="AE907">
        <v>1</v>
      </c>
      <c r="AF907" t="s">
        <v>9787</v>
      </c>
      <c r="AG907">
        <v>125</v>
      </c>
      <c r="AH907" t="s">
        <v>20</v>
      </c>
      <c r="AK907" t="s">
        <v>16</v>
      </c>
      <c r="AL907">
        <v>0</v>
      </c>
      <c r="AM907" t="s">
        <v>1605</v>
      </c>
      <c r="AN907">
        <v>52</v>
      </c>
      <c r="AO907" t="s">
        <v>9894</v>
      </c>
      <c r="AP907" t="s">
        <v>15254</v>
      </c>
      <c r="AR907" t="s">
        <v>2019</v>
      </c>
      <c r="AS907" t="s">
        <v>2020</v>
      </c>
      <c r="AT907">
        <v>156</v>
      </c>
    </row>
    <row r="908" spans="1:46" x14ac:dyDescent="0.25">
      <c r="A908">
        <v>1775</v>
      </c>
      <c r="B908" t="s">
        <v>14059</v>
      </c>
      <c r="C908" t="s">
        <v>9435</v>
      </c>
      <c r="D908">
        <v>337</v>
      </c>
      <c r="E908" t="s">
        <v>15921</v>
      </c>
      <c r="F908" t="s">
        <v>1602</v>
      </c>
      <c r="G908" s="10" t="s">
        <v>9610</v>
      </c>
      <c r="H908" s="10" t="str">
        <f t="shared" si="14"/>
        <v>PJY-I-157</v>
      </c>
      <c r="I908" t="s">
        <v>2021</v>
      </c>
      <c r="M908">
        <v>3</v>
      </c>
      <c r="N908" t="s">
        <v>3168</v>
      </c>
      <c r="Q908">
        <v>2.9408319999999999</v>
      </c>
      <c r="R908">
        <v>101.675792</v>
      </c>
      <c r="S908">
        <v>2</v>
      </c>
      <c r="T908" t="s">
        <v>11362</v>
      </c>
      <c r="U908" t="s">
        <v>9450</v>
      </c>
      <c r="V908">
        <v>136</v>
      </c>
      <c r="W908" t="s">
        <v>11343</v>
      </c>
      <c r="X908">
        <v>2</v>
      </c>
      <c r="Y908" t="s">
        <v>5239</v>
      </c>
      <c r="Z908">
        <v>1</v>
      </c>
      <c r="AA908" t="s">
        <v>9783</v>
      </c>
      <c r="AB908">
        <v>1798.83</v>
      </c>
      <c r="AE908">
        <v>1</v>
      </c>
      <c r="AF908" t="s">
        <v>9787</v>
      </c>
      <c r="AG908">
        <v>125</v>
      </c>
      <c r="AH908" t="s">
        <v>20</v>
      </c>
      <c r="AK908" t="s">
        <v>16</v>
      </c>
      <c r="AL908">
        <v>0</v>
      </c>
      <c r="AM908" t="s">
        <v>1605</v>
      </c>
      <c r="AN908">
        <v>52</v>
      </c>
      <c r="AO908" t="s">
        <v>9894</v>
      </c>
      <c r="AP908" t="s">
        <v>15254</v>
      </c>
      <c r="AT908">
        <v>157</v>
      </c>
    </row>
    <row r="909" spans="1:46" x14ac:dyDescent="0.25">
      <c r="A909">
        <v>1776</v>
      </c>
      <c r="B909" t="s">
        <v>14060</v>
      </c>
      <c r="C909" t="s">
        <v>9435</v>
      </c>
      <c r="D909">
        <v>337</v>
      </c>
      <c r="E909" t="s">
        <v>15921</v>
      </c>
      <c r="F909" t="s">
        <v>1602</v>
      </c>
      <c r="G909" s="10" t="s">
        <v>9611</v>
      </c>
      <c r="H909" s="10" t="str">
        <f t="shared" si="14"/>
        <v>PJY-I-158</v>
      </c>
      <c r="I909" t="s">
        <v>2022</v>
      </c>
      <c r="M909">
        <v>3</v>
      </c>
      <c r="N909" t="s">
        <v>3168</v>
      </c>
      <c r="Q909">
        <v>2.939673</v>
      </c>
      <c r="R909">
        <v>101.674938</v>
      </c>
      <c r="S909">
        <v>2</v>
      </c>
      <c r="T909" t="s">
        <v>11362</v>
      </c>
      <c r="U909" t="s">
        <v>9450</v>
      </c>
      <c r="V909">
        <v>136</v>
      </c>
      <c r="W909" t="s">
        <v>11343</v>
      </c>
      <c r="X909">
        <v>2</v>
      </c>
      <c r="Y909" t="s">
        <v>5239</v>
      </c>
      <c r="Z909">
        <v>1</v>
      </c>
      <c r="AA909" t="s">
        <v>9783</v>
      </c>
      <c r="AB909">
        <v>363789000</v>
      </c>
      <c r="AE909">
        <v>1</v>
      </c>
      <c r="AF909" t="s">
        <v>9787</v>
      </c>
      <c r="AG909">
        <v>125</v>
      </c>
      <c r="AH909" t="s">
        <v>20</v>
      </c>
      <c r="AK909" t="s">
        <v>16</v>
      </c>
      <c r="AL909">
        <v>0</v>
      </c>
      <c r="AM909" t="s">
        <v>1605</v>
      </c>
      <c r="AN909">
        <v>52</v>
      </c>
      <c r="AO909" t="s">
        <v>9894</v>
      </c>
      <c r="AP909" t="s">
        <v>15254</v>
      </c>
      <c r="AT909">
        <v>158</v>
      </c>
    </row>
    <row r="910" spans="1:46" x14ac:dyDescent="0.25">
      <c r="A910">
        <v>1777</v>
      </c>
      <c r="B910" t="s">
        <v>14061</v>
      </c>
      <c r="C910" t="s">
        <v>9435</v>
      </c>
      <c r="D910">
        <v>337</v>
      </c>
      <c r="E910" t="s">
        <v>15921</v>
      </c>
      <c r="F910" t="s">
        <v>1602</v>
      </c>
      <c r="G910" s="10" t="s">
        <v>9612</v>
      </c>
      <c r="H910" s="10" t="str">
        <f t="shared" si="14"/>
        <v>PJY-I-159</v>
      </c>
      <c r="I910" t="s">
        <v>2023</v>
      </c>
      <c r="M910">
        <v>3</v>
      </c>
      <c r="N910" t="s">
        <v>3168</v>
      </c>
      <c r="Q910">
        <v>2.9404240000000001</v>
      </c>
      <c r="R910">
        <v>101.675213</v>
      </c>
      <c r="S910">
        <v>2</v>
      </c>
      <c r="T910" t="s">
        <v>11362</v>
      </c>
      <c r="U910" t="s">
        <v>9450</v>
      </c>
      <c r="V910">
        <v>136</v>
      </c>
      <c r="W910" t="s">
        <v>11343</v>
      </c>
      <c r="X910">
        <v>2</v>
      </c>
      <c r="Y910" t="s">
        <v>5239</v>
      </c>
      <c r="Z910">
        <v>1</v>
      </c>
      <c r="AA910" t="s">
        <v>9783</v>
      </c>
      <c r="AB910">
        <v>363789000</v>
      </c>
      <c r="AE910">
        <v>1</v>
      </c>
      <c r="AF910" t="s">
        <v>9787</v>
      </c>
      <c r="AG910">
        <v>125</v>
      </c>
      <c r="AH910" t="s">
        <v>20</v>
      </c>
      <c r="AK910" t="s">
        <v>16</v>
      </c>
      <c r="AL910">
        <v>0</v>
      </c>
      <c r="AM910" t="s">
        <v>1605</v>
      </c>
      <c r="AN910">
        <v>52</v>
      </c>
      <c r="AO910" t="s">
        <v>9894</v>
      </c>
      <c r="AP910" t="s">
        <v>15254</v>
      </c>
      <c r="AT910">
        <v>159</v>
      </c>
    </row>
    <row r="911" spans="1:46" x14ac:dyDescent="0.25">
      <c r="A911">
        <v>1778</v>
      </c>
      <c r="B911" t="s">
        <v>14062</v>
      </c>
      <c r="C911" t="s">
        <v>9435</v>
      </c>
      <c r="D911">
        <v>337</v>
      </c>
      <c r="E911" t="s">
        <v>15921</v>
      </c>
      <c r="F911" t="s">
        <v>1602</v>
      </c>
      <c r="G911" s="10" t="s">
        <v>9613</v>
      </c>
      <c r="H911" s="10" t="str">
        <f t="shared" si="14"/>
        <v>PJY-I-160</v>
      </c>
      <c r="I911" t="s">
        <v>2024</v>
      </c>
      <c r="K911" t="s">
        <v>2025</v>
      </c>
      <c r="M911">
        <v>3</v>
      </c>
      <c r="N911" t="s">
        <v>3168</v>
      </c>
      <c r="P911" t="s">
        <v>20</v>
      </c>
      <c r="Q911">
        <v>2.9404520000000001</v>
      </c>
      <c r="R911">
        <v>101.67638599999999</v>
      </c>
      <c r="S911">
        <v>2</v>
      </c>
      <c r="T911" t="s">
        <v>11362</v>
      </c>
      <c r="U911" t="s">
        <v>9450</v>
      </c>
      <c r="V911">
        <v>136</v>
      </c>
      <c r="W911" t="s">
        <v>11343</v>
      </c>
      <c r="X911">
        <v>2</v>
      </c>
      <c r="Y911" t="s">
        <v>5239</v>
      </c>
      <c r="Z911">
        <v>1</v>
      </c>
      <c r="AA911" t="s">
        <v>9783</v>
      </c>
      <c r="AB911">
        <v>363789000</v>
      </c>
      <c r="AE911">
        <v>1</v>
      </c>
      <c r="AF911" t="s">
        <v>9787</v>
      </c>
      <c r="AG911">
        <v>125</v>
      </c>
      <c r="AH911" t="s">
        <v>20</v>
      </c>
      <c r="AK911" t="s">
        <v>16</v>
      </c>
      <c r="AL911">
        <v>0</v>
      </c>
      <c r="AM911" t="s">
        <v>1605</v>
      </c>
      <c r="AN911">
        <v>52</v>
      </c>
      <c r="AO911" t="s">
        <v>9894</v>
      </c>
      <c r="AP911" t="s">
        <v>15254</v>
      </c>
      <c r="AR911" t="s">
        <v>2026</v>
      </c>
      <c r="AS911" t="s">
        <v>2027</v>
      </c>
      <c r="AT911">
        <v>160</v>
      </c>
    </row>
    <row r="912" spans="1:46" x14ac:dyDescent="0.25">
      <c r="A912">
        <v>1779</v>
      </c>
      <c r="B912" t="s">
        <v>14063</v>
      </c>
      <c r="C912" t="s">
        <v>9435</v>
      </c>
      <c r="D912">
        <v>337</v>
      </c>
      <c r="E912" t="s">
        <v>15921</v>
      </c>
      <c r="F912" t="s">
        <v>1602</v>
      </c>
      <c r="G912" s="10" t="s">
        <v>9614</v>
      </c>
      <c r="H912" s="10" t="str">
        <f t="shared" si="14"/>
        <v>PJY-I-161</v>
      </c>
      <c r="I912" t="s">
        <v>8461</v>
      </c>
      <c r="K912" t="s">
        <v>2028</v>
      </c>
      <c r="M912">
        <v>3</v>
      </c>
      <c r="N912" t="s">
        <v>3168</v>
      </c>
      <c r="P912" t="s">
        <v>20</v>
      </c>
      <c r="Q912">
        <v>2.94008</v>
      </c>
      <c r="R912">
        <v>101.67625</v>
      </c>
      <c r="S912">
        <v>2</v>
      </c>
      <c r="T912" t="s">
        <v>11362</v>
      </c>
      <c r="U912" t="s">
        <v>9450</v>
      </c>
      <c r="V912">
        <v>136</v>
      </c>
      <c r="W912" t="s">
        <v>11343</v>
      </c>
      <c r="X912">
        <v>2</v>
      </c>
      <c r="Y912" t="s">
        <v>5239</v>
      </c>
      <c r="Z912">
        <v>1</v>
      </c>
      <c r="AA912" t="s">
        <v>9783</v>
      </c>
      <c r="AB912">
        <v>363789000</v>
      </c>
      <c r="AE912">
        <v>1</v>
      </c>
      <c r="AF912" t="s">
        <v>9787</v>
      </c>
      <c r="AG912">
        <v>125</v>
      </c>
      <c r="AH912" t="s">
        <v>20</v>
      </c>
      <c r="AK912" t="s">
        <v>16</v>
      </c>
      <c r="AL912">
        <v>0</v>
      </c>
      <c r="AM912" t="s">
        <v>1605</v>
      </c>
      <c r="AN912">
        <v>52</v>
      </c>
      <c r="AO912" t="s">
        <v>9894</v>
      </c>
      <c r="AP912" t="s">
        <v>15254</v>
      </c>
      <c r="AR912" t="s">
        <v>2029</v>
      </c>
      <c r="AS912" t="s">
        <v>2030</v>
      </c>
      <c r="AT912">
        <v>161</v>
      </c>
    </row>
    <row r="913" spans="1:46" x14ac:dyDescent="0.25">
      <c r="A913">
        <v>1780</v>
      </c>
      <c r="B913" t="s">
        <v>14064</v>
      </c>
      <c r="C913" t="s">
        <v>9435</v>
      </c>
      <c r="D913">
        <v>337</v>
      </c>
      <c r="E913" t="s">
        <v>15921</v>
      </c>
      <c r="F913" t="s">
        <v>1602</v>
      </c>
      <c r="G913" s="10" t="s">
        <v>9615</v>
      </c>
      <c r="H913" s="10" t="str">
        <f t="shared" si="14"/>
        <v>PJY-I-162</v>
      </c>
      <c r="I913" t="s">
        <v>8462</v>
      </c>
      <c r="K913" t="s">
        <v>2031</v>
      </c>
      <c r="M913">
        <v>3</v>
      </c>
      <c r="N913" t="s">
        <v>3168</v>
      </c>
      <c r="P913" t="s">
        <v>20</v>
      </c>
      <c r="Q913">
        <v>2.93974</v>
      </c>
      <c r="R913">
        <v>101.67564</v>
      </c>
      <c r="S913">
        <v>2</v>
      </c>
      <c r="T913" t="s">
        <v>11362</v>
      </c>
      <c r="U913" t="s">
        <v>9450</v>
      </c>
      <c r="V913">
        <v>136</v>
      </c>
      <c r="W913" t="s">
        <v>11343</v>
      </c>
      <c r="X913">
        <v>2</v>
      </c>
      <c r="Y913" t="s">
        <v>5239</v>
      </c>
      <c r="Z913">
        <v>1</v>
      </c>
      <c r="AA913" t="s">
        <v>9783</v>
      </c>
      <c r="AB913">
        <v>363789000</v>
      </c>
      <c r="AE913">
        <v>1</v>
      </c>
      <c r="AF913" t="s">
        <v>9787</v>
      </c>
      <c r="AG913">
        <v>125</v>
      </c>
      <c r="AH913" t="s">
        <v>20</v>
      </c>
      <c r="AK913" t="s">
        <v>16</v>
      </c>
      <c r="AL913">
        <v>0</v>
      </c>
      <c r="AM913" t="s">
        <v>1605</v>
      </c>
      <c r="AN913">
        <v>52</v>
      </c>
      <c r="AO913" t="s">
        <v>9894</v>
      </c>
      <c r="AP913" t="s">
        <v>15254</v>
      </c>
      <c r="AR913" t="s">
        <v>2032</v>
      </c>
      <c r="AS913" t="s">
        <v>2033</v>
      </c>
      <c r="AT913">
        <v>162</v>
      </c>
    </row>
    <row r="914" spans="1:46" x14ac:dyDescent="0.25">
      <c r="A914">
        <v>1781</v>
      </c>
      <c r="B914" t="s">
        <v>14065</v>
      </c>
      <c r="C914" t="s">
        <v>9435</v>
      </c>
      <c r="D914">
        <v>337</v>
      </c>
      <c r="E914" t="s">
        <v>15921</v>
      </c>
      <c r="F914" t="s">
        <v>1602</v>
      </c>
      <c r="G914" s="10" t="s">
        <v>9616</v>
      </c>
      <c r="H914" s="10" t="str">
        <f t="shared" si="14"/>
        <v>PJY-I-163</v>
      </c>
      <c r="I914" t="s">
        <v>8463</v>
      </c>
      <c r="M914">
        <v>3</v>
      </c>
      <c r="N914" t="s">
        <v>3168</v>
      </c>
      <c r="O914">
        <v>3</v>
      </c>
      <c r="P914" t="s">
        <v>20</v>
      </c>
      <c r="Q914">
        <v>2.9416359999999999</v>
      </c>
      <c r="R914">
        <v>101.678032</v>
      </c>
      <c r="S914">
        <v>2</v>
      </c>
      <c r="T914" t="s">
        <v>11362</v>
      </c>
      <c r="U914" t="s">
        <v>9450</v>
      </c>
      <c r="V914">
        <v>136</v>
      </c>
      <c r="W914" t="s">
        <v>11343</v>
      </c>
      <c r="X914">
        <v>2</v>
      </c>
      <c r="Y914" t="s">
        <v>5239</v>
      </c>
      <c r="Z914">
        <v>1</v>
      </c>
      <c r="AA914" t="s">
        <v>9783</v>
      </c>
      <c r="AB914">
        <v>363789000</v>
      </c>
      <c r="AE914">
        <v>1</v>
      </c>
      <c r="AF914" t="s">
        <v>9787</v>
      </c>
      <c r="AG914">
        <v>125</v>
      </c>
      <c r="AH914" t="s">
        <v>20</v>
      </c>
      <c r="AK914" t="s">
        <v>16</v>
      </c>
      <c r="AL914">
        <v>0</v>
      </c>
      <c r="AM914" t="s">
        <v>1605</v>
      </c>
      <c r="AN914">
        <v>52</v>
      </c>
      <c r="AO914" t="s">
        <v>9894</v>
      </c>
      <c r="AP914" t="s">
        <v>15254</v>
      </c>
      <c r="AR914" t="s">
        <v>2019</v>
      </c>
      <c r="AS914" t="s">
        <v>2034</v>
      </c>
      <c r="AT914">
        <v>163</v>
      </c>
    </row>
    <row r="915" spans="1:46" x14ac:dyDescent="0.25">
      <c r="A915">
        <v>1782</v>
      </c>
      <c r="B915" t="s">
        <v>14066</v>
      </c>
      <c r="C915" t="s">
        <v>9435</v>
      </c>
      <c r="D915">
        <v>337</v>
      </c>
      <c r="E915" t="s">
        <v>15921</v>
      </c>
      <c r="F915" t="s">
        <v>1602</v>
      </c>
      <c r="G915" s="10" t="s">
        <v>9617</v>
      </c>
      <c r="H915" s="10" t="str">
        <f t="shared" si="14"/>
        <v>PJY-I-164</v>
      </c>
      <c r="I915" t="s">
        <v>2035</v>
      </c>
      <c r="K915" t="s">
        <v>1174</v>
      </c>
      <c r="M915">
        <v>3</v>
      </c>
      <c r="N915" t="s">
        <v>3168</v>
      </c>
      <c r="O915">
        <v>3</v>
      </c>
      <c r="P915" t="s">
        <v>20</v>
      </c>
      <c r="Q915">
        <v>2.9352499999999999</v>
      </c>
      <c r="R915">
        <v>101.67574999999999</v>
      </c>
      <c r="S915">
        <v>2</v>
      </c>
      <c r="T915" t="s">
        <v>11362</v>
      </c>
      <c r="U915" t="s">
        <v>9450</v>
      </c>
      <c r="V915">
        <v>136</v>
      </c>
      <c r="W915" t="s">
        <v>11343</v>
      </c>
      <c r="X915">
        <v>2</v>
      </c>
      <c r="Y915" t="s">
        <v>5239</v>
      </c>
      <c r="Z915">
        <v>1</v>
      </c>
      <c r="AA915" t="s">
        <v>9783</v>
      </c>
      <c r="AB915">
        <v>1798.83</v>
      </c>
      <c r="AE915">
        <v>1</v>
      </c>
      <c r="AF915" t="s">
        <v>9787</v>
      </c>
      <c r="AG915">
        <v>125</v>
      </c>
      <c r="AH915" t="s">
        <v>20</v>
      </c>
      <c r="AK915" t="s">
        <v>16</v>
      </c>
      <c r="AL915">
        <v>0</v>
      </c>
      <c r="AM915" t="s">
        <v>1605</v>
      </c>
      <c r="AN915">
        <v>52</v>
      </c>
      <c r="AO915" t="s">
        <v>9894</v>
      </c>
      <c r="AP915" t="s">
        <v>15254</v>
      </c>
      <c r="AR915" t="s">
        <v>2036</v>
      </c>
      <c r="AS915" t="s">
        <v>2037</v>
      </c>
      <c r="AT915">
        <v>164</v>
      </c>
    </row>
    <row r="916" spans="1:46" x14ac:dyDescent="0.25">
      <c r="A916">
        <v>1783</v>
      </c>
      <c r="B916" t="s">
        <v>14067</v>
      </c>
      <c r="C916" t="s">
        <v>9435</v>
      </c>
      <c r="D916">
        <v>337</v>
      </c>
      <c r="E916" t="s">
        <v>15921</v>
      </c>
      <c r="F916" t="s">
        <v>1602</v>
      </c>
      <c r="G916" s="10" t="s">
        <v>9618</v>
      </c>
      <c r="H916" s="10" t="str">
        <f t="shared" si="14"/>
        <v>PJY-I-165</v>
      </c>
      <c r="I916" t="s">
        <v>2035</v>
      </c>
      <c r="K916" t="s">
        <v>1174</v>
      </c>
      <c r="M916">
        <v>3</v>
      </c>
      <c r="N916" t="s">
        <v>3168</v>
      </c>
      <c r="O916">
        <v>3</v>
      </c>
      <c r="P916" t="s">
        <v>20</v>
      </c>
      <c r="Q916">
        <v>2.9351099999999999</v>
      </c>
      <c r="R916">
        <v>101.67837</v>
      </c>
      <c r="S916">
        <v>2</v>
      </c>
      <c r="T916" t="s">
        <v>11362</v>
      </c>
      <c r="U916" t="s">
        <v>9450</v>
      </c>
      <c r="V916">
        <v>136</v>
      </c>
      <c r="W916" t="s">
        <v>11343</v>
      </c>
      <c r="X916">
        <v>2</v>
      </c>
      <c r="Y916" t="s">
        <v>5239</v>
      </c>
      <c r="Z916">
        <v>1</v>
      </c>
      <c r="AA916" t="s">
        <v>9783</v>
      </c>
      <c r="AB916">
        <v>1798.83</v>
      </c>
      <c r="AE916">
        <v>1</v>
      </c>
      <c r="AF916" t="s">
        <v>9787</v>
      </c>
      <c r="AG916">
        <v>125</v>
      </c>
      <c r="AH916" t="s">
        <v>20</v>
      </c>
      <c r="AK916" t="s">
        <v>16</v>
      </c>
      <c r="AL916">
        <v>0</v>
      </c>
      <c r="AM916" t="s">
        <v>1605</v>
      </c>
      <c r="AN916">
        <v>52</v>
      </c>
      <c r="AO916" t="s">
        <v>9894</v>
      </c>
      <c r="AP916" t="s">
        <v>15254</v>
      </c>
      <c r="AR916" t="s">
        <v>1962</v>
      </c>
      <c r="AS916" t="s">
        <v>2038</v>
      </c>
      <c r="AT916">
        <v>165</v>
      </c>
    </row>
    <row r="917" spans="1:46" x14ac:dyDescent="0.25">
      <c r="A917">
        <v>1784</v>
      </c>
      <c r="B917" t="s">
        <v>14068</v>
      </c>
      <c r="C917" t="s">
        <v>9435</v>
      </c>
      <c r="D917">
        <v>337</v>
      </c>
      <c r="E917" t="s">
        <v>15921</v>
      </c>
      <c r="F917" t="s">
        <v>1602</v>
      </c>
      <c r="G917" s="10" t="s">
        <v>9619</v>
      </c>
      <c r="H917" s="10" t="str">
        <f t="shared" si="14"/>
        <v>PJY-I-166</v>
      </c>
      <c r="I917" t="s">
        <v>2035</v>
      </c>
      <c r="K917" t="s">
        <v>1174</v>
      </c>
      <c r="M917">
        <v>3</v>
      </c>
      <c r="N917" t="s">
        <v>3168</v>
      </c>
      <c r="O917">
        <v>3</v>
      </c>
      <c r="P917" t="s">
        <v>20</v>
      </c>
      <c r="Q917">
        <v>2.93581</v>
      </c>
      <c r="R917">
        <v>101.67874999999999</v>
      </c>
      <c r="S917">
        <v>2</v>
      </c>
      <c r="T917" t="s">
        <v>11362</v>
      </c>
      <c r="U917" t="s">
        <v>9450</v>
      </c>
      <c r="V917">
        <v>136</v>
      </c>
      <c r="W917" t="s">
        <v>11343</v>
      </c>
      <c r="X917">
        <v>2</v>
      </c>
      <c r="Y917" t="s">
        <v>5239</v>
      </c>
      <c r="Z917">
        <v>1</v>
      </c>
      <c r="AA917" t="s">
        <v>9783</v>
      </c>
      <c r="AB917">
        <v>1798.83</v>
      </c>
      <c r="AE917">
        <v>1</v>
      </c>
      <c r="AF917" t="s">
        <v>9787</v>
      </c>
      <c r="AG917">
        <v>125</v>
      </c>
      <c r="AH917" t="s">
        <v>20</v>
      </c>
      <c r="AK917" t="s">
        <v>16</v>
      </c>
      <c r="AL917">
        <v>0</v>
      </c>
      <c r="AM917" t="s">
        <v>1605</v>
      </c>
      <c r="AN917">
        <v>52</v>
      </c>
      <c r="AO917" t="s">
        <v>9894</v>
      </c>
      <c r="AP917" t="s">
        <v>15254</v>
      </c>
      <c r="AR917" t="s">
        <v>2039</v>
      </c>
      <c r="AS917" t="s">
        <v>2040</v>
      </c>
      <c r="AT917">
        <v>166</v>
      </c>
    </row>
    <row r="918" spans="1:46" x14ac:dyDescent="0.25">
      <c r="A918">
        <v>1785</v>
      </c>
      <c r="B918" t="s">
        <v>14069</v>
      </c>
      <c r="C918" t="s">
        <v>9435</v>
      </c>
      <c r="D918">
        <v>337</v>
      </c>
      <c r="E918" t="s">
        <v>15921</v>
      </c>
      <c r="F918" t="s">
        <v>1602</v>
      </c>
      <c r="G918" s="10" t="s">
        <v>9620</v>
      </c>
      <c r="H918" s="10" t="str">
        <f t="shared" si="14"/>
        <v>PJY-I-167</v>
      </c>
      <c r="I918" t="s">
        <v>2035</v>
      </c>
      <c r="K918" t="s">
        <v>1174</v>
      </c>
      <c r="M918">
        <v>3</v>
      </c>
      <c r="N918" t="s">
        <v>3168</v>
      </c>
      <c r="O918">
        <v>3</v>
      </c>
      <c r="P918" t="s">
        <v>20</v>
      </c>
      <c r="Q918">
        <v>2.93649</v>
      </c>
      <c r="R918">
        <v>101.67916</v>
      </c>
      <c r="S918">
        <v>2</v>
      </c>
      <c r="T918" t="s">
        <v>11362</v>
      </c>
      <c r="U918" t="s">
        <v>9450</v>
      </c>
      <c r="V918">
        <v>136</v>
      </c>
      <c r="W918" t="s">
        <v>11343</v>
      </c>
      <c r="X918">
        <v>2</v>
      </c>
      <c r="Y918" t="s">
        <v>5239</v>
      </c>
      <c r="Z918">
        <v>1</v>
      </c>
      <c r="AA918" t="s">
        <v>9783</v>
      </c>
      <c r="AB918">
        <v>1798.83</v>
      </c>
      <c r="AE918">
        <v>1</v>
      </c>
      <c r="AF918" t="s">
        <v>9787</v>
      </c>
      <c r="AG918">
        <v>125</v>
      </c>
      <c r="AH918" t="s">
        <v>20</v>
      </c>
      <c r="AK918" t="s">
        <v>16</v>
      </c>
      <c r="AL918">
        <v>0</v>
      </c>
      <c r="AM918" t="s">
        <v>1605</v>
      </c>
      <c r="AN918">
        <v>52</v>
      </c>
      <c r="AO918" t="s">
        <v>9894</v>
      </c>
      <c r="AP918" t="s">
        <v>15254</v>
      </c>
      <c r="AR918" t="s">
        <v>2041</v>
      </c>
      <c r="AS918" t="s">
        <v>2042</v>
      </c>
      <c r="AT918">
        <v>167</v>
      </c>
    </row>
    <row r="919" spans="1:46" x14ac:dyDescent="0.25">
      <c r="A919">
        <v>1786</v>
      </c>
      <c r="B919" t="s">
        <v>14070</v>
      </c>
      <c r="C919" t="s">
        <v>9435</v>
      </c>
      <c r="D919">
        <v>337</v>
      </c>
      <c r="E919" t="s">
        <v>15921</v>
      </c>
      <c r="F919" t="s">
        <v>1602</v>
      </c>
      <c r="G919" s="10" t="s">
        <v>9621</v>
      </c>
      <c r="H919" s="10" t="str">
        <f t="shared" si="14"/>
        <v>PJY-I-168</v>
      </c>
      <c r="I919" t="s">
        <v>2043</v>
      </c>
      <c r="K919" t="s">
        <v>1174</v>
      </c>
      <c r="M919">
        <v>3</v>
      </c>
      <c r="N919" t="s">
        <v>3168</v>
      </c>
      <c r="O919">
        <v>3</v>
      </c>
      <c r="P919" t="s">
        <v>20</v>
      </c>
      <c r="Q919">
        <v>2.9372699999999998</v>
      </c>
      <c r="R919">
        <v>101.67958</v>
      </c>
      <c r="S919">
        <v>2</v>
      </c>
      <c r="T919" t="s">
        <v>11362</v>
      </c>
      <c r="U919" t="s">
        <v>9450</v>
      </c>
      <c r="V919">
        <v>136</v>
      </c>
      <c r="W919" t="s">
        <v>11343</v>
      </c>
      <c r="X919">
        <v>2</v>
      </c>
      <c r="Y919" t="s">
        <v>5239</v>
      </c>
      <c r="Z919">
        <v>1</v>
      </c>
      <c r="AA919" t="s">
        <v>9783</v>
      </c>
      <c r="AB919">
        <v>1798.83</v>
      </c>
      <c r="AE919">
        <v>1</v>
      </c>
      <c r="AF919" t="s">
        <v>9787</v>
      </c>
      <c r="AG919">
        <v>125</v>
      </c>
      <c r="AH919" t="s">
        <v>20</v>
      </c>
      <c r="AK919" t="s">
        <v>16</v>
      </c>
      <c r="AL919">
        <v>0</v>
      </c>
      <c r="AM919" t="s">
        <v>1605</v>
      </c>
      <c r="AN919">
        <v>52</v>
      </c>
      <c r="AO919" t="s">
        <v>9894</v>
      </c>
      <c r="AP919" t="s">
        <v>15254</v>
      </c>
      <c r="AR919" t="s">
        <v>2044</v>
      </c>
      <c r="AS919" t="s">
        <v>2045</v>
      </c>
      <c r="AT919">
        <v>168</v>
      </c>
    </row>
    <row r="920" spans="1:46" x14ac:dyDescent="0.25">
      <c r="A920">
        <v>1787</v>
      </c>
      <c r="B920" t="s">
        <v>14071</v>
      </c>
      <c r="C920" t="s">
        <v>9435</v>
      </c>
      <c r="D920">
        <v>337</v>
      </c>
      <c r="E920" t="s">
        <v>15921</v>
      </c>
      <c r="F920" t="s">
        <v>1602</v>
      </c>
      <c r="G920" s="10" t="s">
        <v>9622</v>
      </c>
      <c r="H920" s="10" t="str">
        <f t="shared" si="14"/>
        <v>PJY-I-169</v>
      </c>
      <c r="I920" t="s">
        <v>2046</v>
      </c>
      <c r="K920" t="s">
        <v>1174</v>
      </c>
      <c r="M920">
        <v>3</v>
      </c>
      <c r="N920" t="s">
        <v>3168</v>
      </c>
      <c r="O920">
        <v>3</v>
      </c>
      <c r="P920" t="s">
        <v>20</v>
      </c>
      <c r="Q920">
        <v>2.9378299999999999</v>
      </c>
      <c r="R920">
        <v>101.67886</v>
      </c>
      <c r="S920">
        <v>2</v>
      </c>
      <c r="T920" t="s">
        <v>11362</v>
      </c>
      <c r="U920" t="s">
        <v>9450</v>
      </c>
      <c r="V920">
        <v>136</v>
      </c>
      <c r="W920" t="s">
        <v>11343</v>
      </c>
      <c r="X920">
        <v>2</v>
      </c>
      <c r="Y920" t="s">
        <v>5239</v>
      </c>
      <c r="Z920">
        <v>1</v>
      </c>
      <c r="AA920" t="s">
        <v>9783</v>
      </c>
      <c r="AB920">
        <v>1798.83</v>
      </c>
      <c r="AE920">
        <v>1</v>
      </c>
      <c r="AF920" t="s">
        <v>9787</v>
      </c>
      <c r="AG920">
        <v>125</v>
      </c>
      <c r="AH920" t="s">
        <v>20</v>
      </c>
      <c r="AK920" t="s">
        <v>16</v>
      </c>
      <c r="AL920">
        <v>0</v>
      </c>
      <c r="AM920" t="s">
        <v>1605</v>
      </c>
      <c r="AN920">
        <v>52</v>
      </c>
      <c r="AO920" t="s">
        <v>9894</v>
      </c>
      <c r="AP920" t="s">
        <v>15254</v>
      </c>
      <c r="AR920" t="s">
        <v>225</v>
      </c>
      <c r="AS920" t="s">
        <v>2047</v>
      </c>
      <c r="AT920">
        <v>169</v>
      </c>
    </row>
    <row r="921" spans="1:46" x14ac:dyDescent="0.25">
      <c r="A921">
        <v>1788</v>
      </c>
      <c r="B921" t="s">
        <v>14072</v>
      </c>
      <c r="C921" t="s">
        <v>9435</v>
      </c>
      <c r="D921">
        <v>337</v>
      </c>
      <c r="E921" t="s">
        <v>15921</v>
      </c>
      <c r="F921" t="s">
        <v>1602</v>
      </c>
      <c r="G921" s="10" t="s">
        <v>9623</v>
      </c>
      <c r="H921" s="10" t="str">
        <f t="shared" si="14"/>
        <v>PJY-I-170</v>
      </c>
      <c r="I921" t="s">
        <v>2048</v>
      </c>
      <c r="K921" t="s">
        <v>1174</v>
      </c>
      <c r="M921">
        <v>3</v>
      </c>
      <c r="N921" t="s">
        <v>3168</v>
      </c>
      <c r="O921">
        <v>3</v>
      </c>
      <c r="P921" t="s">
        <v>20</v>
      </c>
      <c r="Q921">
        <v>2.9370500000000002</v>
      </c>
      <c r="R921">
        <v>101.67867</v>
      </c>
      <c r="S921">
        <v>2</v>
      </c>
      <c r="T921" t="s">
        <v>11362</v>
      </c>
      <c r="U921" t="s">
        <v>9450</v>
      </c>
      <c r="V921">
        <v>136</v>
      </c>
      <c r="W921" t="s">
        <v>11343</v>
      </c>
      <c r="X921">
        <v>2</v>
      </c>
      <c r="Y921" t="s">
        <v>5239</v>
      </c>
      <c r="Z921">
        <v>1</v>
      </c>
      <c r="AA921" t="s">
        <v>9783</v>
      </c>
      <c r="AB921">
        <v>1798.83</v>
      </c>
      <c r="AE921">
        <v>1</v>
      </c>
      <c r="AF921" t="s">
        <v>9787</v>
      </c>
      <c r="AG921">
        <v>125</v>
      </c>
      <c r="AH921" t="s">
        <v>20</v>
      </c>
      <c r="AK921" t="s">
        <v>16</v>
      </c>
      <c r="AL921">
        <v>0</v>
      </c>
      <c r="AM921" t="s">
        <v>1605</v>
      </c>
      <c r="AN921">
        <v>52</v>
      </c>
      <c r="AO921" t="s">
        <v>9894</v>
      </c>
      <c r="AP921" t="s">
        <v>15254</v>
      </c>
      <c r="AR921" t="s">
        <v>2049</v>
      </c>
      <c r="AS921" t="s">
        <v>2050</v>
      </c>
      <c r="AT921">
        <v>170</v>
      </c>
    </row>
    <row r="922" spans="1:46" x14ac:dyDescent="0.25">
      <c r="A922">
        <v>1789</v>
      </c>
      <c r="B922" t="s">
        <v>14073</v>
      </c>
      <c r="C922" t="s">
        <v>9435</v>
      </c>
      <c r="D922">
        <v>337</v>
      </c>
      <c r="E922" t="s">
        <v>15921</v>
      </c>
      <c r="F922" t="s">
        <v>1602</v>
      </c>
      <c r="G922" s="10" t="s">
        <v>9624</v>
      </c>
      <c r="H922" s="10" t="str">
        <f t="shared" si="14"/>
        <v>PJY-I-171</v>
      </c>
      <c r="I922" t="s">
        <v>2048</v>
      </c>
      <c r="K922" t="s">
        <v>2051</v>
      </c>
      <c r="M922">
        <v>3</v>
      </c>
      <c r="N922" t="s">
        <v>3168</v>
      </c>
      <c r="O922">
        <v>3</v>
      </c>
      <c r="P922" t="s">
        <v>20</v>
      </c>
      <c r="Q922">
        <v>2.93655</v>
      </c>
      <c r="R922">
        <v>101.67834000000001</v>
      </c>
      <c r="S922">
        <v>2</v>
      </c>
      <c r="T922" t="s">
        <v>11362</v>
      </c>
      <c r="U922" t="s">
        <v>9450</v>
      </c>
      <c r="V922">
        <v>136</v>
      </c>
      <c r="W922" t="s">
        <v>11343</v>
      </c>
      <c r="X922">
        <v>2</v>
      </c>
      <c r="Y922" t="s">
        <v>5239</v>
      </c>
      <c r="Z922">
        <v>1</v>
      </c>
      <c r="AA922" t="s">
        <v>9783</v>
      </c>
      <c r="AB922">
        <v>1798.83</v>
      </c>
      <c r="AE922">
        <v>1</v>
      </c>
      <c r="AF922" t="s">
        <v>9787</v>
      </c>
      <c r="AG922">
        <v>125</v>
      </c>
      <c r="AH922" t="s">
        <v>20</v>
      </c>
      <c r="AK922" t="s">
        <v>16</v>
      </c>
      <c r="AL922">
        <v>0</v>
      </c>
      <c r="AM922" t="s">
        <v>1605</v>
      </c>
      <c r="AN922">
        <v>52</v>
      </c>
      <c r="AO922" t="s">
        <v>9894</v>
      </c>
      <c r="AP922" t="s">
        <v>15254</v>
      </c>
      <c r="AR922" t="s">
        <v>2052</v>
      </c>
      <c r="AS922" t="s">
        <v>1042</v>
      </c>
      <c r="AT922">
        <v>171</v>
      </c>
    </row>
    <row r="923" spans="1:46" x14ac:dyDescent="0.25">
      <c r="A923">
        <v>1790</v>
      </c>
      <c r="B923" t="s">
        <v>14074</v>
      </c>
      <c r="C923" t="s">
        <v>9435</v>
      </c>
      <c r="D923">
        <v>337</v>
      </c>
      <c r="E923" t="s">
        <v>15921</v>
      </c>
      <c r="F923" t="s">
        <v>1602</v>
      </c>
      <c r="G923" s="10" t="s">
        <v>9625</v>
      </c>
      <c r="H923" s="10" t="str">
        <f t="shared" si="14"/>
        <v>PJY-I-172</v>
      </c>
      <c r="I923" t="s">
        <v>2048</v>
      </c>
      <c r="K923" t="s">
        <v>1174</v>
      </c>
      <c r="M923">
        <v>3</v>
      </c>
      <c r="N923" t="s">
        <v>3168</v>
      </c>
      <c r="O923">
        <v>3</v>
      </c>
      <c r="P923" t="s">
        <v>20</v>
      </c>
      <c r="Q923">
        <v>2.9360300000000001</v>
      </c>
      <c r="R923">
        <v>101.67802</v>
      </c>
      <c r="S923">
        <v>2</v>
      </c>
      <c r="T923" t="s">
        <v>11362</v>
      </c>
      <c r="U923" t="s">
        <v>9450</v>
      </c>
      <c r="V923">
        <v>136</v>
      </c>
      <c r="W923" t="s">
        <v>11343</v>
      </c>
      <c r="X923">
        <v>2</v>
      </c>
      <c r="Y923" t="s">
        <v>5239</v>
      </c>
      <c r="Z923">
        <v>1</v>
      </c>
      <c r="AA923" t="s">
        <v>9783</v>
      </c>
      <c r="AB923">
        <v>1798.83</v>
      </c>
      <c r="AE923">
        <v>1</v>
      </c>
      <c r="AF923" t="s">
        <v>9787</v>
      </c>
      <c r="AG923">
        <v>125</v>
      </c>
      <c r="AH923" t="s">
        <v>20</v>
      </c>
      <c r="AK923" t="s">
        <v>16</v>
      </c>
      <c r="AL923">
        <v>0</v>
      </c>
      <c r="AM923" t="s">
        <v>1605</v>
      </c>
      <c r="AN923">
        <v>52</v>
      </c>
      <c r="AO923" t="s">
        <v>9894</v>
      </c>
      <c r="AP923" t="s">
        <v>15254</v>
      </c>
      <c r="AR923" t="s">
        <v>2053</v>
      </c>
      <c r="AS923" t="s">
        <v>2054</v>
      </c>
      <c r="AT923">
        <v>172</v>
      </c>
    </row>
    <row r="924" spans="1:46" x14ac:dyDescent="0.25">
      <c r="A924">
        <v>1791</v>
      </c>
      <c r="B924" t="s">
        <v>14075</v>
      </c>
      <c r="C924" t="s">
        <v>9435</v>
      </c>
      <c r="D924">
        <v>337</v>
      </c>
      <c r="E924" t="s">
        <v>15921</v>
      </c>
      <c r="F924" t="s">
        <v>1602</v>
      </c>
      <c r="G924" s="10" t="s">
        <v>9626</v>
      </c>
      <c r="H924" s="10" t="str">
        <f t="shared" si="14"/>
        <v>PJY-I-173</v>
      </c>
      <c r="I924" t="s">
        <v>2055</v>
      </c>
      <c r="K924" t="s">
        <v>1174</v>
      </c>
      <c r="M924">
        <v>3</v>
      </c>
      <c r="N924" t="s">
        <v>3168</v>
      </c>
      <c r="O924">
        <v>3</v>
      </c>
      <c r="P924" t="s">
        <v>20</v>
      </c>
      <c r="Q924">
        <v>2.93438</v>
      </c>
      <c r="R924">
        <v>101.6768</v>
      </c>
      <c r="S924">
        <v>2</v>
      </c>
      <c r="T924" t="s">
        <v>11362</v>
      </c>
      <c r="U924" t="s">
        <v>9450</v>
      </c>
      <c r="V924">
        <v>136</v>
      </c>
      <c r="W924" t="s">
        <v>11343</v>
      </c>
      <c r="X924">
        <v>2</v>
      </c>
      <c r="Y924" t="s">
        <v>5239</v>
      </c>
      <c r="Z924">
        <v>1</v>
      </c>
      <c r="AA924" t="s">
        <v>9783</v>
      </c>
      <c r="AB924">
        <v>1798.83</v>
      </c>
      <c r="AE924">
        <v>1</v>
      </c>
      <c r="AF924" t="s">
        <v>9787</v>
      </c>
      <c r="AG924">
        <v>125</v>
      </c>
      <c r="AH924" t="s">
        <v>20</v>
      </c>
      <c r="AK924" t="s">
        <v>16</v>
      </c>
      <c r="AL924">
        <v>0</v>
      </c>
      <c r="AM924" t="s">
        <v>1605</v>
      </c>
      <c r="AN924">
        <v>52</v>
      </c>
      <c r="AO924" t="s">
        <v>9894</v>
      </c>
      <c r="AP924" t="s">
        <v>15254</v>
      </c>
      <c r="AR924" t="s">
        <v>2056</v>
      </c>
      <c r="AS924" t="s">
        <v>2057</v>
      </c>
      <c r="AT924">
        <v>173</v>
      </c>
    </row>
    <row r="925" spans="1:46" x14ac:dyDescent="0.25">
      <c r="A925">
        <v>1792</v>
      </c>
      <c r="B925" t="s">
        <v>14076</v>
      </c>
      <c r="C925" t="s">
        <v>9435</v>
      </c>
      <c r="D925">
        <v>337</v>
      </c>
      <c r="E925" t="s">
        <v>15921</v>
      </c>
      <c r="F925" t="s">
        <v>1602</v>
      </c>
      <c r="G925" s="10" t="s">
        <v>9627</v>
      </c>
      <c r="H925" s="10" t="str">
        <f t="shared" si="14"/>
        <v>PJY-I-174</v>
      </c>
      <c r="I925" t="s">
        <v>2058</v>
      </c>
      <c r="K925" t="s">
        <v>1189</v>
      </c>
      <c r="M925">
        <v>3</v>
      </c>
      <c r="N925" t="s">
        <v>3168</v>
      </c>
      <c r="O925">
        <v>3</v>
      </c>
      <c r="P925" t="s">
        <v>20</v>
      </c>
      <c r="Q925">
        <v>2.9339499999999998</v>
      </c>
      <c r="R925">
        <v>101.67623</v>
      </c>
      <c r="S925">
        <v>2</v>
      </c>
      <c r="T925" t="s">
        <v>11362</v>
      </c>
      <c r="U925" t="s">
        <v>9450</v>
      </c>
      <c r="V925">
        <v>136</v>
      </c>
      <c r="W925" t="s">
        <v>11343</v>
      </c>
      <c r="X925">
        <v>2</v>
      </c>
      <c r="Y925" t="s">
        <v>5239</v>
      </c>
      <c r="Z925">
        <v>1</v>
      </c>
      <c r="AA925" t="s">
        <v>9783</v>
      </c>
      <c r="AB925">
        <v>1798.83</v>
      </c>
      <c r="AE925">
        <v>1</v>
      </c>
      <c r="AF925" t="s">
        <v>9787</v>
      </c>
      <c r="AG925">
        <v>125</v>
      </c>
      <c r="AH925" t="s">
        <v>20</v>
      </c>
      <c r="AK925" t="s">
        <v>16</v>
      </c>
      <c r="AL925">
        <v>0</v>
      </c>
      <c r="AM925" t="s">
        <v>1605</v>
      </c>
      <c r="AN925">
        <v>52</v>
      </c>
      <c r="AO925" t="s">
        <v>9894</v>
      </c>
      <c r="AP925" t="s">
        <v>15254</v>
      </c>
      <c r="AR925" t="s">
        <v>1323</v>
      </c>
      <c r="AS925" t="s">
        <v>2059</v>
      </c>
      <c r="AT925">
        <v>174</v>
      </c>
    </row>
    <row r="926" spans="1:46" x14ac:dyDescent="0.25">
      <c r="A926">
        <v>1793</v>
      </c>
      <c r="B926" t="s">
        <v>14077</v>
      </c>
      <c r="C926" t="s">
        <v>9435</v>
      </c>
      <c r="D926">
        <v>337</v>
      </c>
      <c r="E926" t="s">
        <v>15921</v>
      </c>
      <c r="F926" t="s">
        <v>1602</v>
      </c>
      <c r="G926" s="10" t="s">
        <v>9628</v>
      </c>
      <c r="H926" s="10" t="str">
        <f t="shared" si="14"/>
        <v>PJY-I-175</v>
      </c>
      <c r="I926" t="s">
        <v>2060</v>
      </c>
      <c r="K926" t="s">
        <v>2061</v>
      </c>
      <c r="M926">
        <v>3</v>
      </c>
      <c r="N926" t="s">
        <v>3168</v>
      </c>
      <c r="O926">
        <v>3</v>
      </c>
      <c r="P926" t="s">
        <v>20</v>
      </c>
      <c r="Q926">
        <v>2.9336700000000002</v>
      </c>
      <c r="R926">
        <v>101.67563</v>
      </c>
      <c r="S926">
        <v>2</v>
      </c>
      <c r="T926" t="s">
        <v>11362</v>
      </c>
      <c r="U926" t="s">
        <v>9450</v>
      </c>
      <c r="V926">
        <v>136</v>
      </c>
      <c r="W926" t="s">
        <v>11343</v>
      </c>
      <c r="X926">
        <v>2</v>
      </c>
      <c r="Y926" t="s">
        <v>5239</v>
      </c>
      <c r="Z926">
        <v>1</v>
      </c>
      <c r="AA926" t="s">
        <v>9783</v>
      </c>
      <c r="AB926">
        <v>1798.83</v>
      </c>
      <c r="AE926">
        <v>1</v>
      </c>
      <c r="AF926" t="s">
        <v>9787</v>
      </c>
      <c r="AG926">
        <v>125</v>
      </c>
      <c r="AH926" t="s">
        <v>20</v>
      </c>
      <c r="AK926" t="s">
        <v>16</v>
      </c>
      <c r="AL926">
        <v>0</v>
      </c>
      <c r="AM926" t="s">
        <v>1605</v>
      </c>
      <c r="AN926">
        <v>52</v>
      </c>
      <c r="AO926" t="s">
        <v>9894</v>
      </c>
      <c r="AP926" t="s">
        <v>15254</v>
      </c>
      <c r="AR926" t="s">
        <v>2062</v>
      </c>
      <c r="AS926" t="s">
        <v>2063</v>
      </c>
      <c r="AT926">
        <v>175</v>
      </c>
    </row>
    <row r="927" spans="1:46" x14ac:dyDescent="0.25">
      <c r="A927">
        <v>1794</v>
      </c>
      <c r="B927" t="s">
        <v>14078</v>
      </c>
      <c r="C927" t="s">
        <v>9435</v>
      </c>
      <c r="D927">
        <v>337</v>
      </c>
      <c r="E927" t="s">
        <v>15921</v>
      </c>
      <c r="F927" t="s">
        <v>1602</v>
      </c>
      <c r="G927" s="10" t="s">
        <v>9629</v>
      </c>
      <c r="H927" s="10" t="str">
        <f t="shared" si="14"/>
        <v>PJY-I-176</v>
      </c>
      <c r="I927" t="s">
        <v>2064</v>
      </c>
      <c r="K927" t="s">
        <v>1174</v>
      </c>
      <c r="M927">
        <v>3</v>
      </c>
      <c r="N927" t="s">
        <v>3168</v>
      </c>
      <c r="O927">
        <v>3</v>
      </c>
      <c r="P927" t="s">
        <v>20</v>
      </c>
      <c r="Q927">
        <v>2.9333800000000001</v>
      </c>
      <c r="R927">
        <v>101.67637999999999</v>
      </c>
      <c r="S927">
        <v>2</v>
      </c>
      <c r="T927" t="s">
        <v>11362</v>
      </c>
      <c r="U927" t="s">
        <v>9450</v>
      </c>
      <c r="V927">
        <v>136</v>
      </c>
      <c r="W927" t="s">
        <v>11343</v>
      </c>
      <c r="X927">
        <v>2</v>
      </c>
      <c r="Y927" t="s">
        <v>5239</v>
      </c>
      <c r="Z927">
        <v>1</v>
      </c>
      <c r="AA927" t="s">
        <v>9783</v>
      </c>
      <c r="AB927">
        <v>363789000</v>
      </c>
      <c r="AE927">
        <v>1</v>
      </c>
      <c r="AF927" t="s">
        <v>9787</v>
      </c>
      <c r="AG927">
        <v>125</v>
      </c>
      <c r="AH927" t="s">
        <v>20</v>
      </c>
      <c r="AK927" t="s">
        <v>16</v>
      </c>
      <c r="AL927">
        <v>0</v>
      </c>
      <c r="AM927" t="s">
        <v>1605</v>
      </c>
      <c r="AN927">
        <v>52</v>
      </c>
      <c r="AO927" t="s">
        <v>9894</v>
      </c>
      <c r="AP927" t="s">
        <v>15254</v>
      </c>
      <c r="AR927" t="s">
        <v>2065</v>
      </c>
      <c r="AS927" t="s">
        <v>2066</v>
      </c>
      <c r="AT927">
        <v>176</v>
      </c>
    </row>
    <row r="928" spans="1:46" x14ac:dyDescent="0.25">
      <c r="A928">
        <v>1795</v>
      </c>
      <c r="B928" t="s">
        <v>14079</v>
      </c>
      <c r="C928" t="s">
        <v>9435</v>
      </c>
      <c r="D928">
        <v>337</v>
      </c>
      <c r="E928" t="s">
        <v>15921</v>
      </c>
      <c r="F928" t="s">
        <v>1602</v>
      </c>
      <c r="G928" s="10" t="s">
        <v>9630</v>
      </c>
      <c r="H928" s="10" t="str">
        <f t="shared" si="14"/>
        <v>PJY-I-177</v>
      </c>
      <c r="I928" t="s">
        <v>2064</v>
      </c>
      <c r="K928" t="s">
        <v>1174</v>
      </c>
      <c r="M928">
        <v>3</v>
      </c>
      <c r="N928" t="s">
        <v>3168</v>
      </c>
      <c r="O928">
        <v>3</v>
      </c>
      <c r="P928" t="s">
        <v>20</v>
      </c>
      <c r="Q928">
        <v>2.9332199999999999</v>
      </c>
      <c r="R928">
        <v>101.67715</v>
      </c>
      <c r="S928">
        <v>2</v>
      </c>
      <c r="T928" t="s">
        <v>11362</v>
      </c>
      <c r="U928" t="s">
        <v>9450</v>
      </c>
      <c r="V928">
        <v>136</v>
      </c>
      <c r="W928" t="s">
        <v>11343</v>
      </c>
      <c r="X928">
        <v>2</v>
      </c>
      <c r="Y928" t="s">
        <v>5239</v>
      </c>
      <c r="Z928">
        <v>1</v>
      </c>
      <c r="AA928" t="s">
        <v>9783</v>
      </c>
      <c r="AB928">
        <v>363789000</v>
      </c>
      <c r="AE928">
        <v>1</v>
      </c>
      <c r="AF928" t="s">
        <v>9787</v>
      </c>
      <c r="AG928">
        <v>125</v>
      </c>
      <c r="AH928" t="s">
        <v>20</v>
      </c>
      <c r="AK928" t="s">
        <v>16</v>
      </c>
      <c r="AL928">
        <v>0</v>
      </c>
      <c r="AM928" t="s">
        <v>1605</v>
      </c>
      <c r="AN928">
        <v>52</v>
      </c>
      <c r="AO928" t="s">
        <v>9894</v>
      </c>
      <c r="AP928" t="s">
        <v>15254</v>
      </c>
      <c r="AR928" t="s">
        <v>2067</v>
      </c>
      <c r="AS928" t="s">
        <v>2068</v>
      </c>
      <c r="AT928">
        <v>177</v>
      </c>
    </row>
    <row r="929" spans="1:46" x14ac:dyDescent="0.25">
      <c r="A929">
        <v>1796</v>
      </c>
      <c r="B929" t="s">
        <v>14080</v>
      </c>
      <c r="C929" t="s">
        <v>9435</v>
      </c>
      <c r="D929">
        <v>337</v>
      </c>
      <c r="E929" t="s">
        <v>15921</v>
      </c>
      <c r="F929" t="s">
        <v>1602</v>
      </c>
      <c r="G929" s="10" t="s">
        <v>9631</v>
      </c>
      <c r="H929" s="10" t="str">
        <f t="shared" si="14"/>
        <v>PJY-I-178</v>
      </c>
      <c r="I929" t="s">
        <v>2069</v>
      </c>
      <c r="K929" t="s">
        <v>1174</v>
      </c>
      <c r="M929">
        <v>3</v>
      </c>
      <c r="N929" t="s">
        <v>3168</v>
      </c>
      <c r="O929">
        <v>3</v>
      </c>
      <c r="P929" t="s">
        <v>20</v>
      </c>
      <c r="Q929">
        <v>2.9333680000000002</v>
      </c>
      <c r="R929">
        <v>101.67759</v>
      </c>
      <c r="S929">
        <v>2</v>
      </c>
      <c r="T929" t="s">
        <v>11362</v>
      </c>
      <c r="U929" t="s">
        <v>9450</v>
      </c>
      <c r="V929">
        <v>136</v>
      </c>
      <c r="W929" t="s">
        <v>11343</v>
      </c>
      <c r="X929">
        <v>2</v>
      </c>
      <c r="Y929" t="s">
        <v>5239</v>
      </c>
      <c r="Z929">
        <v>1</v>
      </c>
      <c r="AA929" t="s">
        <v>9783</v>
      </c>
      <c r="AB929">
        <v>363789000</v>
      </c>
      <c r="AE929">
        <v>1</v>
      </c>
      <c r="AF929" t="s">
        <v>9787</v>
      </c>
      <c r="AG929">
        <v>125</v>
      </c>
      <c r="AH929" t="s">
        <v>20</v>
      </c>
      <c r="AK929" t="s">
        <v>16</v>
      </c>
      <c r="AL929">
        <v>0</v>
      </c>
      <c r="AM929" t="s">
        <v>1605</v>
      </c>
      <c r="AN929">
        <v>52</v>
      </c>
      <c r="AO929" t="s">
        <v>9894</v>
      </c>
      <c r="AP929" t="s">
        <v>15254</v>
      </c>
      <c r="AR929" t="s">
        <v>2070</v>
      </c>
      <c r="AS929" t="s">
        <v>2071</v>
      </c>
      <c r="AT929">
        <v>178</v>
      </c>
    </row>
    <row r="930" spans="1:46" x14ac:dyDescent="0.25">
      <c r="A930">
        <v>1797</v>
      </c>
      <c r="B930" t="s">
        <v>14081</v>
      </c>
      <c r="C930" t="s">
        <v>9435</v>
      </c>
      <c r="D930">
        <v>337</v>
      </c>
      <c r="E930" t="s">
        <v>15921</v>
      </c>
      <c r="F930" t="s">
        <v>1602</v>
      </c>
      <c r="G930" s="10" t="s">
        <v>9632</v>
      </c>
      <c r="H930" s="10" t="str">
        <f t="shared" si="14"/>
        <v>PJY-I-179</v>
      </c>
      <c r="I930" t="s">
        <v>2072</v>
      </c>
      <c r="K930" t="s">
        <v>1174</v>
      </c>
      <c r="M930">
        <v>3</v>
      </c>
      <c r="N930" t="s">
        <v>3168</v>
      </c>
      <c r="O930">
        <v>3</v>
      </c>
      <c r="P930" t="s">
        <v>20</v>
      </c>
      <c r="Q930">
        <v>2.9344299999999999</v>
      </c>
      <c r="R930">
        <v>101.67818</v>
      </c>
      <c r="S930">
        <v>2</v>
      </c>
      <c r="T930" t="s">
        <v>11362</v>
      </c>
      <c r="U930" t="s">
        <v>9450</v>
      </c>
      <c r="V930">
        <v>136</v>
      </c>
      <c r="W930" t="s">
        <v>11343</v>
      </c>
      <c r="X930">
        <v>2</v>
      </c>
      <c r="Y930" t="s">
        <v>5239</v>
      </c>
      <c r="Z930">
        <v>1</v>
      </c>
      <c r="AA930" t="s">
        <v>9783</v>
      </c>
      <c r="AB930">
        <v>363789000</v>
      </c>
      <c r="AE930">
        <v>1</v>
      </c>
      <c r="AF930" t="s">
        <v>9787</v>
      </c>
      <c r="AG930">
        <v>125</v>
      </c>
      <c r="AH930" t="s">
        <v>20</v>
      </c>
      <c r="AK930" t="s">
        <v>16</v>
      </c>
      <c r="AL930">
        <v>0</v>
      </c>
      <c r="AM930" t="s">
        <v>1605</v>
      </c>
      <c r="AN930">
        <v>52</v>
      </c>
      <c r="AO930" t="s">
        <v>9894</v>
      </c>
      <c r="AP930" t="s">
        <v>15254</v>
      </c>
      <c r="AR930" t="s">
        <v>2073</v>
      </c>
      <c r="AS930" t="s">
        <v>2074</v>
      </c>
      <c r="AT930">
        <v>179</v>
      </c>
    </row>
    <row r="931" spans="1:46" x14ac:dyDescent="0.25">
      <c r="A931">
        <v>1798</v>
      </c>
      <c r="B931" t="s">
        <v>14082</v>
      </c>
      <c r="C931" t="s">
        <v>9435</v>
      </c>
      <c r="D931">
        <v>337</v>
      </c>
      <c r="E931" t="s">
        <v>15921</v>
      </c>
      <c r="F931" t="s">
        <v>1602</v>
      </c>
      <c r="G931" s="10" t="s">
        <v>9633</v>
      </c>
      <c r="H931" s="10" t="str">
        <f t="shared" si="14"/>
        <v>PJY-I-180</v>
      </c>
      <c r="I931" t="s">
        <v>2075</v>
      </c>
      <c r="K931" t="s">
        <v>1170</v>
      </c>
      <c r="M931">
        <v>1</v>
      </c>
      <c r="N931" t="s">
        <v>3188</v>
      </c>
      <c r="O931">
        <v>3</v>
      </c>
      <c r="P931" t="s">
        <v>20</v>
      </c>
      <c r="Q931">
        <v>2.9352299999999998</v>
      </c>
      <c r="R931">
        <v>101.67798000000001</v>
      </c>
      <c r="S931">
        <v>2</v>
      </c>
      <c r="T931" t="s">
        <v>11362</v>
      </c>
      <c r="U931" t="s">
        <v>9450</v>
      </c>
      <c r="V931">
        <v>136</v>
      </c>
      <c r="W931" t="s">
        <v>11343</v>
      </c>
      <c r="X931">
        <v>2</v>
      </c>
      <c r="Y931" t="s">
        <v>5239</v>
      </c>
      <c r="Z931">
        <v>1</v>
      </c>
      <c r="AA931" t="s">
        <v>9783</v>
      </c>
      <c r="AB931">
        <v>363789000</v>
      </c>
      <c r="AE931">
        <v>1</v>
      </c>
      <c r="AF931" t="s">
        <v>9787</v>
      </c>
      <c r="AG931">
        <v>125</v>
      </c>
      <c r="AH931" t="s">
        <v>20</v>
      </c>
      <c r="AK931" t="s">
        <v>16</v>
      </c>
      <c r="AL931">
        <v>0</v>
      </c>
      <c r="AM931" t="s">
        <v>1605</v>
      </c>
      <c r="AN931">
        <v>85</v>
      </c>
      <c r="AO931" t="s">
        <v>6</v>
      </c>
      <c r="AP931" t="s">
        <v>15287</v>
      </c>
      <c r="AR931" t="s">
        <v>2076</v>
      </c>
      <c r="AS931" t="s">
        <v>2077</v>
      </c>
      <c r="AT931">
        <v>180</v>
      </c>
    </row>
    <row r="932" spans="1:46" x14ac:dyDescent="0.25">
      <c r="A932">
        <v>1799</v>
      </c>
      <c r="B932" t="s">
        <v>14083</v>
      </c>
      <c r="C932" t="s">
        <v>9435</v>
      </c>
      <c r="D932">
        <v>337</v>
      </c>
      <c r="E932" t="s">
        <v>15921</v>
      </c>
      <c r="F932" t="s">
        <v>1602</v>
      </c>
      <c r="G932" s="10" t="s">
        <v>9634</v>
      </c>
      <c r="H932" s="10" t="str">
        <f t="shared" si="14"/>
        <v>PJY-I-181</v>
      </c>
      <c r="I932" t="s">
        <v>2078</v>
      </c>
      <c r="K932" t="s">
        <v>1170</v>
      </c>
      <c r="M932">
        <v>1</v>
      </c>
      <c r="N932" t="s">
        <v>3188</v>
      </c>
      <c r="P932" t="s">
        <v>20</v>
      </c>
      <c r="Q932">
        <v>2.9348999999999998</v>
      </c>
      <c r="R932">
        <v>101.67722999999999</v>
      </c>
      <c r="S932">
        <v>2</v>
      </c>
      <c r="T932" t="s">
        <v>11362</v>
      </c>
      <c r="U932" t="s">
        <v>9450</v>
      </c>
      <c r="V932">
        <v>136</v>
      </c>
      <c r="W932" t="s">
        <v>11343</v>
      </c>
      <c r="X932">
        <v>2</v>
      </c>
      <c r="Y932" t="s">
        <v>5239</v>
      </c>
      <c r="Z932">
        <v>1</v>
      </c>
      <c r="AA932" t="s">
        <v>9783</v>
      </c>
      <c r="AB932">
        <v>363789000</v>
      </c>
      <c r="AE932">
        <v>1</v>
      </c>
      <c r="AF932" t="s">
        <v>9787</v>
      </c>
      <c r="AG932">
        <v>125</v>
      </c>
      <c r="AH932" t="s">
        <v>20</v>
      </c>
      <c r="AK932" t="s">
        <v>16</v>
      </c>
      <c r="AL932">
        <v>0</v>
      </c>
      <c r="AM932" t="s">
        <v>1605</v>
      </c>
      <c r="AN932">
        <v>52</v>
      </c>
      <c r="AO932" t="s">
        <v>9894</v>
      </c>
      <c r="AP932" t="s">
        <v>15254</v>
      </c>
      <c r="AR932" t="s">
        <v>2079</v>
      </c>
      <c r="AS932" t="s">
        <v>2080</v>
      </c>
      <c r="AT932">
        <v>181</v>
      </c>
    </row>
    <row r="933" spans="1:46" x14ac:dyDescent="0.25">
      <c r="A933">
        <v>1800</v>
      </c>
      <c r="B933" t="s">
        <v>14084</v>
      </c>
      <c r="C933" t="s">
        <v>9435</v>
      </c>
      <c r="D933">
        <v>337</v>
      </c>
      <c r="E933" t="s">
        <v>15921</v>
      </c>
      <c r="F933" t="s">
        <v>1602</v>
      </c>
      <c r="G933" s="10" t="s">
        <v>9635</v>
      </c>
      <c r="H933" s="10" t="str">
        <f t="shared" si="14"/>
        <v>PJY-I-182</v>
      </c>
      <c r="I933" t="s">
        <v>2081</v>
      </c>
      <c r="M933">
        <v>3</v>
      </c>
      <c r="N933" t="s">
        <v>3168</v>
      </c>
      <c r="P933" t="s">
        <v>20</v>
      </c>
      <c r="Q933">
        <v>2.9365100000000002</v>
      </c>
      <c r="R933">
        <v>101.67233</v>
      </c>
      <c r="S933">
        <v>2</v>
      </c>
      <c r="T933" t="s">
        <v>11362</v>
      </c>
      <c r="U933" t="s">
        <v>9450</v>
      </c>
      <c r="V933">
        <v>136</v>
      </c>
      <c r="W933" t="s">
        <v>11343</v>
      </c>
      <c r="X933">
        <v>2</v>
      </c>
      <c r="Y933" t="s">
        <v>5239</v>
      </c>
      <c r="Z933">
        <v>1</v>
      </c>
      <c r="AA933" t="s">
        <v>9783</v>
      </c>
      <c r="AB933">
        <v>1798.83</v>
      </c>
      <c r="AE933">
        <v>1</v>
      </c>
      <c r="AF933" t="s">
        <v>9787</v>
      </c>
      <c r="AG933">
        <v>125</v>
      </c>
      <c r="AH933" t="s">
        <v>20</v>
      </c>
      <c r="AK933" t="s">
        <v>16</v>
      </c>
      <c r="AL933">
        <v>0</v>
      </c>
      <c r="AM933" t="s">
        <v>1605</v>
      </c>
      <c r="AN933">
        <v>52</v>
      </c>
      <c r="AO933" t="s">
        <v>9894</v>
      </c>
      <c r="AP933" t="s">
        <v>15254</v>
      </c>
      <c r="AR933" t="s">
        <v>2082</v>
      </c>
      <c r="AS933" t="s">
        <v>2083</v>
      </c>
      <c r="AT933">
        <v>182</v>
      </c>
    </row>
    <row r="934" spans="1:46" x14ac:dyDescent="0.25">
      <c r="A934">
        <v>1801</v>
      </c>
      <c r="B934" t="s">
        <v>14085</v>
      </c>
      <c r="C934" t="s">
        <v>9435</v>
      </c>
      <c r="D934">
        <v>337</v>
      </c>
      <c r="E934" t="s">
        <v>15921</v>
      </c>
      <c r="F934" t="s">
        <v>1602</v>
      </c>
      <c r="G934" s="10" t="s">
        <v>9636</v>
      </c>
      <c r="H934" s="10" t="str">
        <f t="shared" si="14"/>
        <v>PJY-I-183</v>
      </c>
      <c r="I934" t="s">
        <v>2084</v>
      </c>
      <c r="K934" t="s">
        <v>1174</v>
      </c>
      <c r="M934">
        <v>3</v>
      </c>
      <c r="N934" t="s">
        <v>3168</v>
      </c>
      <c r="P934" t="s">
        <v>20</v>
      </c>
      <c r="Q934">
        <v>2.9386000000000001</v>
      </c>
      <c r="R934">
        <v>101.67686999999999</v>
      </c>
      <c r="S934">
        <v>2</v>
      </c>
      <c r="T934" t="s">
        <v>11362</v>
      </c>
      <c r="U934" t="s">
        <v>9450</v>
      </c>
      <c r="V934">
        <v>136</v>
      </c>
      <c r="W934" t="s">
        <v>11343</v>
      </c>
      <c r="X934">
        <v>2</v>
      </c>
      <c r="Y934" t="s">
        <v>5239</v>
      </c>
      <c r="Z934">
        <v>1</v>
      </c>
      <c r="AA934" t="s">
        <v>9783</v>
      </c>
      <c r="AB934">
        <v>1798.83</v>
      </c>
      <c r="AE934">
        <v>1</v>
      </c>
      <c r="AF934" t="s">
        <v>9787</v>
      </c>
      <c r="AG934">
        <v>125</v>
      </c>
      <c r="AH934" t="s">
        <v>20</v>
      </c>
      <c r="AK934" t="s">
        <v>16</v>
      </c>
      <c r="AL934">
        <v>0</v>
      </c>
      <c r="AM934" t="s">
        <v>1605</v>
      </c>
      <c r="AN934">
        <v>52</v>
      </c>
      <c r="AO934" t="s">
        <v>9894</v>
      </c>
      <c r="AP934" t="s">
        <v>15254</v>
      </c>
      <c r="AR934" t="s">
        <v>2085</v>
      </c>
      <c r="AS934" t="s">
        <v>2086</v>
      </c>
      <c r="AT934">
        <v>183</v>
      </c>
    </row>
    <row r="935" spans="1:46" x14ac:dyDescent="0.25">
      <c r="A935">
        <v>1802</v>
      </c>
      <c r="B935" t="s">
        <v>14086</v>
      </c>
      <c r="C935" t="s">
        <v>9435</v>
      </c>
      <c r="D935">
        <v>337</v>
      </c>
      <c r="E935" t="s">
        <v>15921</v>
      </c>
      <c r="F935" t="s">
        <v>1602</v>
      </c>
      <c r="G935" s="10" t="s">
        <v>9637</v>
      </c>
      <c r="H935" s="10" t="str">
        <f t="shared" si="14"/>
        <v>PJY-I-184</v>
      </c>
      <c r="I935" t="s">
        <v>2084</v>
      </c>
      <c r="K935" t="s">
        <v>1412</v>
      </c>
      <c r="M935">
        <v>2</v>
      </c>
      <c r="N935" t="s">
        <v>3170</v>
      </c>
      <c r="P935" t="s">
        <v>20</v>
      </c>
      <c r="Q935">
        <v>2.9382799999999998</v>
      </c>
      <c r="R935">
        <v>101.677241</v>
      </c>
      <c r="S935">
        <v>2</v>
      </c>
      <c r="T935" t="s">
        <v>11362</v>
      </c>
      <c r="U935" t="s">
        <v>9450</v>
      </c>
      <c r="V935">
        <v>136</v>
      </c>
      <c r="W935" t="s">
        <v>11343</v>
      </c>
      <c r="X935">
        <v>2</v>
      </c>
      <c r="Y935" t="s">
        <v>5239</v>
      </c>
      <c r="Z935">
        <v>1</v>
      </c>
      <c r="AA935" t="s">
        <v>9783</v>
      </c>
      <c r="AB935">
        <v>1798.83</v>
      </c>
      <c r="AE935">
        <v>1</v>
      </c>
      <c r="AF935" t="s">
        <v>9787</v>
      </c>
      <c r="AG935">
        <v>125</v>
      </c>
      <c r="AH935" t="s">
        <v>20</v>
      </c>
      <c r="AK935" t="s">
        <v>16</v>
      </c>
      <c r="AL935">
        <v>0</v>
      </c>
      <c r="AM935" t="s">
        <v>1605</v>
      </c>
      <c r="AN935">
        <v>52</v>
      </c>
      <c r="AO935" t="s">
        <v>9894</v>
      </c>
      <c r="AP935" t="s">
        <v>15254</v>
      </c>
      <c r="AR935" t="s">
        <v>1384</v>
      </c>
      <c r="AS935" t="s">
        <v>2087</v>
      </c>
      <c r="AT935">
        <v>184</v>
      </c>
    </row>
    <row r="936" spans="1:46" x14ac:dyDescent="0.25">
      <c r="A936">
        <v>1803</v>
      </c>
      <c r="B936" t="s">
        <v>14087</v>
      </c>
      <c r="C936" t="s">
        <v>9435</v>
      </c>
      <c r="D936">
        <v>337</v>
      </c>
      <c r="E936" t="s">
        <v>15921</v>
      </c>
      <c r="F936" t="s">
        <v>1602</v>
      </c>
      <c r="G936" s="10" t="s">
        <v>9638</v>
      </c>
      <c r="H936" s="10" t="str">
        <f t="shared" si="14"/>
        <v>PJY-I-185</v>
      </c>
      <c r="I936" t="s">
        <v>2084</v>
      </c>
      <c r="K936" t="s">
        <v>1170</v>
      </c>
      <c r="M936">
        <v>1</v>
      </c>
      <c r="N936" t="s">
        <v>3188</v>
      </c>
      <c r="P936" t="s">
        <v>20</v>
      </c>
      <c r="Q936">
        <v>2.9382799999999998</v>
      </c>
      <c r="R936">
        <v>101.67662</v>
      </c>
      <c r="S936">
        <v>2</v>
      </c>
      <c r="T936" t="s">
        <v>11362</v>
      </c>
      <c r="U936" t="s">
        <v>9450</v>
      </c>
      <c r="V936">
        <v>136</v>
      </c>
      <c r="W936" t="s">
        <v>11343</v>
      </c>
      <c r="X936">
        <v>2</v>
      </c>
      <c r="Y936" t="s">
        <v>5239</v>
      </c>
      <c r="Z936">
        <v>1</v>
      </c>
      <c r="AA936" t="s">
        <v>9783</v>
      </c>
      <c r="AB936">
        <v>1798.83</v>
      </c>
      <c r="AE936">
        <v>1</v>
      </c>
      <c r="AF936" t="s">
        <v>9787</v>
      </c>
      <c r="AG936">
        <v>125</v>
      </c>
      <c r="AH936" t="s">
        <v>20</v>
      </c>
      <c r="AK936" t="s">
        <v>16</v>
      </c>
      <c r="AL936">
        <v>0</v>
      </c>
      <c r="AM936" t="s">
        <v>1605</v>
      </c>
      <c r="AN936">
        <v>52</v>
      </c>
      <c r="AO936" t="s">
        <v>9894</v>
      </c>
      <c r="AP936" t="s">
        <v>15254</v>
      </c>
      <c r="AR936" t="s">
        <v>1384</v>
      </c>
      <c r="AS936" t="s">
        <v>2088</v>
      </c>
      <c r="AT936">
        <v>185</v>
      </c>
    </row>
    <row r="937" spans="1:46" x14ac:dyDescent="0.25">
      <c r="A937">
        <v>1804</v>
      </c>
      <c r="B937" t="s">
        <v>14088</v>
      </c>
      <c r="C937" t="s">
        <v>9435</v>
      </c>
      <c r="D937">
        <v>337</v>
      </c>
      <c r="E937" t="s">
        <v>15921</v>
      </c>
      <c r="F937" t="s">
        <v>1602</v>
      </c>
      <c r="G937" s="10" t="s">
        <v>9639</v>
      </c>
      <c r="H937" s="10" t="str">
        <f t="shared" si="14"/>
        <v>PJY-I-186</v>
      </c>
      <c r="I937" t="s">
        <v>2089</v>
      </c>
      <c r="K937" t="s">
        <v>2090</v>
      </c>
      <c r="M937">
        <v>3</v>
      </c>
      <c r="N937" t="s">
        <v>3168</v>
      </c>
      <c r="P937" t="s">
        <v>20</v>
      </c>
      <c r="Q937">
        <v>2.9382700000000002</v>
      </c>
      <c r="R937">
        <v>101.67610000000001</v>
      </c>
      <c r="S937">
        <v>2</v>
      </c>
      <c r="T937" t="s">
        <v>11362</v>
      </c>
      <c r="U937" t="s">
        <v>9450</v>
      </c>
      <c r="V937">
        <v>136</v>
      </c>
      <c r="W937" t="s">
        <v>11343</v>
      </c>
      <c r="X937">
        <v>2</v>
      </c>
      <c r="Y937" t="s">
        <v>5239</v>
      </c>
      <c r="Z937">
        <v>1</v>
      </c>
      <c r="AA937" t="s">
        <v>9783</v>
      </c>
      <c r="AB937">
        <v>1798.83</v>
      </c>
      <c r="AE937">
        <v>1</v>
      </c>
      <c r="AF937" t="s">
        <v>9787</v>
      </c>
      <c r="AG937">
        <v>125</v>
      </c>
      <c r="AH937" t="s">
        <v>20</v>
      </c>
      <c r="AK937" t="s">
        <v>16</v>
      </c>
      <c r="AL937">
        <v>0</v>
      </c>
      <c r="AM937" t="s">
        <v>1605</v>
      </c>
      <c r="AN937">
        <v>52</v>
      </c>
      <c r="AO937" t="s">
        <v>9894</v>
      </c>
      <c r="AP937" t="s">
        <v>15254</v>
      </c>
      <c r="AR937" t="s">
        <v>1216</v>
      </c>
      <c r="AS937" t="s">
        <v>2091</v>
      </c>
      <c r="AT937">
        <v>186</v>
      </c>
    </row>
    <row r="938" spans="1:46" x14ac:dyDescent="0.25">
      <c r="A938">
        <v>1805</v>
      </c>
      <c r="B938" t="s">
        <v>14089</v>
      </c>
      <c r="C938" t="s">
        <v>9435</v>
      </c>
      <c r="D938">
        <v>337</v>
      </c>
      <c r="E938" t="s">
        <v>15921</v>
      </c>
      <c r="F938" t="s">
        <v>1602</v>
      </c>
      <c r="G938" s="10" t="s">
        <v>9640</v>
      </c>
      <c r="H938" s="10" t="str">
        <f t="shared" si="14"/>
        <v>PJY-I-187</v>
      </c>
      <c r="I938" t="s">
        <v>8464</v>
      </c>
      <c r="K938" t="s">
        <v>2092</v>
      </c>
      <c r="M938">
        <v>3</v>
      </c>
      <c r="N938" t="s">
        <v>3168</v>
      </c>
      <c r="P938" t="s">
        <v>20</v>
      </c>
      <c r="Q938">
        <v>2.93845</v>
      </c>
      <c r="R938">
        <v>101.67523</v>
      </c>
      <c r="S938">
        <v>2</v>
      </c>
      <c r="T938" t="s">
        <v>11362</v>
      </c>
      <c r="U938" t="s">
        <v>9450</v>
      </c>
      <c r="V938">
        <v>136</v>
      </c>
      <c r="W938" t="s">
        <v>11343</v>
      </c>
      <c r="X938">
        <v>2</v>
      </c>
      <c r="Y938" t="s">
        <v>5239</v>
      </c>
      <c r="Z938">
        <v>1</v>
      </c>
      <c r="AA938" t="s">
        <v>9783</v>
      </c>
      <c r="AB938">
        <v>1798.83</v>
      </c>
      <c r="AE938">
        <v>1</v>
      </c>
      <c r="AF938" t="s">
        <v>9787</v>
      </c>
      <c r="AG938">
        <v>125</v>
      </c>
      <c r="AH938" t="s">
        <v>20</v>
      </c>
      <c r="AK938" t="s">
        <v>16</v>
      </c>
      <c r="AL938">
        <v>0</v>
      </c>
      <c r="AM938" t="s">
        <v>1605</v>
      </c>
      <c r="AN938">
        <v>52</v>
      </c>
      <c r="AO938" t="s">
        <v>9894</v>
      </c>
      <c r="AP938" t="s">
        <v>15254</v>
      </c>
      <c r="AR938" t="s">
        <v>1341</v>
      </c>
      <c r="AS938" t="s">
        <v>1118</v>
      </c>
      <c r="AT938">
        <v>187</v>
      </c>
    </row>
    <row r="939" spans="1:46" x14ac:dyDescent="0.25">
      <c r="A939">
        <v>1806</v>
      </c>
      <c r="B939" t="s">
        <v>14090</v>
      </c>
      <c r="C939" t="s">
        <v>9435</v>
      </c>
      <c r="D939">
        <v>337</v>
      </c>
      <c r="E939" t="s">
        <v>15921</v>
      </c>
      <c r="F939" t="s">
        <v>1602</v>
      </c>
      <c r="G939" s="10" t="s">
        <v>9641</v>
      </c>
      <c r="H939" s="10" t="str">
        <f t="shared" si="14"/>
        <v>PJY-I-188</v>
      </c>
      <c r="I939" t="s">
        <v>8465</v>
      </c>
      <c r="K939" t="s">
        <v>2093</v>
      </c>
      <c r="M939">
        <v>3</v>
      </c>
      <c r="N939" t="s">
        <v>3168</v>
      </c>
      <c r="P939" t="s">
        <v>20</v>
      </c>
      <c r="Q939">
        <v>2.9390299999999998</v>
      </c>
      <c r="R939">
        <v>101.67524</v>
      </c>
      <c r="S939">
        <v>2</v>
      </c>
      <c r="T939" t="s">
        <v>11362</v>
      </c>
      <c r="U939" t="s">
        <v>9450</v>
      </c>
      <c r="V939">
        <v>136</v>
      </c>
      <c r="W939" t="s">
        <v>11343</v>
      </c>
      <c r="X939">
        <v>2</v>
      </c>
      <c r="Y939" t="s">
        <v>5239</v>
      </c>
      <c r="Z939">
        <v>1</v>
      </c>
      <c r="AA939" t="s">
        <v>9783</v>
      </c>
      <c r="AB939">
        <v>1798.83</v>
      </c>
      <c r="AE939">
        <v>1</v>
      </c>
      <c r="AF939" t="s">
        <v>9787</v>
      </c>
      <c r="AG939">
        <v>125</v>
      </c>
      <c r="AH939" t="s">
        <v>20</v>
      </c>
      <c r="AK939" t="s">
        <v>16</v>
      </c>
      <c r="AL939">
        <v>0</v>
      </c>
      <c r="AM939" t="s">
        <v>1605</v>
      </c>
      <c r="AN939">
        <v>52</v>
      </c>
      <c r="AO939" t="s">
        <v>9894</v>
      </c>
      <c r="AP939" t="s">
        <v>15254</v>
      </c>
      <c r="AR939" t="s">
        <v>2094</v>
      </c>
      <c r="AS939" t="s">
        <v>2095</v>
      </c>
      <c r="AT939">
        <v>188</v>
      </c>
    </row>
    <row r="940" spans="1:46" x14ac:dyDescent="0.25">
      <c r="A940">
        <v>1807</v>
      </c>
      <c r="B940" t="s">
        <v>14091</v>
      </c>
      <c r="C940" t="s">
        <v>9435</v>
      </c>
      <c r="D940">
        <v>337</v>
      </c>
      <c r="E940" t="s">
        <v>15921</v>
      </c>
      <c r="F940" t="s">
        <v>1602</v>
      </c>
      <c r="G940" s="10" t="s">
        <v>9642</v>
      </c>
      <c r="H940" s="10" t="str">
        <f t="shared" si="14"/>
        <v>PJY-I-189</v>
      </c>
      <c r="I940" t="s">
        <v>2096</v>
      </c>
      <c r="K940" t="s">
        <v>1174</v>
      </c>
      <c r="M940">
        <v>3</v>
      </c>
      <c r="N940" t="s">
        <v>3168</v>
      </c>
      <c r="P940" t="s">
        <v>20</v>
      </c>
      <c r="Q940">
        <v>2.9389799999999999</v>
      </c>
      <c r="R940">
        <v>101.67599</v>
      </c>
      <c r="S940">
        <v>2</v>
      </c>
      <c r="T940" t="s">
        <v>11362</v>
      </c>
      <c r="U940" t="s">
        <v>9450</v>
      </c>
      <c r="V940">
        <v>136</v>
      </c>
      <c r="W940" t="s">
        <v>11343</v>
      </c>
      <c r="X940">
        <v>2</v>
      </c>
      <c r="Y940" t="s">
        <v>5239</v>
      </c>
      <c r="Z940">
        <v>1</v>
      </c>
      <c r="AA940" t="s">
        <v>9783</v>
      </c>
      <c r="AB940">
        <v>1798.83</v>
      </c>
      <c r="AE940">
        <v>1</v>
      </c>
      <c r="AF940" t="s">
        <v>9787</v>
      </c>
      <c r="AG940">
        <v>125</v>
      </c>
      <c r="AH940" t="s">
        <v>20</v>
      </c>
      <c r="AK940" t="s">
        <v>16</v>
      </c>
      <c r="AL940">
        <v>0</v>
      </c>
      <c r="AM940" t="s">
        <v>1605</v>
      </c>
      <c r="AN940">
        <v>52</v>
      </c>
      <c r="AO940" t="s">
        <v>9894</v>
      </c>
      <c r="AP940" t="s">
        <v>15254</v>
      </c>
      <c r="AR940" t="s">
        <v>2097</v>
      </c>
      <c r="AS940" t="s">
        <v>2098</v>
      </c>
      <c r="AT940">
        <v>189</v>
      </c>
    </row>
    <row r="941" spans="1:46" x14ac:dyDescent="0.25">
      <c r="A941">
        <v>1808</v>
      </c>
      <c r="B941" t="s">
        <v>14092</v>
      </c>
      <c r="C941" t="s">
        <v>9435</v>
      </c>
      <c r="D941">
        <v>337</v>
      </c>
      <c r="E941" t="s">
        <v>15921</v>
      </c>
      <c r="F941" t="s">
        <v>1602</v>
      </c>
      <c r="G941" s="10" t="s">
        <v>9643</v>
      </c>
      <c r="H941" s="10" t="str">
        <f t="shared" si="14"/>
        <v>PJY-I-190</v>
      </c>
      <c r="I941" t="s">
        <v>2099</v>
      </c>
      <c r="K941" t="s">
        <v>2100</v>
      </c>
      <c r="M941">
        <v>3</v>
      </c>
      <c r="N941" t="s">
        <v>3168</v>
      </c>
      <c r="P941" t="s">
        <v>20</v>
      </c>
      <c r="Q941">
        <v>2.94034</v>
      </c>
      <c r="R941">
        <v>101.67676</v>
      </c>
      <c r="S941">
        <v>2</v>
      </c>
      <c r="T941" t="s">
        <v>11362</v>
      </c>
      <c r="U941" t="s">
        <v>9450</v>
      </c>
      <c r="V941">
        <v>136</v>
      </c>
      <c r="W941" t="s">
        <v>11343</v>
      </c>
      <c r="X941">
        <v>2</v>
      </c>
      <c r="Y941" t="s">
        <v>5239</v>
      </c>
      <c r="Z941">
        <v>1</v>
      </c>
      <c r="AA941" t="s">
        <v>9783</v>
      </c>
      <c r="AB941">
        <v>1798.83</v>
      </c>
      <c r="AE941">
        <v>1</v>
      </c>
      <c r="AF941" t="s">
        <v>9787</v>
      </c>
      <c r="AG941">
        <v>125</v>
      </c>
      <c r="AH941" t="s">
        <v>20</v>
      </c>
      <c r="AK941" t="s">
        <v>16</v>
      </c>
      <c r="AL941">
        <v>0</v>
      </c>
      <c r="AM941" t="s">
        <v>1605</v>
      </c>
      <c r="AN941">
        <v>52</v>
      </c>
      <c r="AO941" t="s">
        <v>9894</v>
      </c>
      <c r="AP941" t="s">
        <v>15254</v>
      </c>
      <c r="AR941" t="s">
        <v>2101</v>
      </c>
      <c r="AS941" t="s">
        <v>1691</v>
      </c>
      <c r="AT941">
        <v>190</v>
      </c>
    </row>
    <row r="942" spans="1:46" x14ac:dyDescent="0.25">
      <c r="A942">
        <v>1809</v>
      </c>
      <c r="B942" t="s">
        <v>14093</v>
      </c>
      <c r="C942" t="s">
        <v>9435</v>
      </c>
      <c r="D942">
        <v>337</v>
      </c>
      <c r="E942" t="s">
        <v>15921</v>
      </c>
      <c r="F942" t="s">
        <v>1602</v>
      </c>
      <c r="G942" s="10" t="s">
        <v>9644</v>
      </c>
      <c r="H942" s="10" t="str">
        <f t="shared" si="14"/>
        <v>PJY-I-191</v>
      </c>
      <c r="I942" t="s">
        <v>2102</v>
      </c>
      <c r="K942" t="s">
        <v>1174</v>
      </c>
      <c r="M942">
        <v>3</v>
      </c>
      <c r="N942" t="s">
        <v>3168</v>
      </c>
      <c r="P942" t="s">
        <v>20</v>
      </c>
      <c r="Q942">
        <v>2.9409999999999998</v>
      </c>
      <c r="R942">
        <v>101.67726</v>
      </c>
      <c r="S942">
        <v>2</v>
      </c>
      <c r="T942" t="s">
        <v>11362</v>
      </c>
      <c r="U942" t="s">
        <v>9450</v>
      </c>
      <c r="V942">
        <v>136</v>
      </c>
      <c r="W942" t="s">
        <v>11343</v>
      </c>
      <c r="X942">
        <v>2</v>
      </c>
      <c r="Y942" t="s">
        <v>5239</v>
      </c>
      <c r="Z942">
        <v>1</v>
      </c>
      <c r="AA942" t="s">
        <v>9783</v>
      </c>
      <c r="AB942">
        <v>1798.83</v>
      </c>
      <c r="AE942">
        <v>1</v>
      </c>
      <c r="AF942" t="s">
        <v>9787</v>
      </c>
      <c r="AG942">
        <v>125</v>
      </c>
      <c r="AH942" t="s">
        <v>20</v>
      </c>
      <c r="AK942" t="s">
        <v>16</v>
      </c>
      <c r="AL942">
        <v>0</v>
      </c>
      <c r="AM942" t="s">
        <v>1605</v>
      </c>
      <c r="AN942">
        <v>52</v>
      </c>
      <c r="AO942" t="s">
        <v>9894</v>
      </c>
      <c r="AP942" t="s">
        <v>15254</v>
      </c>
      <c r="AR942" t="s">
        <v>452</v>
      </c>
      <c r="AS942" t="s">
        <v>2103</v>
      </c>
      <c r="AT942">
        <v>191</v>
      </c>
    </row>
    <row r="943" spans="1:46" x14ac:dyDescent="0.25">
      <c r="A943">
        <v>1810</v>
      </c>
      <c r="B943" t="s">
        <v>14094</v>
      </c>
      <c r="C943" t="s">
        <v>9435</v>
      </c>
      <c r="D943">
        <v>337</v>
      </c>
      <c r="E943" t="s">
        <v>15921</v>
      </c>
      <c r="F943" t="s">
        <v>1602</v>
      </c>
      <c r="G943" s="10" t="s">
        <v>9645</v>
      </c>
      <c r="H943" s="10" t="str">
        <f t="shared" si="14"/>
        <v>PJY-I-192</v>
      </c>
      <c r="I943" t="s">
        <v>2104</v>
      </c>
      <c r="K943" t="s">
        <v>1288</v>
      </c>
      <c r="M943">
        <v>3</v>
      </c>
      <c r="N943" t="s">
        <v>3168</v>
      </c>
      <c r="P943" t="s">
        <v>20</v>
      </c>
      <c r="Q943">
        <v>2.94055</v>
      </c>
      <c r="R943">
        <v>101.6778</v>
      </c>
      <c r="S943">
        <v>2</v>
      </c>
      <c r="T943" t="s">
        <v>11362</v>
      </c>
      <c r="U943" t="s">
        <v>9450</v>
      </c>
      <c r="V943">
        <v>136</v>
      </c>
      <c r="W943" t="s">
        <v>11343</v>
      </c>
      <c r="X943">
        <v>2</v>
      </c>
      <c r="Y943" t="s">
        <v>5239</v>
      </c>
      <c r="Z943">
        <v>1</v>
      </c>
      <c r="AA943" t="s">
        <v>9783</v>
      </c>
      <c r="AB943">
        <v>1798.83</v>
      </c>
      <c r="AE943">
        <v>1</v>
      </c>
      <c r="AF943" t="s">
        <v>9787</v>
      </c>
      <c r="AG943">
        <v>125</v>
      </c>
      <c r="AH943" t="s">
        <v>20</v>
      </c>
      <c r="AK943" t="s">
        <v>16</v>
      </c>
      <c r="AL943">
        <v>0</v>
      </c>
      <c r="AM943" t="s">
        <v>1605</v>
      </c>
      <c r="AN943">
        <v>52</v>
      </c>
      <c r="AO943" t="s">
        <v>9894</v>
      </c>
      <c r="AP943" t="s">
        <v>15254</v>
      </c>
      <c r="AR943" t="s">
        <v>2105</v>
      </c>
      <c r="AS943" t="s">
        <v>2106</v>
      </c>
      <c r="AT943">
        <v>192</v>
      </c>
    </row>
    <row r="944" spans="1:46" x14ac:dyDescent="0.25">
      <c r="A944">
        <v>1811</v>
      </c>
      <c r="B944" t="s">
        <v>14095</v>
      </c>
      <c r="C944" t="s">
        <v>9435</v>
      </c>
      <c r="D944">
        <v>337</v>
      </c>
      <c r="E944" t="s">
        <v>15921</v>
      </c>
      <c r="F944" t="s">
        <v>1602</v>
      </c>
      <c r="G944" s="10" t="s">
        <v>9646</v>
      </c>
      <c r="H944" s="10" t="str">
        <f t="shared" si="14"/>
        <v>PJY-I-193</v>
      </c>
      <c r="I944" t="s">
        <v>2107</v>
      </c>
      <c r="K944" t="s">
        <v>1174</v>
      </c>
      <c r="M944">
        <v>3</v>
      </c>
      <c r="N944" t="s">
        <v>3168</v>
      </c>
      <c r="P944" t="s">
        <v>20</v>
      </c>
      <c r="Q944">
        <v>2.9401000000000002</v>
      </c>
      <c r="R944">
        <v>101.67764</v>
      </c>
      <c r="S944">
        <v>2</v>
      </c>
      <c r="T944" t="s">
        <v>11362</v>
      </c>
      <c r="U944" t="s">
        <v>9450</v>
      </c>
      <c r="V944">
        <v>136</v>
      </c>
      <c r="W944" t="s">
        <v>11343</v>
      </c>
      <c r="X944">
        <v>2</v>
      </c>
      <c r="Y944" t="s">
        <v>5239</v>
      </c>
      <c r="Z944">
        <v>1</v>
      </c>
      <c r="AA944" t="s">
        <v>9783</v>
      </c>
      <c r="AB944">
        <v>1798.83</v>
      </c>
      <c r="AE944">
        <v>1</v>
      </c>
      <c r="AF944" t="s">
        <v>9787</v>
      </c>
      <c r="AG944">
        <v>125</v>
      </c>
      <c r="AH944" t="s">
        <v>20</v>
      </c>
      <c r="AK944" t="s">
        <v>16</v>
      </c>
      <c r="AL944">
        <v>0</v>
      </c>
      <c r="AM944" t="s">
        <v>1605</v>
      </c>
      <c r="AN944">
        <v>52</v>
      </c>
      <c r="AO944" t="s">
        <v>9894</v>
      </c>
      <c r="AP944" t="s">
        <v>15254</v>
      </c>
      <c r="AR944" t="s">
        <v>2108</v>
      </c>
      <c r="AS944" t="s">
        <v>1048</v>
      </c>
      <c r="AT944">
        <v>193</v>
      </c>
    </row>
    <row r="945" spans="1:46" x14ac:dyDescent="0.25">
      <c r="A945">
        <v>1812</v>
      </c>
      <c r="B945" t="s">
        <v>14096</v>
      </c>
      <c r="C945" t="s">
        <v>9435</v>
      </c>
      <c r="D945">
        <v>337</v>
      </c>
      <c r="E945" t="s">
        <v>15921</v>
      </c>
      <c r="F945" t="s">
        <v>1602</v>
      </c>
      <c r="G945" s="10" t="s">
        <v>9647</v>
      </c>
      <c r="H945" s="10" t="str">
        <f t="shared" si="14"/>
        <v>PJY-I-194</v>
      </c>
      <c r="I945" t="s">
        <v>2109</v>
      </c>
      <c r="K945" t="s">
        <v>1174</v>
      </c>
      <c r="M945">
        <v>3</v>
      </c>
      <c r="N945" t="s">
        <v>3168</v>
      </c>
      <c r="P945" t="s">
        <v>20</v>
      </c>
      <c r="Q945">
        <v>2.9397500000000001</v>
      </c>
      <c r="R945">
        <v>101.67762</v>
      </c>
      <c r="S945">
        <v>2</v>
      </c>
      <c r="T945" t="s">
        <v>11362</v>
      </c>
      <c r="U945" t="s">
        <v>9450</v>
      </c>
      <c r="V945">
        <v>136</v>
      </c>
      <c r="W945" t="s">
        <v>11343</v>
      </c>
      <c r="X945">
        <v>2</v>
      </c>
      <c r="Y945" t="s">
        <v>5239</v>
      </c>
      <c r="Z945">
        <v>1</v>
      </c>
      <c r="AA945" t="s">
        <v>9783</v>
      </c>
      <c r="AB945">
        <v>363789000</v>
      </c>
      <c r="AE945">
        <v>1</v>
      </c>
      <c r="AF945" t="s">
        <v>9787</v>
      </c>
      <c r="AG945">
        <v>125</v>
      </c>
      <c r="AH945" t="s">
        <v>20</v>
      </c>
      <c r="AK945" t="s">
        <v>16</v>
      </c>
      <c r="AL945">
        <v>0</v>
      </c>
      <c r="AM945" t="s">
        <v>1605</v>
      </c>
      <c r="AN945">
        <v>52</v>
      </c>
      <c r="AO945" t="s">
        <v>9894</v>
      </c>
      <c r="AP945" t="s">
        <v>15254</v>
      </c>
      <c r="AR945" t="s">
        <v>2110</v>
      </c>
      <c r="AS945" t="s">
        <v>2111</v>
      </c>
      <c r="AT945">
        <v>194</v>
      </c>
    </row>
    <row r="946" spans="1:46" x14ac:dyDescent="0.25">
      <c r="A946">
        <v>1813</v>
      </c>
      <c r="B946" t="s">
        <v>14097</v>
      </c>
      <c r="C946" t="s">
        <v>9435</v>
      </c>
      <c r="D946">
        <v>337</v>
      </c>
      <c r="E946" t="s">
        <v>15921</v>
      </c>
      <c r="F946" t="s">
        <v>1602</v>
      </c>
      <c r="G946" s="10" t="s">
        <v>9451</v>
      </c>
      <c r="H946" s="10" t="str">
        <f t="shared" ref="H946:H1009" si="15">CONCATENATE(E946,"-",F946,"-",G946)</f>
        <v>PJY-I-195</v>
      </c>
      <c r="I946" t="s">
        <v>2112</v>
      </c>
      <c r="K946" t="s">
        <v>1174</v>
      </c>
      <c r="M946">
        <v>3</v>
      </c>
      <c r="N946" t="s">
        <v>3168</v>
      </c>
      <c r="P946" t="s">
        <v>20</v>
      </c>
      <c r="Q946">
        <v>2.93981</v>
      </c>
      <c r="R946">
        <v>101.67684</v>
      </c>
      <c r="S946">
        <v>2</v>
      </c>
      <c r="T946" t="s">
        <v>11362</v>
      </c>
      <c r="U946" t="s">
        <v>9450</v>
      </c>
      <c r="V946">
        <v>136</v>
      </c>
      <c r="W946" t="s">
        <v>11343</v>
      </c>
      <c r="X946">
        <v>2</v>
      </c>
      <c r="Y946" t="s">
        <v>5239</v>
      </c>
      <c r="Z946">
        <v>1</v>
      </c>
      <c r="AA946" t="s">
        <v>9783</v>
      </c>
      <c r="AB946">
        <v>363789000</v>
      </c>
      <c r="AE946">
        <v>1</v>
      </c>
      <c r="AF946" t="s">
        <v>9787</v>
      </c>
      <c r="AG946">
        <v>125</v>
      </c>
      <c r="AH946" t="s">
        <v>20</v>
      </c>
      <c r="AK946" t="s">
        <v>16</v>
      </c>
      <c r="AL946">
        <v>0</v>
      </c>
      <c r="AM946" t="s">
        <v>1605</v>
      </c>
      <c r="AN946">
        <v>52</v>
      </c>
      <c r="AO946" t="s">
        <v>9894</v>
      </c>
      <c r="AP946" t="s">
        <v>15254</v>
      </c>
      <c r="AR946" t="s">
        <v>2113</v>
      </c>
      <c r="AS946" t="s">
        <v>2114</v>
      </c>
      <c r="AT946">
        <v>195</v>
      </c>
    </row>
    <row r="947" spans="1:46" x14ac:dyDescent="0.25">
      <c r="A947">
        <v>1814</v>
      </c>
      <c r="B947" t="s">
        <v>14098</v>
      </c>
      <c r="C947" t="s">
        <v>9435</v>
      </c>
      <c r="D947">
        <v>337</v>
      </c>
      <c r="E947" t="s">
        <v>15921</v>
      </c>
      <c r="F947" t="s">
        <v>1602</v>
      </c>
      <c r="G947" s="10" t="s">
        <v>9648</v>
      </c>
      <c r="H947" s="10" t="str">
        <f t="shared" si="15"/>
        <v>PJY-I-196</v>
      </c>
      <c r="I947" t="s">
        <v>2115</v>
      </c>
      <c r="K947" t="s">
        <v>2116</v>
      </c>
      <c r="M947">
        <v>3</v>
      </c>
      <c r="N947" t="s">
        <v>3168</v>
      </c>
      <c r="P947" t="s">
        <v>20</v>
      </c>
      <c r="Q947">
        <v>2.9385699999999999</v>
      </c>
      <c r="R947">
        <v>101.67887</v>
      </c>
      <c r="S947">
        <v>2</v>
      </c>
      <c r="T947" t="s">
        <v>11362</v>
      </c>
      <c r="U947" t="s">
        <v>9450</v>
      </c>
      <c r="V947">
        <v>136</v>
      </c>
      <c r="W947" t="s">
        <v>11343</v>
      </c>
      <c r="X947">
        <v>2</v>
      </c>
      <c r="Y947" t="s">
        <v>5239</v>
      </c>
      <c r="Z947">
        <v>1</v>
      </c>
      <c r="AA947" t="s">
        <v>9783</v>
      </c>
      <c r="AB947">
        <v>363789000</v>
      </c>
      <c r="AE947">
        <v>1</v>
      </c>
      <c r="AF947" t="s">
        <v>9787</v>
      </c>
      <c r="AG947">
        <v>125</v>
      </c>
      <c r="AH947" t="s">
        <v>20</v>
      </c>
      <c r="AK947" t="s">
        <v>16</v>
      </c>
      <c r="AL947">
        <v>0</v>
      </c>
      <c r="AM947" t="s">
        <v>1605</v>
      </c>
      <c r="AN947">
        <v>52</v>
      </c>
      <c r="AO947" t="s">
        <v>9894</v>
      </c>
      <c r="AP947" t="s">
        <v>15254</v>
      </c>
      <c r="AR947" t="s">
        <v>2117</v>
      </c>
      <c r="AS947" t="s">
        <v>2118</v>
      </c>
      <c r="AT947">
        <v>196</v>
      </c>
    </row>
    <row r="948" spans="1:46" x14ac:dyDescent="0.25">
      <c r="A948">
        <v>1815</v>
      </c>
      <c r="B948" t="s">
        <v>14099</v>
      </c>
      <c r="C948" t="s">
        <v>9435</v>
      </c>
      <c r="D948">
        <v>337</v>
      </c>
      <c r="E948" t="s">
        <v>15921</v>
      </c>
      <c r="F948" t="s">
        <v>1602</v>
      </c>
      <c r="G948" s="10" t="s">
        <v>9649</v>
      </c>
      <c r="H948" s="10" t="str">
        <f t="shared" si="15"/>
        <v>PJY-I-197</v>
      </c>
      <c r="I948" t="s">
        <v>2119</v>
      </c>
      <c r="K948" t="s">
        <v>1174</v>
      </c>
      <c r="M948">
        <v>3</v>
      </c>
      <c r="N948" t="s">
        <v>3168</v>
      </c>
      <c r="P948" t="s">
        <v>20</v>
      </c>
      <c r="Q948">
        <v>2.93859</v>
      </c>
      <c r="R948">
        <v>101.67964000000001</v>
      </c>
      <c r="S948">
        <v>2</v>
      </c>
      <c r="T948" t="s">
        <v>11362</v>
      </c>
      <c r="U948" t="s">
        <v>9450</v>
      </c>
      <c r="V948">
        <v>136</v>
      </c>
      <c r="W948" t="s">
        <v>11343</v>
      </c>
      <c r="X948">
        <v>2</v>
      </c>
      <c r="Y948" t="s">
        <v>5239</v>
      </c>
      <c r="Z948">
        <v>1</v>
      </c>
      <c r="AA948" t="s">
        <v>9783</v>
      </c>
      <c r="AB948">
        <v>363789000</v>
      </c>
      <c r="AE948">
        <v>1</v>
      </c>
      <c r="AF948" t="s">
        <v>9787</v>
      </c>
      <c r="AG948">
        <v>125</v>
      </c>
      <c r="AH948" t="s">
        <v>20</v>
      </c>
      <c r="AK948" t="s">
        <v>16</v>
      </c>
      <c r="AL948">
        <v>0</v>
      </c>
      <c r="AM948" t="s">
        <v>1605</v>
      </c>
      <c r="AN948">
        <v>52</v>
      </c>
      <c r="AO948" t="s">
        <v>9894</v>
      </c>
      <c r="AP948" t="s">
        <v>15254</v>
      </c>
      <c r="AR948" t="s">
        <v>107</v>
      </c>
      <c r="AS948" t="s">
        <v>2120</v>
      </c>
      <c r="AT948">
        <v>197</v>
      </c>
    </row>
    <row r="949" spans="1:46" x14ac:dyDescent="0.25">
      <c r="A949">
        <v>1816</v>
      </c>
      <c r="B949" t="s">
        <v>14100</v>
      </c>
      <c r="C949" t="s">
        <v>9435</v>
      </c>
      <c r="D949">
        <v>337</v>
      </c>
      <c r="E949" t="s">
        <v>15921</v>
      </c>
      <c r="F949" t="s">
        <v>1602</v>
      </c>
      <c r="G949" s="10" t="s">
        <v>9650</v>
      </c>
      <c r="H949" s="10" t="str">
        <f t="shared" si="15"/>
        <v>PJY-I-198</v>
      </c>
      <c r="I949" t="s">
        <v>2121</v>
      </c>
      <c r="K949" t="s">
        <v>1170</v>
      </c>
      <c r="M949">
        <v>1</v>
      </c>
      <c r="N949" t="s">
        <v>3188</v>
      </c>
      <c r="P949" t="s">
        <v>20</v>
      </c>
      <c r="Q949">
        <v>2.9397600000000002</v>
      </c>
      <c r="R949">
        <v>101.6802</v>
      </c>
      <c r="S949">
        <v>2</v>
      </c>
      <c r="T949" t="s">
        <v>11362</v>
      </c>
      <c r="U949" t="s">
        <v>9450</v>
      </c>
      <c r="V949">
        <v>136</v>
      </c>
      <c r="W949" t="s">
        <v>11343</v>
      </c>
      <c r="X949">
        <v>2</v>
      </c>
      <c r="Y949" t="s">
        <v>5239</v>
      </c>
      <c r="Z949">
        <v>1</v>
      </c>
      <c r="AA949" t="s">
        <v>9783</v>
      </c>
      <c r="AB949">
        <v>363789000</v>
      </c>
      <c r="AE949">
        <v>1</v>
      </c>
      <c r="AF949" t="s">
        <v>9787</v>
      </c>
      <c r="AG949">
        <v>125</v>
      </c>
      <c r="AH949" t="s">
        <v>20</v>
      </c>
      <c r="AK949" t="s">
        <v>16</v>
      </c>
      <c r="AL949">
        <v>0</v>
      </c>
      <c r="AM949" t="s">
        <v>1605</v>
      </c>
      <c r="AN949">
        <v>52</v>
      </c>
      <c r="AO949" t="s">
        <v>9894</v>
      </c>
      <c r="AP949" t="s">
        <v>15254</v>
      </c>
      <c r="AR949" t="s">
        <v>2122</v>
      </c>
      <c r="AS949" t="s">
        <v>2123</v>
      </c>
      <c r="AT949">
        <v>198</v>
      </c>
    </row>
    <row r="950" spans="1:46" x14ac:dyDescent="0.25">
      <c r="A950">
        <v>1817</v>
      </c>
      <c r="B950" t="s">
        <v>14101</v>
      </c>
      <c r="C950" t="s">
        <v>9435</v>
      </c>
      <c r="D950">
        <v>337</v>
      </c>
      <c r="E950" t="s">
        <v>15921</v>
      </c>
      <c r="F950" t="s">
        <v>1602</v>
      </c>
      <c r="G950" s="10" t="s">
        <v>9651</v>
      </c>
      <c r="H950" s="10" t="str">
        <f t="shared" si="15"/>
        <v>PJY-I-199</v>
      </c>
      <c r="I950" t="s">
        <v>2124</v>
      </c>
      <c r="K950" t="s">
        <v>1170</v>
      </c>
      <c r="M950">
        <v>1</v>
      </c>
      <c r="N950" t="s">
        <v>3188</v>
      </c>
      <c r="P950" t="s">
        <v>20</v>
      </c>
      <c r="Q950">
        <v>2.9405399999999999</v>
      </c>
      <c r="R950">
        <v>101.68066</v>
      </c>
      <c r="S950">
        <v>2</v>
      </c>
      <c r="T950" t="s">
        <v>11362</v>
      </c>
      <c r="U950" t="s">
        <v>9450</v>
      </c>
      <c r="V950">
        <v>136</v>
      </c>
      <c r="W950" t="s">
        <v>11343</v>
      </c>
      <c r="X950">
        <v>2</v>
      </c>
      <c r="Y950" t="s">
        <v>5239</v>
      </c>
      <c r="Z950">
        <v>1</v>
      </c>
      <c r="AA950" t="s">
        <v>9783</v>
      </c>
      <c r="AB950">
        <v>363789000</v>
      </c>
      <c r="AE950">
        <v>1</v>
      </c>
      <c r="AF950" t="s">
        <v>9787</v>
      </c>
      <c r="AG950">
        <v>125</v>
      </c>
      <c r="AH950" t="s">
        <v>20</v>
      </c>
      <c r="AK950" t="s">
        <v>16</v>
      </c>
      <c r="AL950">
        <v>0</v>
      </c>
      <c r="AM950" t="s">
        <v>1605</v>
      </c>
      <c r="AN950">
        <v>52</v>
      </c>
      <c r="AO950" t="s">
        <v>9894</v>
      </c>
      <c r="AP950" t="s">
        <v>15254</v>
      </c>
      <c r="AR950" t="s">
        <v>1184</v>
      </c>
      <c r="AS950" t="s">
        <v>1718</v>
      </c>
      <c r="AT950">
        <v>199</v>
      </c>
    </row>
    <row r="951" spans="1:46" x14ac:dyDescent="0.25">
      <c r="A951">
        <v>1818</v>
      </c>
      <c r="B951" t="s">
        <v>14102</v>
      </c>
      <c r="C951" t="s">
        <v>9435</v>
      </c>
      <c r="D951">
        <v>337</v>
      </c>
      <c r="E951" t="s">
        <v>15921</v>
      </c>
      <c r="F951" t="s">
        <v>1602</v>
      </c>
      <c r="G951" s="10" t="s">
        <v>9652</v>
      </c>
      <c r="H951" s="10" t="str">
        <f t="shared" si="15"/>
        <v>PJY-I-200</v>
      </c>
      <c r="I951" t="s">
        <v>2125</v>
      </c>
      <c r="K951" t="s">
        <v>1170</v>
      </c>
      <c r="M951">
        <v>1</v>
      </c>
      <c r="N951" t="s">
        <v>3188</v>
      </c>
      <c r="P951" t="s">
        <v>20</v>
      </c>
      <c r="Q951">
        <v>2.9414400000000001</v>
      </c>
      <c r="R951">
        <v>101.68069</v>
      </c>
      <c r="S951">
        <v>2</v>
      </c>
      <c r="T951" t="s">
        <v>11362</v>
      </c>
      <c r="U951" t="s">
        <v>9450</v>
      </c>
      <c r="V951">
        <v>136</v>
      </c>
      <c r="W951" t="s">
        <v>11343</v>
      </c>
      <c r="X951">
        <v>2</v>
      </c>
      <c r="Y951" t="s">
        <v>5239</v>
      </c>
      <c r="Z951">
        <v>2</v>
      </c>
      <c r="AA951" t="s">
        <v>9784</v>
      </c>
      <c r="AB951">
        <v>0</v>
      </c>
      <c r="AE951">
        <v>1</v>
      </c>
      <c r="AF951" t="s">
        <v>9787</v>
      </c>
      <c r="AG951">
        <v>125</v>
      </c>
      <c r="AH951" t="s">
        <v>20</v>
      </c>
      <c r="AK951" t="s">
        <v>16</v>
      </c>
      <c r="AL951">
        <v>0</v>
      </c>
      <c r="AM951" t="s">
        <v>1605</v>
      </c>
      <c r="AN951">
        <v>52</v>
      </c>
      <c r="AO951" t="s">
        <v>9894</v>
      </c>
      <c r="AP951" t="s">
        <v>15254</v>
      </c>
      <c r="AR951" t="s">
        <v>2126</v>
      </c>
      <c r="AS951" t="s">
        <v>2127</v>
      </c>
      <c r="AT951">
        <v>200</v>
      </c>
    </row>
    <row r="952" spans="1:46" x14ac:dyDescent="0.25">
      <c r="A952">
        <v>1819</v>
      </c>
      <c r="B952" t="s">
        <v>14103</v>
      </c>
      <c r="C952" t="s">
        <v>9435</v>
      </c>
      <c r="D952">
        <v>337</v>
      </c>
      <c r="E952" t="s">
        <v>15921</v>
      </c>
      <c r="F952" t="s">
        <v>1602</v>
      </c>
      <c r="G952" s="10" t="s">
        <v>9653</v>
      </c>
      <c r="H952" s="10" t="str">
        <f t="shared" si="15"/>
        <v>PJY-I-201</v>
      </c>
      <c r="I952" t="s">
        <v>8466</v>
      </c>
      <c r="K952" t="s">
        <v>1170</v>
      </c>
      <c r="M952">
        <v>1</v>
      </c>
      <c r="N952" t="s">
        <v>3188</v>
      </c>
      <c r="P952" t="s">
        <v>20</v>
      </c>
      <c r="Q952">
        <v>2.94123</v>
      </c>
      <c r="R952">
        <v>101.68024</v>
      </c>
      <c r="S952">
        <v>2</v>
      </c>
      <c r="T952" t="s">
        <v>11362</v>
      </c>
      <c r="U952" t="s">
        <v>9450</v>
      </c>
      <c r="V952">
        <v>136</v>
      </c>
      <c r="W952" t="s">
        <v>11343</v>
      </c>
      <c r="X952">
        <v>2</v>
      </c>
      <c r="Y952" t="s">
        <v>5239</v>
      </c>
      <c r="Z952">
        <v>2</v>
      </c>
      <c r="AA952" t="s">
        <v>9784</v>
      </c>
      <c r="AB952">
        <v>0</v>
      </c>
      <c r="AE952">
        <v>1</v>
      </c>
      <c r="AF952" t="s">
        <v>9787</v>
      </c>
      <c r="AG952">
        <v>125</v>
      </c>
      <c r="AH952" t="s">
        <v>20</v>
      </c>
      <c r="AK952" t="s">
        <v>16</v>
      </c>
      <c r="AL952">
        <v>0</v>
      </c>
      <c r="AM952" t="s">
        <v>1605</v>
      </c>
      <c r="AN952">
        <v>52</v>
      </c>
      <c r="AO952" t="s">
        <v>9894</v>
      </c>
      <c r="AP952" t="s">
        <v>15254</v>
      </c>
      <c r="AR952" t="s">
        <v>2128</v>
      </c>
      <c r="AS952" t="s">
        <v>1360</v>
      </c>
      <c r="AT952">
        <v>201</v>
      </c>
    </row>
    <row r="953" spans="1:46" x14ac:dyDescent="0.25">
      <c r="A953">
        <v>1820</v>
      </c>
      <c r="B953" t="s">
        <v>14104</v>
      </c>
      <c r="C953" t="s">
        <v>9435</v>
      </c>
      <c r="D953">
        <v>337</v>
      </c>
      <c r="E953" t="s">
        <v>15921</v>
      </c>
      <c r="F953" t="s">
        <v>1602</v>
      </c>
      <c r="G953" s="10" t="s">
        <v>9654</v>
      </c>
      <c r="H953" s="10" t="str">
        <f t="shared" si="15"/>
        <v>PJY-I-202</v>
      </c>
      <c r="I953" t="s">
        <v>2129</v>
      </c>
      <c r="K953" t="s">
        <v>1170</v>
      </c>
      <c r="M953">
        <v>1</v>
      </c>
      <c r="N953" t="s">
        <v>3188</v>
      </c>
      <c r="P953" t="s">
        <v>20</v>
      </c>
      <c r="Q953">
        <v>2.9393600000000002</v>
      </c>
      <c r="R953">
        <v>101.6799</v>
      </c>
      <c r="S953">
        <v>2</v>
      </c>
      <c r="T953" t="s">
        <v>11362</v>
      </c>
      <c r="U953" t="s">
        <v>9450</v>
      </c>
      <c r="V953">
        <v>136</v>
      </c>
      <c r="W953" t="s">
        <v>11343</v>
      </c>
      <c r="X953">
        <v>2</v>
      </c>
      <c r="Y953" t="s">
        <v>5239</v>
      </c>
      <c r="Z953">
        <v>2</v>
      </c>
      <c r="AA953" t="s">
        <v>9784</v>
      </c>
      <c r="AB953">
        <v>0</v>
      </c>
      <c r="AE953">
        <v>1</v>
      </c>
      <c r="AF953" t="s">
        <v>9787</v>
      </c>
      <c r="AG953">
        <v>125</v>
      </c>
      <c r="AH953" t="s">
        <v>20</v>
      </c>
      <c r="AK953" t="s">
        <v>16</v>
      </c>
      <c r="AL953">
        <v>0</v>
      </c>
      <c r="AM953" t="s">
        <v>1605</v>
      </c>
      <c r="AN953">
        <v>52</v>
      </c>
      <c r="AO953" t="s">
        <v>9894</v>
      </c>
      <c r="AP953" t="s">
        <v>15254</v>
      </c>
      <c r="AR953" t="s">
        <v>2130</v>
      </c>
      <c r="AS953" t="s">
        <v>2131</v>
      </c>
      <c r="AT953">
        <v>202</v>
      </c>
    </row>
    <row r="954" spans="1:46" x14ac:dyDescent="0.25">
      <c r="A954">
        <v>1821</v>
      </c>
      <c r="B954" t="s">
        <v>14105</v>
      </c>
      <c r="C954" t="s">
        <v>9435</v>
      </c>
      <c r="D954">
        <v>337</v>
      </c>
      <c r="E954" t="s">
        <v>15921</v>
      </c>
      <c r="F954" t="s">
        <v>1602</v>
      </c>
      <c r="G954" s="10" t="s">
        <v>9655</v>
      </c>
      <c r="H954" s="10" t="str">
        <f t="shared" si="15"/>
        <v>PJY-I-203</v>
      </c>
      <c r="I954" t="s">
        <v>8467</v>
      </c>
      <c r="K954" t="s">
        <v>2132</v>
      </c>
      <c r="M954">
        <v>1</v>
      </c>
      <c r="N954" t="s">
        <v>3188</v>
      </c>
      <c r="P954" t="s">
        <v>20</v>
      </c>
      <c r="Q954">
        <v>2.93926</v>
      </c>
      <c r="R954">
        <v>101.67937000000001</v>
      </c>
      <c r="S954">
        <v>2</v>
      </c>
      <c r="T954" t="s">
        <v>11362</v>
      </c>
      <c r="U954" t="s">
        <v>9450</v>
      </c>
      <c r="V954">
        <v>136</v>
      </c>
      <c r="W954" t="s">
        <v>11343</v>
      </c>
      <c r="X954">
        <v>2</v>
      </c>
      <c r="Y954" t="s">
        <v>5239</v>
      </c>
      <c r="Z954">
        <v>2</v>
      </c>
      <c r="AA954" t="s">
        <v>9784</v>
      </c>
      <c r="AB954">
        <v>1798.83</v>
      </c>
      <c r="AE954">
        <v>1</v>
      </c>
      <c r="AF954" t="s">
        <v>9787</v>
      </c>
      <c r="AG954">
        <v>125</v>
      </c>
      <c r="AH954" t="s">
        <v>20</v>
      </c>
      <c r="AK954" t="s">
        <v>16</v>
      </c>
      <c r="AL954">
        <v>0</v>
      </c>
      <c r="AM954" t="s">
        <v>1605</v>
      </c>
      <c r="AN954">
        <v>52</v>
      </c>
      <c r="AO954" t="s">
        <v>9894</v>
      </c>
      <c r="AP954" t="s">
        <v>15254</v>
      </c>
      <c r="AR954" t="s">
        <v>2133</v>
      </c>
      <c r="AS954" t="s">
        <v>2134</v>
      </c>
      <c r="AT954">
        <v>203</v>
      </c>
    </row>
    <row r="955" spans="1:46" x14ac:dyDescent="0.25">
      <c r="A955">
        <v>1822</v>
      </c>
      <c r="B955" t="s">
        <v>14106</v>
      </c>
      <c r="C955" t="s">
        <v>9435</v>
      </c>
      <c r="D955">
        <v>337</v>
      </c>
      <c r="E955" t="s">
        <v>15921</v>
      </c>
      <c r="F955" t="s">
        <v>2135</v>
      </c>
      <c r="G955" s="10" t="s">
        <v>9457</v>
      </c>
      <c r="H955" s="10" t="str">
        <f t="shared" si="15"/>
        <v>PJY-J-001</v>
      </c>
      <c r="I955" t="s">
        <v>2136</v>
      </c>
      <c r="K955" t="s">
        <v>2137</v>
      </c>
      <c r="M955">
        <v>1</v>
      </c>
      <c r="N955" t="s">
        <v>3188</v>
      </c>
      <c r="P955" t="s">
        <v>20</v>
      </c>
      <c r="Q955">
        <v>2.9509099999999999</v>
      </c>
      <c r="R955">
        <v>101.68866</v>
      </c>
      <c r="S955">
        <v>2</v>
      </c>
      <c r="T955" t="s">
        <v>11362</v>
      </c>
      <c r="U955" t="s">
        <v>9450</v>
      </c>
      <c r="V955">
        <v>136</v>
      </c>
      <c r="W955" t="s">
        <v>11343</v>
      </c>
      <c r="X955">
        <v>2</v>
      </c>
      <c r="Y955" t="s">
        <v>5239</v>
      </c>
      <c r="Z955">
        <v>1</v>
      </c>
      <c r="AA955" t="s">
        <v>9783</v>
      </c>
      <c r="AB955">
        <v>1798.83</v>
      </c>
      <c r="AE955">
        <v>1</v>
      </c>
      <c r="AF955" t="s">
        <v>9787</v>
      </c>
      <c r="AG955">
        <v>125</v>
      </c>
      <c r="AH955" t="s">
        <v>20</v>
      </c>
      <c r="AK955" t="s">
        <v>16</v>
      </c>
      <c r="AL955">
        <v>0</v>
      </c>
      <c r="AM955" t="s">
        <v>2138</v>
      </c>
      <c r="AN955">
        <v>52</v>
      </c>
      <c r="AO955" t="s">
        <v>9894</v>
      </c>
      <c r="AP955" t="s">
        <v>15254</v>
      </c>
      <c r="AR955" t="s">
        <v>2139</v>
      </c>
      <c r="AS955" t="s">
        <v>2140</v>
      </c>
      <c r="AT955">
        <v>1</v>
      </c>
    </row>
    <row r="956" spans="1:46" x14ac:dyDescent="0.25">
      <c r="A956">
        <v>1823</v>
      </c>
      <c r="B956" t="s">
        <v>14107</v>
      </c>
      <c r="C956" t="s">
        <v>9435</v>
      </c>
      <c r="D956">
        <v>337</v>
      </c>
      <c r="E956" t="s">
        <v>15921</v>
      </c>
      <c r="F956" t="s">
        <v>2135</v>
      </c>
      <c r="G956" s="10" t="s">
        <v>9458</v>
      </c>
      <c r="H956" s="10" t="str">
        <f t="shared" si="15"/>
        <v>PJY-J-002</v>
      </c>
      <c r="I956" t="s">
        <v>2141</v>
      </c>
      <c r="K956" t="s">
        <v>2142</v>
      </c>
      <c r="M956">
        <v>3</v>
      </c>
      <c r="N956" t="s">
        <v>3168</v>
      </c>
      <c r="P956" t="s">
        <v>20</v>
      </c>
      <c r="Q956">
        <v>2.9507699999999999</v>
      </c>
      <c r="R956">
        <v>101.68932</v>
      </c>
      <c r="S956">
        <v>2</v>
      </c>
      <c r="T956" t="s">
        <v>11362</v>
      </c>
      <c r="U956" t="s">
        <v>9450</v>
      </c>
      <c r="V956">
        <v>136</v>
      </c>
      <c r="W956" t="s">
        <v>11343</v>
      </c>
      <c r="X956">
        <v>2</v>
      </c>
      <c r="Y956" t="s">
        <v>5239</v>
      </c>
      <c r="Z956">
        <v>1</v>
      </c>
      <c r="AA956" t="s">
        <v>9783</v>
      </c>
      <c r="AB956">
        <v>1798.83</v>
      </c>
      <c r="AE956">
        <v>1</v>
      </c>
      <c r="AF956" t="s">
        <v>9787</v>
      </c>
      <c r="AG956">
        <v>125</v>
      </c>
      <c r="AH956" t="s">
        <v>20</v>
      </c>
      <c r="AK956" t="s">
        <v>16</v>
      </c>
      <c r="AL956">
        <v>0</v>
      </c>
      <c r="AM956" t="s">
        <v>2138</v>
      </c>
      <c r="AN956">
        <v>52</v>
      </c>
      <c r="AO956" t="s">
        <v>9894</v>
      </c>
      <c r="AP956" t="s">
        <v>15254</v>
      </c>
      <c r="AR956" t="s">
        <v>2143</v>
      </c>
      <c r="AS956" t="s">
        <v>729</v>
      </c>
      <c r="AT956">
        <v>2</v>
      </c>
    </row>
    <row r="957" spans="1:46" x14ac:dyDescent="0.25">
      <c r="A957">
        <v>1824</v>
      </c>
      <c r="B957" t="s">
        <v>14108</v>
      </c>
      <c r="C957" t="s">
        <v>9435</v>
      </c>
      <c r="D957">
        <v>337</v>
      </c>
      <c r="E957" t="s">
        <v>15921</v>
      </c>
      <c r="F957" t="s">
        <v>2135</v>
      </c>
      <c r="G957" s="10" t="s">
        <v>9459</v>
      </c>
      <c r="H957" s="10" t="str">
        <f t="shared" si="15"/>
        <v>PJY-J-003</v>
      </c>
      <c r="I957" t="s">
        <v>8468</v>
      </c>
      <c r="K957" t="s">
        <v>2144</v>
      </c>
      <c r="M957">
        <v>3</v>
      </c>
      <c r="N957" t="s">
        <v>3168</v>
      </c>
      <c r="P957" t="s">
        <v>20</v>
      </c>
      <c r="Q957" t="s">
        <v>2145</v>
      </c>
      <c r="R957">
        <v>101.69054</v>
      </c>
      <c r="S957">
        <v>2</v>
      </c>
      <c r="T957" t="s">
        <v>11362</v>
      </c>
      <c r="U957" t="s">
        <v>9450</v>
      </c>
      <c r="V957">
        <v>136</v>
      </c>
      <c r="W957" t="s">
        <v>11343</v>
      </c>
      <c r="X957">
        <v>2</v>
      </c>
      <c r="Y957" t="s">
        <v>5239</v>
      </c>
      <c r="Z957">
        <v>2</v>
      </c>
      <c r="AA957" t="s">
        <v>9784</v>
      </c>
      <c r="AB957">
        <v>0</v>
      </c>
      <c r="AE957">
        <v>1</v>
      </c>
      <c r="AF957" t="s">
        <v>9787</v>
      </c>
      <c r="AG957">
        <v>125</v>
      </c>
      <c r="AH957" t="s">
        <v>20</v>
      </c>
      <c r="AK957" t="s">
        <v>16</v>
      </c>
      <c r="AL957">
        <v>0</v>
      </c>
      <c r="AM957" t="s">
        <v>2138</v>
      </c>
      <c r="AN957">
        <v>52</v>
      </c>
      <c r="AO957" t="s">
        <v>9894</v>
      </c>
      <c r="AP957" t="s">
        <v>15254</v>
      </c>
      <c r="AR957" t="s">
        <v>2146</v>
      </c>
      <c r="AS957" t="s">
        <v>2147</v>
      </c>
      <c r="AT957">
        <v>3</v>
      </c>
    </row>
    <row r="958" spans="1:46" x14ac:dyDescent="0.25">
      <c r="A958">
        <v>1825</v>
      </c>
      <c r="B958" t="s">
        <v>14109</v>
      </c>
      <c r="C958" t="s">
        <v>9435</v>
      </c>
      <c r="D958">
        <v>337</v>
      </c>
      <c r="E958" t="s">
        <v>15921</v>
      </c>
      <c r="F958" t="s">
        <v>2135</v>
      </c>
      <c r="G958" s="10" t="s">
        <v>9460</v>
      </c>
      <c r="H958" s="10" t="str">
        <f t="shared" si="15"/>
        <v>PJY-J-004</v>
      </c>
      <c r="I958" t="s">
        <v>8469</v>
      </c>
      <c r="K958" t="s">
        <v>2148</v>
      </c>
      <c r="M958">
        <v>1</v>
      </c>
      <c r="N958" t="s">
        <v>3188</v>
      </c>
      <c r="P958" t="s">
        <v>20</v>
      </c>
      <c r="Q958">
        <v>2.9521299999999999</v>
      </c>
      <c r="R958">
        <v>101.68969</v>
      </c>
      <c r="S958">
        <v>2</v>
      </c>
      <c r="T958" t="s">
        <v>11362</v>
      </c>
      <c r="U958" t="s">
        <v>9450</v>
      </c>
      <c r="V958">
        <v>136</v>
      </c>
      <c r="W958" t="s">
        <v>11343</v>
      </c>
      <c r="X958">
        <v>2</v>
      </c>
      <c r="Y958" t="s">
        <v>5239</v>
      </c>
      <c r="Z958">
        <v>1</v>
      </c>
      <c r="AA958" t="s">
        <v>9783</v>
      </c>
      <c r="AB958">
        <v>1798.83</v>
      </c>
      <c r="AE958">
        <v>1</v>
      </c>
      <c r="AF958" t="s">
        <v>9787</v>
      </c>
      <c r="AG958">
        <v>125</v>
      </c>
      <c r="AH958" t="s">
        <v>20</v>
      </c>
      <c r="AK958" t="s">
        <v>16</v>
      </c>
      <c r="AL958">
        <v>0</v>
      </c>
      <c r="AM958" t="s">
        <v>2138</v>
      </c>
      <c r="AN958">
        <v>52</v>
      </c>
      <c r="AO958" t="s">
        <v>9894</v>
      </c>
      <c r="AP958" t="s">
        <v>15254</v>
      </c>
      <c r="AR958" t="s">
        <v>2149</v>
      </c>
      <c r="AS958" t="s">
        <v>2150</v>
      </c>
      <c r="AT958">
        <v>4</v>
      </c>
    </row>
    <row r="959" spans="1:46" x14ac:dyDescent="0.25">
      <c r="A959">
        <v>1826</v>
      </c>
      <c r="B959" t="s">
        <v>14110</v>
      </c>
      <c r="C959" t="s">
        <v>9435</v>
      </c>
      <c r="D959">
        <v>337</v>
      </c>
      <c r="E959" t="s">
        <v>15921</v>
      </c>
      <c r="F959" t="s">
        <v>2135</v>
      </c>
      <c r="G959" s="10" t="s">
        <v>9461</v>
      </c>
      <c r="H959" s="10" t="str">
        <f t="shared" si="15"/>
        <v>PJY-J-005</v>
      </c>
      <c r="I959" t="s">
        <v>2151</v>
      </c>
      <c r="K959" t="s">
        <v>1233</v>
      </c>
      <c r="M959">
        <v>3</v>
      </c>
      <c r="N959" t="s">
        <v>3168</v>
      </c>
      <c r="P959" t="s">
        <v>20</v>
      </c>
      <c r="Q959">
        <v>2.9418500000000001</v>
      </c>
      <c r="R959">
        <v>101.68638</v>
      </c>
      <c r="S959">
        <v>2</v>
      </c>
      <c r="T959" t="s">
        <v>11362</v>
      </c>
      <c r="U959" t="s">
        <v>9450</v>
      </c>
      <c r="V959">
        <v>136</v>
      </c>
      <c r="W959" t="s">
        <v>11343</v>
      </c>
      <c r="X959">
        <v>1</v>
      </c>
      <c r="Y959" t="s">
        <v>5238</v>
      </c>
      <c r="Z959">
        <v>1</v>
      </c>
      <c r="AA959" t="s">
        <v>9783</v>
      </c>
      <c r="AB959">
        <v>1798.83</v>
      </c>
      <c r="AE959">
        <v>1</v>
      </c>
      <c r="AF959" t="s">
        <v>9787</v>
      </c>
      <c r="AG959" t="e">
        <v>#N/A</v>
      </c>
      <c r="AH959" t="e">
        <v>#N/A</v>
      </c>
      <c r="AM959" t="s">
        <v>2138</v>
      </c>
      <c r="AO959" t="e">
        <v>#N/A</v>
      </c>
      <c r="AP959" t="e">
        <v>#N/A</v>
      </c>
      <c r="AR959" t="s">
        <v>2152</v>
      </c>
      <c r="AS959" t="s">
        <v>2153</v>
      </c>
      <c r="AT959">
        <v>5</v>
      </c>
    </row>
    <row r="960" spans="1:46" x14ac:dyDescent="0.25">
      <c r="A960">
        <v>1827</v>
      </c>
      <c r="B960" t="s">
        <v>14111</v>
      </c>
      <c r="C960" t="s">
        <v>9435</v>
      </c>
      <c r="D960">
        <v>337</v>
      </c>
      <c r="E960" t="s">
        <v>15921</v>
      </c>
      <c r="F960" t="s">
        <v>2135</v>
      </c>
      <c r="G960" s="10" t="s">
        <v>9462</v>
      </c>
      <c r="H960" s="10" t="str">
        <f t="shared" si="15"/>
        <v>PJY-J-006</v>
      </c>
      <c r="I960" t="s">
        <v>2154</v>
      </c>
      <c r="K960" t="s">
        <v>1301</v>
      </c>
      <c r="M960">
        <v>3</v>
      </c>
      <c r="N960" t="s">
        <v>3168</v>
      </c>
      <c r="P960" t="s">
        <v>20</v>
      </c>
      <c r="Q960">
        <v>2.9429599999999998</v>
      </c>
      <c r="R960">
        <v>101.68668</v>
      </c>
      <c r="S960">
        <v>2</v>
      </c>
      <c r="T960" t="s">
        <v>11362</v>
      </c>
      <c r="U960" t="s">
        <v>9450</v>
      </c>
      <c r="V960">
        <v>136</v>
      </c>
      <c r="W960" t="s">
        <v>11343</v>
      </c>
      <c r="X960">
        <v>1</v>
      </c>
      <c r="Y960" t="s">
        <v>5238</v>
      </c>
      <c r="Z960">
        <v>2</v>
      </c>
      <c r="AA960" t="s">
        <v>9784</v>
      </c>
      <c r="AB960">
        <v>0</v>
      </c>
      <c r="AE960">
        <v>1</v>
      </c>
      <c r="AF960" t="s">
        <v>9787</v>
      </c>
      <c r="AG960" t="e">
        <v>#N/A</v>
      </c>
      <c r="AH960" t="e">
        <v>#N/A</v>
      </c>
      <c r="AM960" t="s">
        <v>2138</v>
      </c>
      <c r="AO960" t="e">
        <v>#N/A</v>
      </c>
      <c r="AP960" t="e">
        <v>#N/A</v>
      </c>
      <c r="AR960" t="s">
        <v>2155</v>
      </c>
      <c r="AS960" t="s">
        <v>2156</v>
      </c>
      <c r="AT960">
        <v>6</v>
      </c>
    </row>
    <row r="961" spans="1:46" x14ac:dyDescent="0.25">
      <c r="A961">
        <v>1828</v>
      </c>
      <c r="B961" t="s">
        <v>14112</v>
      </c>
      <c r="C961" t="s">
        <v>9435</v>
      </c>
      <c r="D961">
        <v>337</v>
      </c>
      <c r="E961" t="s">
        <v>15921</v>
      </c>
      <c r="F961" t="s">
        <v>2135</v>
      </c>
      <c r="G961" s="10" t="s">
        <v>9463</v>
      </c>
      <c r="H961" s="10" t="str">
        <f t="shared" si="15"/>
        <v>PJY-J-007</v>
      </c>
      <c r="I961" t="s">
        <v>2157</v>
      </c>
      <c r="K961" t="s">
        <v>1301</v>
      </c>
      <c r="M961">
        <v>3</v>
      </c>
      <c r="N961" t="s">
        <v>3168</v>
      </c>
      <c r="P961" t="s">
        <v>20</v>
      </c>
      <c r="Q961">
        <v>2.94353</v>
      </c>
      <c r="R961">
        <v>101.68685000000001</v>
      </c>
      <c r="S961">
        <v>2</v>
      </c>
      <c r="T961" t="s">
        <v>11362</v>
      </c>
      <c r="U961" t="s">
        <v>9450</v>
      </c>
      <c r="V961">
        <v>136</v>
      </c>
      <c r="W961" t="s">
        <v>11343</v>
      </c>
      <c r="X961">
        <v>1</v>
      </c>
      <c r="Y961" t="s">
        <v>5238</v>
      </c>
      <c r="Z961">
        <v>2</v>
      </c>
      <c r="AA961" t="s">
        <v>9784</v>
      </c>
      <c r="AB961">
        <v>0</v>
      </c>
      <c r="AE961">
        <v>1</v>
      </c>
      <c r="AF961" t="s">
        <v>9787</v>
      </c>
      <c r="AG961" t="e">
        <v>#N/A</v>
      </c>
      <c r="AH961" t="e">
        <v>#N/A</v>
      </c>
      <c r="AM961" t="s">
        <v>2138</v>
      </c>
      <c r="AO961" t="e">
        <v>#N/A</v>
      </c>
      <c r="AP961" t="e">
        <v>#N/A</v>
      </c>
      <c r="AR961" t="s">
        <v>2158</v>
      </c>
      <c r="AS961" t="s">
        <v>2159</v>
      </c>
      <c r="AT961">
        <v>7</v>
      </c>
    </row>
    <row r="962" spans="1:46" x14ac:dyDescent="0.25">
      <c r="A962">
        <v>1829</v>
      </c>
      <c r="B962" t="s">
        <v>14113</v>
      </c>
      <c r="C962" t="s">
        <v>9435</v>
      </c>
      <c r="D962">
        <v>337</v>
      </c>
      <c r="E962" t="s">
        <v>15921</v>
      </c>
      <c r="F962" t="s">
        <v>2135</v>
      </c>
      <c r="G962" s="10" t="s">
        <v>9464</v>
      </c>
      <c r="H962" s="10" t="str">
        <f t="shared" si="15"/>
        <v>PJY-J-008</v>
      </c>
      <c r="I962" t="s">
        <v>2160</v>
      </c>
      <c r="K962" t="s">
        <v>1301</v>
      </c>
      <c r="M962">
        <v>3</v>
      </c>
      <c r="N962" t="s">
        <v>3168</v>
      </c>
      <c r="P962" t="s">
        <v>20</v>
      </c>
      <c r="Q962">
        <v>2.94415</v>
      </c>
      <c r="R962">
        <v>101.68713</v>
      </c>
      <c r="S962">
        <v>2</v>
      </c>
      <c r="T962" t="s">
        <v>11362</v>
      </c>
      <c r="U962" t="s">
        <v>9450</v>
      </c>
      <c r="V962">
        <v>136</v>
      </c>
      <c r="W962" t="s">
        <v>11343</v>
      </c>
      <c r="X962">
        <v>1</v>
      </c>
      <c r="Y962" t="s">
        <v>5238</v>
      </c>
      <c r="Z962">
        <v>1</v>
      </c>
      <c r="AA962" t="s">
        <v>9783</v>
      </c>
      <c r="AB962">
        <v>1798.83</v>
      </c>
      <c r="AE962">
        <v>1</v>
      </c>
      <c r="AF962" t="s">
        <v>9787</v>
      </c>
      <c r="AG962" t="e">
        <v>#N/A</v>
      </c>
      <c r="AH962" t="e">
        <v>#N/A</v>
      </c>
      <c r="AM962" t="s">
        <v>2138</v>
      </c>
      <c r="AO962" t="e">
        <v>#N/A</v>
      </c>
      <c r="AP962" t="e">
        <v>#N/A</v>
      </c>
      <c r="AR962" t="s">
        <v>2161</v>
      </c>
      <c r="AS962" t="s">
        <v>2162</v>
      </c>
      <c r="AT962">
        <v>8</v>
      </c>
    </row>
    <row r="963" spans="1:46" x14ac:dyDescent="0.25">
      <c r="A963">
        <v>1830</v>
      </c>
      <c r="B963" t="s">
        <v>14114</v>
      </c>
      <c r="C963" t="s">
        <v>9435</v>
      </c>
      <c r="D963">
        <v>337</v>
      </c>
      <c r="E963" t="s">
        <v>15921</v>
      </c>
      <c r="F963" t="s">
        <v>2135</v>
      </c>
      <c r="G963" s="10" t="s">
        <v>9469</v>
      </c>
      <c r="H963" s="10" t="str">
        <f t="shared" si="15"/>
        <v>PJY-J-009</v>
      </c>
      <c r="I963" t="s">
        <v>2163</v>
      </c>
      <c r="K963" t="s">
        <v>2164</v>
      </c>
      <c r="M963">
        <v>3</v>
      </c>
      <c r="N963" t="s">
        <v>3168</v>
      </c>
      <c r="P963" t="s">
        <v>20</v>
      </c>
      <c r="Q963" t="s">
        <v>2165</v>
      </c>
      <c r="R963">
        <v>101.68725000000001</v>
      </c>
      <c r="S963">
        <v>2</v>
      </c>
      <c r="T963" t="s">
        <v>11362</v>
      </c>
      <c r="U963" t="s">
        <v>9450</v>
      </c>
      <c r="V963">
        <v>136</v>
      </c>
      <c r="W963" t="s">
        <v>11343</v>
      </c>
      <c r="X963">
        <v>1</v>
      </c>
      <c r="Y963" t="s">
        <v>5238</v>
      </c>
      <c r="Z963">
        <v>1</v>
      </c>
      <c r="AA963" t="s">
        <v>9783</v>
      </c>
      <c r="AB963">
        <v>363575000</v>
      </c>
      <c r="AE963">
        <v>1</v>
      </c>
      <c r="AF963" t="s">
        <v>9787</v>
      </c>
      <c r="AG963" t="e">
        <v>#N/A</v>
      </c>
      <c r="AH963" t="e">
        <v>#N/A</v>
      </c>
      <c r="AM963" t="s">
        <v>2138</v>
      </c>
      <c r="AO963" t="e">
        <v>#N/A</v>
      </c>
      <c r="AP963" t="e">
        <v>#N/A</v>
      </c>
      <c r="AR963" t="s">
        <v>2166</v>
      </c>
      <c r="AS963" t="s">
        <v>2167</v>
      </c>
      <c r="AT963">
        <v>9</v>
      </c>
    </row>
    <row r="964" spans="1:46" x14ac:dyDescent="0.25">
      <c r="A964">
        <v>1831</v>
      </c>
      <c r="B964" t="s">
        <v>14115</v>
      </c>
      <c r="C964" t="s">
        <v>9435</v>
      </c>
      <c r="D964">
        <v>337</v>
      </c>
      <c r="E964" t="s">
        <v>15921</v>
      </c>
      <c r="F964" t="s">
        <v>2135</v>
      </c>
      <c r="G964" s="10" t="s">
        <v>9470</v>
      </c>
      <c r="H964" s="10" t="str">
        <f t="shared" si="15"/>
        <v>PJY-J-010</v>
      </c>
      <c r="I964" t="s">
        <v>2163</v>
      </c>
      <c r="K964" t="s">
        <v>2164</v>
      </c>
      <c r="M964">
        <v>3</v>
      </c>
      <c r="N964" t="s">
        <v>3168</v>
      </c>
      <c r="P964" t="s">
        <v>20</v>
      </c>
      <c r="Q964">
        <v>2.9451700000000001</v>
      </c>
      <c r="R964">
        <v>101.68768</v>
      </c>
      <c r="S964">
        <v>2</v>
      </c>
      <c r="T964" t="s">
        <v>11362</v>
      </c>
      <c r="U964" t="s">
        <v>9450</v>
      </c>
      <c r="V964">
        <v>136</v>
      </c>
      <c r="W964" t="s">
        <v>11343</v>
      </c>
      <c r="X964">
        <v>1</v>
      </c>
      <c r="Y964" t="s">
        <v>5238</v>
      </c>
      <c r="Z964">
        <v>1</v>
      </c>
      <c r="AA964" t="s">
        <v>9783</v>
      </c>
      <c r="AB964">
        <v>363575000</v>
      </c>
      <c r="AE964">
        <v>1</v>
      </c>
      <c r="AF964" t="s">
        <v>9787</v>
      </c>
      <c r="AG964" t="e">
        <v>#N/A</v>
      </c>
      <c r="AH964" t="e">
        <v>#N/A</v>
      </c>
      <c r="AM964" t="s">
        <v>2138</v>
      </c>
      <c r="AO964" t="e">
        <v>#N/A</v>
      </c>
      <c r="AP964" t="e">
        <v>#N/A</v>
      </c>
      <c r="AR964" t="s">
        <v>2168</v>
      </c>
      <c r="AS964" t="s">
        <v>2169</v>
      </c>
      <c r="AT964">
        <v>10</v>
      </c>
    </row>
    <row r="965" spans="1:46" x14ac:dyDescent="0.25">
      <c r="A965">
        <v>1832</v>
      </c>
      <c r="B965" t="s">
        <v>14116</v>
      </c>
      <c r="C965" t="s">
        <v>9435</v>
      </c>
      <c r="D965">
        <v>337</v>
      </c>
      <c r="E965" t="s">
        <v>15921</v>
      </c>
      <c r="F965" t="s">
        <v>2135</v>
      </c>
      <c r="G965" s="10" t="s">
        <v>9471</v>
      </c>
      <c r="H965" s="10" t="str">
        <f t="shared" si="15"/>
        <v>PJY-J-011</v>
      </c>
      <c r="I965" t="s">
        <v>2170</v>
      </c>
      <c r="K965" t="s">
        <v>2164</v>
      </c>
      <c r="M965">
        <v>3</v>
      </c>
      <c r="N965" t="s">
        <v>3168</v>
      </c>
      <c r="P965" t="s">
        <v>20</v>
      </c>
      <c r="Q965">
        <v>2.9458299999999999</v>
      </c>
      <c r="R965">
        <v>101.68799</v>
      </c>
      <c r="S965">
        <v>2</v>
      </c>
      <c r="T965" t="s">
        <v>11362</v>
      </c>
      <c r="U965" t="s">
        <v>9450</v>
      </c>
      <c r="V965">
        <v>136</v>
      </c>
      <c r="W965" t="s">
        <v>11343</v>
      </c>
      <c r="X965">
        <v>1</v>
      </c>
      <c r="Y965" t="s">
        <v>5238</v>
      </c>
      <c r="Z965">
        <v>1</v>
      </c>
      <c r="AA965" t="s">
        <v>9783</v>
      </c>
      <c r="AB965">
        <v>363575000</v>
      </c>
      <c r="AE965">
        <v>1</v>
      </c>
      <c r="AF965" t="s">
        <v>9787</v>
      </c>
      <c r="AG965" t="e">
        <v>#N/A</v>
      </c>
      <c r="AH965" t="e">
        <v>#N/A</v>
      </c>
      <c r="AM965" t="s">
        <v>2138</v>
      </c>
      <c r="AO965" t="e">
        <v>#N/A</v>
      </c>
      <c r="AP965" t="e">
        <v>#N/A</v>
      </c>
      <c r="AR965" t="s">
        <v>2171</v>
      </c>
      <c r="AS965" t="s">
        <v>1143</v>
      </c>
      <c r="AT965">
        <v>11</v>
      </c>
    </row>
    <row r="966" spans="1:46" x14ac:dyDescent="0.25">
      <c r="A966">
        <v>1833</v>
      </c>
      <c r="B966" t="s">
        <v>14117</v>
      </c>
      <c r="C966" t="s">
        <v>9435</v>
      </c>
      <c r="D966">
        <v>337</v>
      </c>
      <c r="E966" t="s">
        <v>15921</v>
      </c>
      <c r="F966" t="s">
        <v>2135</v>
      </c>
      <c r="G966" s="10" t="s">
        <v>9472</v>
      </c>
      <c r="H966" s="10" t="str">
        <f t="shared" si="15"/>
        <v>PJY-J-012</v>
      </c>
      <c r="I966" t="s">
        <v>2172</v>
      </c>
      <c r="K966" t="s">
        <v>2173</v>
      </c>
      <c r="M966">
        <v>3</v>
      </c>
      <c r="N966" t="s">
        <v>3168</v>
      </c>
      <c r="P966" t="s">
        <v>20</v>
      </c>
      <c r="Q966">
        <v>2.94685</v>
      </c>
      <c r="R966">
        <v>101.68813</v>
      </c>
      <c r="S966">
        <v>2</v>
      </c>
      <c r="T966" t="s">
        <v>11362</v>
      </c>
      <c r="U966" t="s">
        <v>9450</v>
      </c>
      <c r="V966">
        <v>136</v>
      </c>
      <c r="W966" t="s">
        <v>11343</v>
      </c>
      <c r="X966">
        <v>1</v>
      </c>
      <c r="Y966" t="s">
        <v>5238</v>
      </c>
      <c r="Z966">
        <v>1</v>
      </c>
      <c r="AA966" t="s">
        <v>9783</v>
      </c>
      <c r="AB966">
        <v>363575000</v>
      </c>
      <c r="AE966">
        <v>1</v>
      </c>
      <c r="AF966" t="s">
        <v>9787</v>
      </c>
      <c r="AG966" t="e">
        <v>#N/A</v>
      </c>
      <c r="AH966" t="e">
        <v>#N/A</v>
      </c>
      <c r="AM966" t="s">
        <v>2138</v>
      </c>
      <c r="AO966" t="e">
        <v>#N/A</v>
      </c>
      <c r="AP966" t="e">
        <v>#N/A</v>
      </c>
      <c r="AR966" t="s">
        <v>2174</v>
      </c>
      <c r="AS966" t="s">
        <v>820</v>
      </c>
      <c r="AT966">
        <v>12</v>
      </c>
    </row>
    <row r="967" spans="1:46" x14ac:dyDescent="0.25">
      <c r="A967">
        <v>1834</v>
      </c>
      <c r="B967" t="s">
        <v>14118</v>
      </c>
      <c r="C967" t="s">
        <v>9435</v>
      </c>
      <c r="D967">
        <v>337</v>
      </c>
      <c r="E967" t="s">
        <v>15921</v>
      </c>
      <c r="F967" t="s">
        <v>2135</v>
      </c>
      <c r="G967" s="10" t="s">
        <v>9473</v>
      </c>
      <c r="H967" s="10" t="str">
        <f t="shared" si="15"/>
        <v>PJY-J-013</v>
      </c>
      <c r="I967" t="s">
        <v>2175</v>
      </c>
      <c r="K967" t="s">
        <v>2176</v>
      </c>
      <c r="M967">
        <v>3</v>
      </c>
      <c r="N967" t="s">
        <v>3168</v>
      </c>
      <c r="P967" t="s">
        <v>20</v>
      </c>
      <c r="Q967">
        <v>2.9476</v>
      </c>
      <c r="R967">
        <v>101.68788000000001</v>
      </c>
      <c r="S967">
        <v>2</v>
      </c>
      <c r="T967" t="s">
        <v>11362</v>
      </c>
      <c r="U967" t="s">
        <v>9450</v>
      </c>
      <c r="V967">
        <v>136</v>
      </c>
      <c r="W967" t="s">
        <v>11343</v>
      </c>
      <c r="X967">
        <v>1</v>
      </c>
      <c r="Y967" t="s">
        <v>5238</v>
      </c>
      <c r="Z967">
        <v>1</v>
      </c>
      <c r="AA967" t="s">
        <v>9783</v>
      </c>
      <c r="AB967">
        <v>363575000</v>
      </c>
      <c r="AE967">
        <v>1</v>
      </c>
      <c r="AF967" t="s">
        <v>9787</v>
      </c>
      <c r="AG967" t="e">
        <v>#N/A</v>
      </c>
      <c r="AH967" t="e">
        <v>#N/A</v>
      </c>
      <c r="AM967" t="s">
        <v>2138</v>
      </c>
      <c r="AO967" t="e">
        <v>#N/A</v>
      </c>
      <c r="AP967" t="e">
        <v>#N/A</v>
      </c>
      <c r="AR967" t="s">
        <v>2177</v>
      </c>
      <c r="AS967" t="s">
        <v>2178</v>
      </c>
      <c r="AT967">
        <v>13</v>
      </c>
    </row>
    <row r="968" spans="1:46" x14ac:dyDescent="0.25">
      <c r="A968">
        <v>1835</v>
      </c>
      <c r="B968" t="s">
        <v>14119</v>
      </c>
      <c r="C968" t="s">
        <v>9435</v>
      </c>
      <c r="D968">
        <v>337</v>
      </c>
      <c r="E968" t="s">
        <v>15921</v>
      </c>
      <c r="F968" t="s">
        <v>2135</v>
      </c>
      <c r="G968" s="10" t="s">
        <v>9474</v>
      </c>
      <c r="H968" s="10" t="str">
        <f t="shared" si="15"/>
        <v>PJY-J-014</v>
      </c>
      <c r="I968" t="s">
        <v>2179</v>
      </c>
      <c r="K968" t="s">
        <v>2164</v>
      </c>
      <c r="M968">
        <v>3</v>
      </c>
      <c r="N968" t="s">
        <v>3168</v>
      </c>
      <c r="P968" t="s">
        <v>20</v>
      </c>
      <c r="Q968">
        <v>2.9481000000000002</v>
      </c>
      <c r="R968">
        <v>101.68752000000001</v>
      </c>
      <c r="S968">
        <v>2</v>
      </c>
      <c r="T968" t="s">
        <v>11362</v>
      </c>
      <c r="U968" t="s">
        <v>9450</v>
      </c>
      <c r="V968">
        <v>136</v>
      </c>
      <c r="W968" t="s">
        <v>11343</v>
      </c>
      <c r="X968">
        <v>1</v>
      </c>
      <c r="Y968" t="s">
        <v>5238</v>
      </c>
      <c r="Z968">
        <v>1</v>
      </c>
      <c r="AA968" t="s">
        <v>9783</v>
      </c>
      <c r="AB968">
        <v>363575000</v>
      </c>
      <c r="AE968">
        <v>1</v>
      </c>
      <c r="AF968" t="s">
        <v>9787</v>
      </c>
      <c r="AG968" t="e">
        <v>#N/A</v>
      </c>
      <c r="AH968" t="e">
        <v>#N/A</v>
      </c>
      <c r="AM968" t="s">
        <v>2138</v>
      </c>
      <c r="AO968" t="e">
        <v>#N/A</v>
      </c>
      <c r="AP968" t="e">
        <v>#N/A</v>
      </c>
      <c r="AR968" t="s">
        <v>2180</v>
      </c>
      <c r="AS968" t="s">
        <v>2181</v>
      </c>
      <c r="AT968">
        <v>14</v>
      </c>
    </row>
    <row r="969" spans="1:46" x14ac:dyDescent="0.25">
      <c r="A969">
        <v>1836</v>
      </c>
      <c r="B969" t="s">
        <v>14120</v>
      </c>
      <c r="C969" t="s">
        <v>9435</v>
      </c>
      <c r="D969">
        <v>337</v>
      </c>
      <c r="E969" t="s">
        <v>15921</v>
      </c>
      <c r="F969" t="s">
        <v>2135</v>
      </c>
      <c r="G969" s="10" t="s">
        <v>9475</v>
      </c>
      <c r="H969" s="10" t="str">
        <f t="shared" si="15"/>
        <v>PJY-J-015</v>
      </c>
      <c r="I969" t="s">
        <v>2182</v>
      </c>
      <c r="K969" t="s">
        <v>1301</v>
      </c>
      <c r="M969">
        <v>3</v>
      </c>
      <c r="N969" t="s">
        <v>3168</v>
      </c>
      <c r="P969" t="s">
        <v>20</v>
      </c>
      <c r="Q969" t="s">
        <v>2183</v>
      </c>
      <c r="R969">
        <v>101.68744</v>
      </c>
      <c r="S969">
        <v>2</v>
      </c>
      <c r="T969" t="s">
        <v>11362</v>
      </c>
      <c r="U969" t="s">
        <v>9450</v>
      </c>
      <c r="V969">
        <v>136</v>
      </c>
      <c r="W969" t="s">
        <v>11343</v>
      </c>
      <c r="X969">
        <v>1</v>
      </c>
      <c r="Y969" t="s">
        <v>5238</v>
      </c>
      <c r="Z969">
        <v>1</v>
      </c>
      <c r="AA969" t="s">
        <v>9783</v>
      </c>
      <c r="AB969">
        <v>363575000</v>
      </c>
      <c r="AE969">
        <v>1</v>
      </c>
      <c r="AF969" t="s">
        <v>9787</v>
      </c>
      <c r="AG969" t="e">
        <v>#N/A</v>
      </c>
      <c r="AH969" t="e">
        <v>#N/A</v>
      </c>
      <c r="AM969" t="s">
        <v>2138</v>
      </c>
      <c r="AO969" t="e">
        <v>#N/A</v>
      </c>
      <c r="AP969" t="e">
        <v>#N/A</v>
      </c>
      <c r="AR969" t="s">
        <v>2184</v>
      </c>
      <c r="AS969" t="s">
        <v>2185</v>
      </c>
      <c r="AT969">
        <v>15</v>
      </c>
    </row>
    <row r="970" spans="1:46" x14ac:dyDescent="0.25">
      <c r="A970">
        <v>1837</v>
      </c>
      <c r="B970" t="s">
        <v>14121</v>
      </c>
      <c r="C970" t="s">
        <v>9435</v>
      </c>
      <c r="D970">
        <v>337</v>
      </c>
      <c r="E970" t="s">
        <v>15921</v>
      </c>
      <c r="F970" t="s">
        <v>2135</v>
      </c>
      <c r="G970" s="10" t="s">
        <v>9454</v>
      </c>
      <c r="H970" s="10" t="str">
        <f t="shared" si="15"/>
        <v>PJY-J-016</v>
      </c>
      <c r="I970" t="s">
        <v>2179</v>
      </c>
      <c r="K970" t="s">
        <v>2164</v>
      </c>
      <c r="M970">
        <v>3</v>
      </c>
      <c r="N970" t="s">
        <v>3168</v>
      </c>
      <c r="P970" t="s">
        <v>20</v>
      </c>
      <c r="Q970">
        <v>2.9524300000000001</v>
      </c>
      <c r="R970">
        <v>101.68676000000001</v>
      </c>
      <c r="S970">
        <v>2</v>
      </c>
      <c r="T970" t="s">
        <v>11362</v>
      </c>
      <c r="U970" t="s">
        <v>9450</v>
      </c>
      <c r="V970">
        <v>136</v>
      </c>
      <c r="W970" t="s">
        <v>11343</v>
      </c>
      <c r="X970">
        <v>1</v>
      </c>
      <c r="Y970" t="s">
        <v>5238</v>
      </c>
      <c r="Z970">
        <v>1</v>
      </c>
      <c r="AA970" t="s">
        <v>9783</v>
      </c>
      <c r="AB970">
        <v>1798.83</v>
      </c>
      <c r="AE970">
        <v>1</v>
      </c>
      <c r="AF970" t="s">
        <v>9787</v>
      </c>
      <c r="AG970" t="e">
        <v>#N/A</v>
      </c>
      <c r="AH970" t="e">
        <v>#N/A</v>
      </c>
      <c r="AM970" t="s">
        <v>2138</v>
      </c>
      <c r="AO970" t="e">
        <v>#N/A</v>
      </c>
      <c r="AP970" t="e">
        <v>#N/A</v>
      </c>
      <c r="AR970" t="s">
        <v>2186</v>
      </c>
      <c r="AS970" t="s">
        <v>2187</v>
      </c>
      <c r="AT970">
        <v>16</v>
      </c>
    </row>
    <row r="971" spans="1:46" x14ac:dyDescent="0.25">
      <c r="A971">
        <v>1838</v>
      </c>
      <c r="B971" t="s">
        <v>14122</v>
      </c>
      <c r="C971" t="s">
        <v>9435</v>
      </c>
      <c r="D971">
        <v>337</v>
      </c>
      <c r="E971" t="s">
        <v>15921</v>
      </c>
      <c r="F971" t="s">
        <v>2135</v>
      </c>
      <c r="G971" s="10" t="s">
        <v>9476</v>
      </c>
      <c r="H971" s="10" t="str">
        <f t="shared" si="15"/>
        <v>PJY-J-017</v>
      </c>
      <c r="I971" t="s">
        <v>2188</v>
      </c>
      <c r="K971" t="s">
        <v>2189</v>
      </c>
      <c r="M971">
        <v>3</v>
      </c>
      <c r="N971" t="s">
        <v>3168</v>
      </c>
      <c r="P971" t="s">
        <v>20</v>
      </c>
      <c r="Q971">
        <v>2.9516900000000001</v>
      </c>
      <c r="R971">
        <v>101.68644</v>
      </c>
      <c r="S971">
        <v>2</v>
      </c>
      <c r="T971" t="s">
        <v>11362</v>
      </c>
      <c r="U971" t="s">
        <v>9450</v>
      </c>
      <c r="V971">
        <v>136</v>
      </c>
      <c r="W971" t="s">
        <v>11343</v>
      </c>
      <c r="X971">
        <v>1</v>
      </c>
      <c r="Y971" t="s">
        <v>5238</v>
      </c>
      <c r="Z971">
        <v>1</v>
      </c>
      <c r="AA971" t="s">
        <v>9783</v>
      </c>
      <c r="AB971">
        <v>1798.83</v>
      </c>
      <c r="AE971">
        <v>1</v>
      </c>
      <c r="AF971" t="s">
        <v>9787</v>
      </c>
      <c r="AG971" t="e">
        <v>#N/A</v>
      </c>
      <c r="AH971" t="e">
        <v>#N/A</v>
      </c>
      <c r="AM971" t="s">
        <v>2138</v>
      </c>
      <c r="AO971" t="e">
        <v>#N/A</v>
      </c>
      <c r="AP971" t="e">
        <v>#N/A</v>
      </c>
      <c r="AR971" t="s">
        <v>2190</v>
      </c>
      <c r="AS971" t="s">
        <v>2191</v>
      </c>
      <c r="AT971">
        <v>17</v>
      </c>
    </row>
    <row r="972" spans="1:46" x14ac:dyDescent="0.25">
      <c r="A972">
        <v>1839</v>
      </c>
      <c r="B972" t="s">
        <v>14123</v>
      </c>
      <c r="C972" t="s">
        <v>9435</v>
      </c>
      <c r="D972">
        <v>337</v>
      </c>
      <c r="E972" t="s">
        <v>15921</v>
      </c>
      <c r="F972" t="s">
        <v>2135</v>
      </c>
      <c r="G972" s="10" t="s">
        <v>9477</v>
      </c>
      <c r="H972" s="10" t="str">
        <f t="shared" si="15"/>
        <v>PJY-J-018</v>
      </c>
      <c r="I972" t="s">
        <v>2192</v>
      </c>
      <c r="K972" t="s">
        <v>1301</v>
      </c>
      <c r="M972">
        <v>3</v>
      </c>
      <c r="N972" t="s">
        <v>3168</v>
      </c>
      <c r="P972" t="s">
        <v>20</v>
      </c>
      <c r="Q972">
        <v>2.9530099999999999</v>
      </c>
      <c r="R972">
        <v>101.68709</v>
      </c>
      <c r="S972">
        <v>2</v>
      </c>
      <c r="T972" t="s">
        <v>11362</v>
      </c>
      <c r="U972" t="s">
        <v>9450</v>
      </c>
      <c r="V972">
        <v>136</v>
      </c>
      <c r="W972" t="s">
        <v>11343</v>
      </c>
      <c r="X972">
        <v>1</v>
      </c>
      <c r="Y972" t="s">
        <v>5238</v>
      </c>
      <c r="Z972">
        <v>1</v>
      </c>
      <c r="AA972" t="s">
        <v>9783</v>
      </c>
      <c r="AB972">
        <v>1798.83</v>
      </c>
      <c r="AE972">
        <v>1</v>
      </c>
      <c r="AF972" t="s">
        <v>9787</v>
      </c>
      <c r="AG972" t="e">
        <v>#N/A</v>
      </c>
      <c r="AH972" t="e">
        <v>#N/A</v>
      </c>
      <c r="AM972" t="s">
        <v>2138</v>
      </c>
      <c r="AO972" t="e">
        <v>#N/A</v>
      </c>
      <c r="AP972" t="e">
        <v>#N/A</v>
      </c>
      <c r="AR972" t="s">
        <v>2193</v>
      </c>
      <c r="AS972" t="s">
        <v>2194</v>
      </c>
      <c r="AT972">
        <v>18</v>
      </c>
    </row>
    <row r="973" spans="1:46" x14ac:dyDescent="0.25">
      <c r="A973">
        <v>1840</v>
      </c>
      <c r="B973" t="s">
        <v>14124</v>
      </c>
      <c r="C973" t="s">
        <v>9435</v>
      </c>
      <c r="D973">
        <v>337</v>
      </c>
      <c r="E973" t="s">
        <v>15921</v>
      </c>
      <c r="F973" t="s">
        <v>2135</v>
      </c>
      <c r="G973" s="10" t="s">
        <v>9478</v>
      </c>
      <c r="H973" s="10" t="str">
        <f t="shared" si="15"/>
        <v>PJY-J-019</v>
      </c>
      <c r="I973" t="s">
        <v>2195</v>
      </c>
      <c r="K973" t="s">
        <v>2196</v>
      </c>
      <c r="M973">
        <v>3</v>
      </c>
      <c r="N973" t="s">
        <v>3168</v>
      </c>
      <c r="P973" t="s">
        <v>20</v>
      </c>
      <c r="Q973">
        <v>2.9535800000000001</v>
      </c>
      <c r="R973">
        <v>101.68755</v>
      </c>
      <c r="S973">
        <v>2</v>
      </c>
      <c r="T973" t="s">
        <v>11362</v>
      </c>
      <c r="U973" t="s">
        <v>9450</v>
      </c>
      <c r="V973">
        <v>136</v>
      </c>
      <c r="W973" t="s">
        <v>11343</v>
      </c>
      <c r="X973">
        <v>1</v>
      </c>
      <c r="Y973" t="s">
        <v>5238</v>
      </c>
      <c r="Z973">
        <v>1</v>
      </c>
      <c r="AA973" t="s">
        <v>9783</v>
      </c>
      <c r="AB973">
        <v>1798.83</v>
      </c>
      <c r="AE973">
        <v>1</v>
      </c>
      <c r="AF973" t="s">
        <v>9787</v>
      </c>
      <c r="AG973" t="e">
        <v>#N/A</v>
      </c>
      <c r="AH973" t="e">
        <v>#N/A</v>
      </c>
      <c r="AM973" t="s">
        <v>2138</v>
      </c>
      <c r="AO973" t="e">
        <v>#N/A</v>
      </c>
      <c r="AP973" t="e">
        <v>#N/A</v>
      </c>
      <c r="AR973" t="s">
        <v>2197</v>
      </c>
      <c r="AS973" t="s">
        <v>2198</v>
      </c>
      <c r="AT973">
        <v>19</v>
      </c>
    </row>
    <row r="974" spans="1:46" x14ac:dyDescent="0.25">
      <c r="A974">
        <v>1841</v>
      </c>
      <c r="B974" t="s">
        <v>14125</v>
      </c>
      <c r="C974" t="s">
        <v>9435</v>
      </c>
      <c r="D974">
        <v>337</v>
      </c>
      <c r="E974" t="s">
        <v>15921</v>
      </c>
      <c r="F974" t="s">
        <v>2135</v>
      </c>
      <c r="G974" s="10" t="s">
        <v>9479</v>
      </c>
      <c r="H974" s="10" t="str">
        <f t="shared" si="15"/>
        <v>PJY-J-020</v>
      </c>
      <c r="I974" t="s">
        <v>2199</v>
      </c>
      <c r="K974" t="s">
        <v>1301</v>
      </c>
      <c r="M974">
        <v>3</v>
      </c>
      <c r="N974" t="s">
        <v>3168</v>
      </c>
      <c r="P974" t="s">
        <v>20</v>
      </c>
      <c r="Q974">
        <v>2.9537800000000001</v>
      </c>
      <c r="R974">
        <v>101.68792999999999</v>
      </c>
      <c r="S974">
        <v>2</v>
      </c>
      <c r="T974" t="s">
        <v>11362</v>
      </c>
      <c r="U974" t="s">
        <v>9450</v>
      </c>
      <c r="V974">
        <v>136</v>
      </c>
      <c r="W974" t="s">
        <v>11343</v>
      </c>
      <c r="X974">
        <v>1</v>
      </c>
      <c r="Y974" t="s">
        <v>5238</v>
      </c>
      <c r="Z974">
        <v>1</v>
      </c>
      <c r="AA974" t="s">
        <v>9783</v>
      </c>
      <c r="AB974">
        <v>1798.83</v>
      </c>
      <c r="AE974">
        <v>1</v>
      </c>
      <c r="AF974" t="s">
        <v>9787</v>
      </c>
      <c r="AG974" t="e">
        <v>#N/A</v>
      </c>
      <c r="AH974" t="e">
        <v>#N/A</v>
      </c>
      <c r="AM974" t="s">
        <v>2138</v>
      </c>
      <c r="AO974" t="e">
        <v>#N/A</v>
      </c>
      <c r="AP974" t="e">
        <v>#N/A</v>
      </c>
      <c r="AR974" t="s">
        <v>2200</v>
      </c>
      <c r="AS974" t="s">
        <v>2201</v>
      </c>
      <c r="AT974">
        <v>20</v>
      </c>
    </row>
    <row r="975" spans="1:46" x14ac:dyDescent="0.25">
      <c r="A975">
        <v>1842</v>
      </c>
      <c r="B975" t="s">
        <v>14126</v>
      </c>
      <c r="C975" t="s">
        <v>9435</v>
      </c>
      <c r="D975">
        <v>337</v>
      </c>
      <c r="E975" t="s">
        <v>15921</v>
      </c>
      <c r="F975" t="s">
        <v>2135</v>
      </c>
      <c r="G975" s="10" t="s">
        <v>9480</v>
      </c>
      <c r="H975" s="10" t="str">
        <f t="shared" si="15"/>
        <v>PJY-J-021</v>
      </c>
      <c r="I975" t="s">
        <v>2202</v>
      </c>
      <c r="K975" t="s">
        <v>1301</v>
      </c>
      <c r="M975">
        <v>3</v>
      </c>
      <c r="N975" t="s">
        <v>3168</v>
      </c>
      <c r="P975" t="s">
        <v>20</v>
      </c>
      <c r="Q975">
        <v>2.9540799999999998</v>
      </c>
      <c r="R975">
        <v>101.68855000000001</v>
      </c>
      <c r="S975">
        <v>2</v>
      </c>
      <c r="T975" t="s">
        <v>11362</v>
      </c>
      <c r="U975" t="s">
        <v>9450</v>
      </c>
      <c r="V975">
        <v>136</v>
      </c>
      <c r="W975" t="s">
        <v>11343</v>
      </c>
      <c r="X975">
        <v>1</v>
      </c>
      <c r="Y975" t="s">
        <v>5238</v>
      </c>
      <c r="Z975">
        <v>1</v>
      </c>
      <c r="AA975" t="s">
        <v>9783</v>
      </c>
      <c r="AB975">
        <v>1798.83</v>
      </c>
      <c r="AE975">
        <v>1</v>
      </c>
      <c r="AF975" t="s">
        <v>9787</v>
      </c>
      <c r="AG975" t="e">
        <v>#N/A</v>
      </c>
      <c r="AH975" t="e">
        <v>#N/A</v>
      </c>
      <c r="AM975" t="s">
        <v>2138</v>
      </c>
      <c r="AO975" t="e">
        <v>#N/A</v>
      </c>
      <c r="AP975" t="e">
        <v>#N/A</v>
      </c>
      <c r="AR975" t="s">
        <v>2203</v>
      </c>
      <c r="AS975" t="s">
        <v>2204</v>
      </c>
      <c r="AT975">
        <v>21</v>
      </c>
    </row>
    <row r="976" spans="1:46" x14ac:dyDescent="0.25">
      <c r="A976">
        <v>318162</v>
      </c>
      <c r="B976" t="s">
        <v>14127</v>
      </c>
      <c r="C976" t="s">
        <v>9435</v>
      </c>
      <c r="D976">
        <v>337</v>
      </c>
      <c r="E976" t="s">
        <v>15921</v>
      </c>
      <c r="F976" t="s">
        <v>2135</v>
      </c>
      <c r="G976" s="10" t="s">
        <v>9465</v>
      </c>
      <c r="H976" s="10" t="str">
        <f t="shared" si="15"/>
        <v>PJY-J-022</v>
      </c>
      <c r="I976" t="s">
        <v>3329</v>
      </c>
      <c r="K976" t="s">
        <v>3172</v>
      </c>
      <c r="M976">
        <v>3</v>
      </c>
      <c r="N976" t="s">
        <v>3168</v>
      </c>
      <c r="P976" t="s">
        <v>6</v>
      </c>
      <c r="Q976">
        <v>2.9543149999999998</v>
      </c>
      <c r="R976">
        <v>101.689475</v>
      </c>
      <c r="S976">
        <v>2</v>
      </c>
      <c r="T976" t="s">
        <v>11362</v>
      </c>
      <c r="U976" t="s">
        <v>9450</v>
      </c>
      <c r="V976">
        <v>136</v>
      </c>
      <c r="W976" t="s">
        <v>11343</v>
      </c>
      <c r="X976">
        <v>1</v>
      </c>
      <c r="Y976" t="s">
        <v>5238</v>
      </c>
      <c r="Z976">
        <v>1</v>
      </c>
      <c r="AA976" t="s">
        <v>9783</v>
      </c>
      <c r="AB976">
        <v>1798.83</v>
      </c>
      <c r="AE976">
        <v>1</v>
      </c>
      <c r="AF976" t="s">
        <v>9787</v>
      </c>
      <c r="AG976">
        <v>125</v>
      </c>
      <c r="AH976" t="s">
        <v>20</v>
      </c>
      <c r="AK976" t="s">
        <v>16</v>
      </c>
      <c r="AL976">
        <v>0</v>
      </c>
      <c r="AM976" t="s">
        <v>3330</v>
      </c>
      <c r="AN976">
        <v>52</v>
      </c>
      <c r="AO976" t="s">
        <v>9894</v>
      </c>
      <c r="AP976" t="s">
        <v>15254</v>
      </c>
    </row>
    <row r="977" spans="1:46" x14ac:dyDescent="0.25">
      <c r="A977">
        <v>318163</v>
      </c>
      <c r="B977" t="s">
        <v>14128</v>
      </c>
      <c r="C977" t="s">
        <v>9435</v>
      </c>
      <c r="D977">
        <v>337</v>
      </c>
      <c r="E977" t="s">
        <v>15921</v>
      </c>
      <c r="F977" t="s">
        <v>2135</v>
      </c>
      <c r="G977" s="10" t="s">
        <v>9466</v>
      </c>
      <c r="H977" s="10" t="str">
        <f t="shared" si="15"/>
        <v>PJY-J-023</v>
      </c>
      <c r="I977" t="s">
        <v>3331</v>
      </c>
      <c r="K977" t="s">
        <v>3332</v>
      </c>
      <c r="M977">
        <v>3</v>
      </c>
      <c r="N977" t="s">
        <v>3168</v>
      </c>
      <c r="P977" t="s">
        <v>6</v>
      </c>
      <c r="Q977">
        <v>2.954291</v>
      </c>
      <c r="R977">
        <v>101.69009800000001</v>
      </c>
      <c r="S977">
        <v>2</v>
      </c>
      <c r="T977" t="s">
        <v>11362</v>
      </c>
      <c r="U977" t="s">
        <v>9450</v>
      </c>
      <c r="V977">
        <v>136</v>
      </c>
      <c r="W977" t="s">
        <v>11343</v>
      </c>
      <c r="X977">
        <v>1</v>
      </c>
      <c r="Y977" t="s">
        <v>5238</v>
      </c>
      <c r="Z977">
        <v>1</v>
      </c>
      <c r="AA977" t="s">
        <v>9783</v>
      </c>
      <c r="AB977">
        <v>1798.83</v>
      </c>
      <c r="AE977">
        <v>1</v>
      </c>
      <c r="AF977" t="s">
        <v>9787</v>
      </c>
      <c r="AG977">
        <v>125</v>
      </c>
      <c r="AH977" t="s">
        <v>20</v>
      </c>
      <c r="AK977" t="s">
        <v>16</v>
      </c>
      <c r="AL977">
        <v>0</v>
      </c>
      <c r="AM977" t="s">
        <v>3330</v>
      </c>
      <c r="AN977">
        <v>52</v>
      </c>
      <c r="AO977" t="s">
        <v>9894</v>
      </c>
      <c r="AP977" t="s">
        <v>15254</v>
      </c>
    </row>
    <row r="978" spans="1:46" x14ac:dyDescent="0.25">
      <c r="A978">
        <v>1843</v>
      </c>
      <c r="B978" t="s">
        <v>14129</v>
      </c>
      <c r="C978" t="s">
        <v>9435</v>
      </c>
      <c r="D978">
        <v>337</v>
      </c>
      <c r="E978" t="s">
        <v>15921</v>
      </c>
      <c r="F978" t="s">
        <v>2135</v>
      </c>
      <c r="G978" s="10" t="s">
        <v>9455</v>
      </c>
      <c r="H978" s="10" t="str">
        <f t="shared" si="15"/>
        <v>PJY-J-024</v>
      </c>
      <c r="I978" t="s">
        <v>2179</v>
      </c>
      <c r="K978" t="s">
        <v>2164</v>
      </c>
      <c r="M978">
        <v>3</v>
      </c>
      <c r="N978" t="s">
        <v>3168</v>
      </c>
      <c r="P978" t="s">
        <v>20</v>
      </c>
      <c r="Q978">
        <v>2.95383</v>
      </c>
      <c r="R978">
        <v>101.69114</v>
      </c>
      <c r="S978">
        <v>2</v>
      </c>
      <c r="T978" t="s">
        <v>11362</v>
      </c>
      <c r="U978" t="s">
        <v>9450</v>
      </c>
      <c r="V978">
        <v>136</v>
      </c>
      <c r="W978" t="s">
        <v>11343</v>
      </c>
      <c r="X978">
        <v>1</v>
      </c>
      <c r="Y978" t="s">
        <v>5238</v>
      </c>
      <c r="Z978">
        <v>1</v>
      </c>
      <c r="AA978" t="s">
        <v>9783</v>
      </c>
      <c r="AB978">
        <v>1798.83</v>
      </c>
      <c r="AE978">
        <v>1</v>
      </c>
      <c r="AF978" t="s">
        <v>9787</v>
      </c>
      <c r="AG978" t="e">
        <v>#N/A</v>
      </c>
      <c r="AH978" t="e">
        <v>#N/A</v>
      </c>
      <c r="AM978" t="s">
        <v>2138</v>
      </c>
      <c r="AO978" t="e">
        <v>#N/A</v>
      </c>
      <c r="AP978" t="e">
        <v>#N/A</v>
      </c>
      <c r="AR978" t="s">
        <v>2205</v>
      </c>
      <c r="AS978" t="s">
        <v>2206</v>
      </c>
      <c r="AT978">
        <v>24</v>
      </c>
    </row>
    <row r="979" spans="1:46" x14ac:dyDescent="0.25">
      <c r="A979">
        <v>1844</v>
      </c>
      <c r="B979" t="s">
        <v>14130</v>
      </c>
      <c r="C979" t="s">
        <v>9435</v>
      </c>
      <c r="D979">
        <v>337</v>
      </c>
      <c r="E979" t="s">
        <v>15921</v>
      </c>
      <c r="F979" t="s">
        <v>2135</v>
      </c>
      <c r="G979" s="10" t="s">
        <v>9467</v>
      </c>
      <c r="H979" s="10" t="str">
        <f t="shared" si="15"/>
        <v>PJY-J-025</v>
      </c>
      <c r="I979" t="s">
        <v>2207</v>
      </c>
      <c r="K979" t="s">
        <v>2208</v>
      </c>
      <c r="M979">
        <v>1</v>
      </c>
      <c r="N979" t="s">
        <v>3188</v>
      </c>
      <c r="P979" t="s">
        <v>20</v>
      </c>
      <c r="Q979">
        <v>2.9534500000000001</v>
      </c>
      <c r="R979">
        <v>101.69148</v>
      </c>
      <c r="S979">
        <v>2</v>
      </c>
      <c r="T979" t="s">
        <v>11362</v>
      </c>
      <c r="U979" t="s">
        <v>9450</v>
      </c>
      <c r="V979">
        <v>136</v>
      </c>
      <c r="W979" t="s">
        <v>11343</v>
      </c>
      <c r="X979">
        <v>1</v>
      </c>
      <c r="Y979" t="s">
        <v>5238</v>
      </c>
      <c r="Z979">
        <v>1</v>
      </c>
      <c r="AA979" t="s">
        <v>9783</v>
      </c>
      <c r="AB979">
        <v>1798.83</v>
      </c>
      <c r="AE979">
        <v>1</v>
      </c>
      <c r="AF979" t="s">
        <v>9787</v>
      </c>
      <c r="AG979" t="e">
        <v>#N/A</v>
      </c>
      <c r="AH979" t="e">
        <v>#N/A</v>
      </c>
      <c r="AM979" t="s">
        <v>2138</v>
      </c>
      <c r="AO979" t="e">
        <v>#N/A</v>
      </c>
      <c r="AP979" t="e">
        <v>#N/A</v>
      </c>
      <c r="AR979" t="s">
        <v>2209</v>
      </c>
      <c r="AS979" t="s">
        <v>2210</v>
      </c>
      <c r="AT979">
        <v>25</v>
      </c>
    </row>
    <row r="980" spans="1:46" x14ac:dyDescent="0.25">
      <c r="A980">
        <v>1845</v>
      </c>
      <c r="B980" t="s">
        <v>14131</v>
      </c>
      <c r="C980" t="s">
        <v>9435</v>
      </c>
      <c r="D980">
        <v>337</v>
      </c>
      <c r="E980" t="s">
        <v>15921</v>
      </c>
      <c r="F980" t="s">
        <v>2135</v>
      </c>
      <c r="G980" s="10" t="s">
        <v>9456</v>
      </c>
      <c r="H980" s="10" t="str">
        <f t="shared" si="15"/>
        <v>PJY-J-026</v>
      </c>
      <c r="I980" t="s">
        <v>2211</v>
      </c>
      <c r="K980" t="s">
        <v>1301</v>
      </c>
      <c r="M980">
        <v>3</v>
      </c>
      <c r="N980" t="s">
        <v>3168</v>
      </c>
      <c r="P980" t="s">
        <v>20</v>
      </c>
      <c r="Q980">
        <v>2.9527399999999999</v>
      </c>
      <c r="R980">
        <v>101.69190999999999</v>
      </c>
      <c r="S980">
        <v>2</v>
      </c>
      <c r="T980" t="s">
        <v>11362</v>
      </c>
      <c r="U980" t="s">
        <v>9450</v>
      </c>
      <c r="V980">
        <v>136</v>
      </c>
      <c r="W980" t="s">
        <v>11343</v>
      </c>
      <c r="X980">
        <v>1</v>
      </c>
      <c r="Y980" t="s">
        <v>5238</v>
      </c>
      <c r="Z980">
        <v>1</v>
      </c>
      <c r="AA980" t="s">
        <v>9783</v>
      </c>
      <c r="AB980">
        <v>1798.83</v>
      </c>
      <c r="AE980">
        <v>1</v>
      </c>
      <c r="AF980" t="s">
        <v>9787</v>
      </c>
      <c r="AG980" t="e">
        <v>#N/A</v>
      </c>
      <c r="AH980" t="e">
        <v>#N/A</v>
      </c>
      <c r="AM980" t="s">
        <v>2138</v>
      </c>
      <c r="AO980" t="e">
        <v>#N/A</v>
      </c>
      <c r="AP980" t="e">
        <v>#N/A</v>
      </c>
      <c r="AR980" t="s">
        <v>2212</v>
      </c>
      <c r="AS980" t="s">
        <v>2213</v>
      </c>
      <c r="AT980">
        <v>26</v>
      </c>
    </row>
    <row r="981" spans="1:46" x14ac:dyDescent="0.25">
      <c r="A981">
        <v>1846</v>
      </c>
      <c r="B981" t="s">
        <v>14132</v>
      </c>
      <c r="C981" t="s">
        <v>9435</v>
      </c>
      <c r="D981">
        <v>337</v>
      </c>
      <c r="E981" t="s">
        <v>15921</v>
      </c>
      <c r="F981" t="s">
        <v>2135</v>
      </c>
      <c r="G981" s="10" t="s">
        <v>9468</v>
      </c>
      <c r="H981" s="10" t="str">
        <f t="shared" si="15"/>
        <v>PJY-J-027</v>
      </c>
      <c r="I981" t="s">
        <v>2214</v>
      </c>
      <c r="K981" t="s">
        <v>2215</v>
      </c>
      <c r="M981">
        <v>3</v>
      </c>
      <c r="N981" t="s">
        <v>3168</v>
      </c>
      <c r="P981" t="s">
        <v>20</v>
      </c>
      <c r="Q981">
        <v>2.952169</v>
      </c>
      <c r="R981">
        <v>101.691264</v>
      </c>
      <c r="S981">
        <v>2</v>
      </c>
      <c r="T981" t="s">
        <v>11362</v>
      </c>
      <c r="U981" t="s">
        <v>9450</v>
      </c>
      <c r="V981">
        <v>136</v>
      </c>
      <c r="W981" t="s">
        <v>11343</v>
      </c>
      <c r="X981">
        <v>1</v>
      </c>
      <c r="Y981" t="s">
        <v>5238</v>
      </c>
      <c r="Z981">
        <v>1</v>
      </c>
      <c r="AA981" t="s">
        <v>9783</v>
      </c>
      <c r="AB981">
        <v>1798.83</v>
      </c>
      <c r="AE981">
        <v>1</v>
      </c>
      <c r="AF981" t="s">
        <v>9787</v>
      </c>
      <c r="AG981">
        <v>125</v>
      </c>
      <c r="AH981" t="s">
        <v>20</v>
      </c>
      <c r="AK981" t="s">
        <v>16</v>
      </c>
      <c r="AL981">
        <v>0</v>
      </c>
      <c r="AM981" t="s">
        <v>2138</v>
      </c>
      <c r="AN981">
        <v>52</v>
      </c>
      <c r="AO981" t="s">
        <v>9894</v>
      </c>
      <c r="AP981" t="s">
        <v>15254</v>
      </c>
      <c r="AR981" t="s">
        <v>2216</v>
      </c>
      <c r="AS981" t="s">
        <v>2217</v>
      </c>
      <c r="AT981">
        <v>27</v>
      </c>
    </row>
    <row r="982" spans="1:46" x14ac:dyDescent="0.25">
      <c r="A982">
        <v>1847</v>
      </c>
      <c r="B982" t="s">
        <v>14133</v>
      </c>
      <c r="C982" t="s">
        <v>9435</v>
      </c>
      <c r="D982">
        <v>337</v>
      </c>
      <c r="E982" t="s">
        <v>15921</v>
      </c>
      <c r="F982" t="s">
        <v>2135</v>
      </c>
      <c r="G982" s="10" t="s">
        <v>9481</v>
      </c>
      <c r="H982" s="10" t="str">
        <f t="shared" si="15"/>
        <v>PJY-J-028</v>
      </c>
      <c r="I982" t="s">
        <v>2218</v>
      </c>
      <c r="K982" t="s">
        <v>1301</v>
      </c>
      <c r="M982">
        <v>3</v>
      </c>
      <c r="N982" t="s">
        <v>3168</v>
      </c>
      <c r="P982" t="s">
        <v>20</v>
      </c>
      <c r="Q982">
        <v>2.9527800000000002</v>
      </c>
      <c r="R982">
        <v>101.69096999999999</v>
      </c>
      <c r="S982">
        <v>2</v>
      </c>
      <c r="T982" t="s">
        <v>11362</v>
      </c>
      <c r="U982" t="s">
        <v>9450</v>
      </c>
      <c r="V982">
        <v>136</v>
      </c>
      <c r="W982" t="s">
        <v>11343</v>
      </c>
      <c r="X982">
        <v>1</v>
      </c>
      <c r="Y982" t="s">
        <v>5238</v>
      </c>
      <c r="Z982">
        <v>1</v>
      </c>
      <c r="AA982" t="s">
        <v>9783</v>
      </c>
      <c r="AB982">
        <v>1798.83</v>
      </c>
      <c r="AE982">
        <v>1</v>
      </c>
      <c r="AF982" t="s">
        <v>9787</v>
      </c>
      <c r="AG982" t="e">
        <v>#N/A</v>
      </c>
      <c r="AH982" t="e">
        <v>#N/A</v>
      </c>
      <c r="AM982" t="s">
        <v>2138</v>
      </c>
      <c r="AO982" t="e">
        <v>#N/A</v>
      </c>
      <c r="AP982" t="e">
        <v>#N/A</v>
      </c>
      <c r="AR982" t="s">
        <v>2219</v>
      </c>
      <c r="AS982" t="s">
        <v>2220</v>
      </c>
      <c r="AT982">
        <v>28</v>
      </c>
    </row>
    <row r="983" spans="1:46" x14ac:dyDescent="0.25">
      <c r="A983">
        <v>1848</v>
      </c>
      <c r="B983" t="s">
        <v>14134</v>
      </c>
      <c r="C983" t="s">
        <v>9435</v>
      </c>
      <c r="D983">
        <v>337</v>
      </c>
      <c r="E983" t="s">
        <v>15921</v>
      </c>
      <c r="F983" t="s">
        <v>2135</v>
      </c>
      <c r="G983" s="10" t="s">
        <v>9482</v>
      </c>
      <c r="H983" s="10" t="str">
        <f t="shared" si="15"/>
        <v>PJY-J-029</v>
      </c>
      <c r="I983" t="s">
        <v>2221</v>
      </c>
      <c r="K983" t="s">
        <v>1001</v>
      </c>
      <c r="N983" t="e">
        <v>#N/A</v>
      </c>
      <c r="P983" t="s">
        <v>20</v>
      </c>
      <c r="Q983">
        <v>2.9532699999999998</v>
      </c>
      <c r="R983">
        <v>101.69047999999999</v>
      </c>
      <c r="S983">
        <v>2</v>
      </c>
      <c r="T983" t="s">
        <v>11362</v>
      </c>
      <c r="U983" t="s">
        <v>9450</v>
      </c>
      <c r="V983">
        <v>136</v>
      </c>
      <c r="W983" t="s">
        <v>11343</v>
      </c>
      <c r="X983">
        <v>1</v>
      </c>
      <c r="Y983" t="s">
        <v>5238</v>
      </c>
      <c r="Z983">
        <v>1</v>
      </c>
      <c r="AA983" t="s">
        <v>9783</v>
      </c>
      <c r="AB983">
        <v>1798.83</v>
      </c>
      <c r="AE983">
        <v>1</v>
      </c>
      <c r="AF983" t="s">
        <v>9787</v>
      </c>
      <c r="AG983" t="e">
        <v>#N/A</v>
      </c>
      <c r="AH983" t="e">
        <v>#N/A</v>
      </c>
      <c r="AM983" t="s">
        <v>2138</v>
      </c>
      <c r="AO983" t="e">
        <v>#N/A</v>
      </c>
      <c r="AP983" t="e">
        <v>#N/A</v>
      </c>
      <c r="AR983" t="s">
        <v>2222</v>
      </c>
      <c r="AS983" t="s">
        <v>2223</v>
      </c>
      <c r="AT983">
        <v>29</v>
      </c>
    </row>
    <row r="984" spans="1:46" x14ac:dyDescent="0.25">
      <c r="A984">
        <v>1849</v>
      </c>
      <c r="B984" t="s">
        <v>14135</v>
      </c>
      <c r="C984" t="s">
        <v>9435</v>
      </c>
      <c r="D984">
        <v>337</v>
      </c>
      <c r="E984" t="s">
        <v>15921</v>
      </c>
      <c r="F984" t="s">
        <v>2135</v>
      </c>
      <c r="G984" s="10" t="s">
        <v>9483</v>
      </c>
      <c r="H984" s="10" t="str">
        <f t="shared" si="15"/>
        <v>PJY-J-030</v>
      </c>
      <c r="I984" t="s">
        <v>2224</v>
      </c>
      <c r="K984" t="s">
        <v>1301</v>
      </c>
      <c r="M984">
        <v>3</v>
      </c>
      <c r="N984" t="s">
        <v>3168</v>
      </c>
      <c r="P984" t="s">
        <v>20</v>
      </c>
      <c r="Q984">
        <v>2.9537399999999998</v>
      </c>
      <c r="R984">
        <v>101.69015</v>
      </c>
      <c r="S984">
        <v>2</v>
      </c>
      <c r="T984" t="s">
        <v>11362</v>
      </c>
      <c r="U984" t="s">
        <v>9450</v>
      </c>
      <c r="V984">
        <v>136</v>
      </c>
      <c r="W984" t="s">
        <v>11343</v>
      </c>
      <c r="X984">
        <v>1</v>
      </c>
      <c r="Y984" t="s">
        <v>5238</v>
      </c>
      <c r="Z984">
        <v>1</v>
      </c>
      <c r="AA984" t="s">
        <v>9783</v>
      </c>
      <c r="AB984">
        <v>363789000</v>
      </c>
      <c r="AE984">
        <v>1</v>
      </c>
      <c r="AF984" t="s">
        <v>9787</v>
      </c>
      <c r="AG984" t="e">
        <v>#N/A</v>
      </c>
      <c r="AH984" t="e">
        <v>#N/A</v>
      </c>
      <c r="AM984" t="s">
        <v>2138</v>
      </c>
      <c r="AO984" t="e">
        <v>#N/A</v>
      </c>
      <c r="AP984" t="e">
        <v>#N/A</v>
      </c>
      <c r="AR984" t="s">
        <v>2225</v>
      </c>
      <c r="AS984" t="s">
        <v>2226</v>
      </c>
      <c r="AT984">
        <v>30</v>
      </c>
    </row>
    <row r="985" spans="1:46" x14ac:dyDescent="0.25">
      <c r="A985">
        <v>1850</v>
      </c>
      <c r="B985" t="s">
        <v>14136</v>
      </c>
      <c r="C985" t="s">
        <v>9435</v>
      </c>
      <c r="D985">
        <v>337</v>
      </c>
      <c r="E985" t="s">
        <v>15921</v>
      </c>
      <c r="F985" t="s">
        <v>2135</v>
      </c>
      <c r="G985" s="10" t="s">
        <v>9484</v>
      </c>
      <c r="H985" s="10" t="str">
        <f t="shared" si="15"/>
        <v>PJY-J-031</v>
      </c>
      <c r="I985" t="s">
        <v>2227</v>
      </c>
      <c r="K985" t="s">
        <v>2228</v>
      </c>
      <c r="M985">
        <v>2</v>
      </c>
      <c r="N985" t="s">
        <v>3170</v>
      </c>
      <c r="P985" t="s">
        <v>20</v>
      </c>
      <c r="Q985">
        <v>2.9534699999999998</v>
      </c>
      <c r="R985">
        <v>101.68845</v>
      </c>
      <c r="S985">
        <v>2</v>
      </c>
      <c r="T985" t="s">
        <v>11362</v>
      </c>
      <c r="U985" t="s">
        <v>9450</v>
      </c>
      <c r="V985">
        <v>136</v>
      </c>
      <c r="W985" t="s">
        <v>11343</v>
      </c>
      <c r="X985">
        <v>1</v>
      </c>
      <c r="Y985" t="s">
        <v>5238</v>
      </c>
      <c r="Z985">
        <v>1</v>
      </c>
      <c r="AA985" t="s">
        <v>9783</v>
      </c>
      <c r="AB985">
        <v>363789000</v>
      </c>
      <c r="AE985">
        <v>1</v>
      </c>
      <c r="AF985" t="s">
        <v>9787</v>
      </c>
      <c r="AG985" t="e">
        <v>#N/A</v>
      </c>
      <c r="AH985" t="e">
        <v>#N/A</v>
      </c>
      <c r="AM985" t="s">
        <v>2138</v>
      </c>
      <c r="AO985" t="e">
        <v>#N/A</v>
      </c>
      <c r="AP985" t="e">
        <v>#N/A</v>
      </c>
      <c r="AR985" t="s">
        <v>2229</v>
      </c>
      <c r="AS985" t="s">
        <v>2230</v>
      </c>
      <c r="AT985">
        <v>31</v>
      </c>
    </row>
    <row r="986" spans="1:46" x14ac:dyDescent="0.25">
      <c r="A986">
        <v>1851</v>
      </c>
      <c r="B986" t="s">
        <v>14137</v>
      </c>
      <c r="C986" t="s">
        <v>9435</v>
      </c>
      <c r="D986">
        <v>337</v>
      </c>
      <c r="E986" t="s">
        <v>15921</v>
      </c>
      <c r="F986" t="s">
        <v>2135</v>
      </c>
      <c r="G986" s="10" t="s">
        <v>9485</v>
      </c>
      <c r="H986" s="10" t="str">
        <f t="shared" si="15"/>
        <v>PJY-J-032</v>
      </c>
      <c r="I986" t="s">
        <v>2231</v>
      </c>
      <c r="K986" t="s">
        <v>2232</v>
      </c>
      <c r="M986">
        <v>3</v>
      </c>
      <c r="N986" t="s">
        <v>3168</v>
      </c>
      <c r="P986" t="s">
        <v>20</v>
      </c>
      <c r="Q986">
        <v>2.9528599999999998</v>
      </c>
      <c r="R986">
        <v>101.68841</v>
      </c>
      <c r="S986">
        <v>2</v>
      </c>
      <c r="T986" t="s">
        <v>11362</v>
      </c>
      <c r="U986" t="s">
        <v>9450</v>
      </c>
      <c r="V986">
        <v>136</v>
      </c>
      <c r="W986" t="s">
        <v>11343</v>
      </c>
      <c r="X986">
        <v>1</v>
      </c>
      <c r="Y986" t="s">
        <v>5238</v>
      </c>
      <c r="Z986">
        <v>1</v>
      </c>
      <c r="AA986" t="s">
        <v>9783</v>
      </c>
      <c r="AB986">
        <v>363789000</v>
      </c>
      <c r="AE986">
        <v>1</v>
      </c>
      <c r="AF986" t="s">
        <v>9787</v>
      </c>
      <c r="AG986" t="e">
        <v>#N/A</v>
      </c>
      <c r="AH986" t="e">
        <v>#N/A</v>
      </c>
      <c r="AM986" t="s">
        <v>2138</v>
      </c>
      <c r="AO986" t="e">
        <v>#N/A</v>
      </c>
      <c r="AP986" t="e">
        <v>#N/A</v>
      </c>
      <c r="AR986" t="s">
        <v>2233</v>
      </c>
      <c r="AS986" t="s">
        <v>2234</v>
      </c>
      <c r="AT986">
        <v>32</v>
      </c>
    </row>
    <row r="987" spans="1:46" x14ac:dyDescent="0.25">
      <c r="A987">
        <v>318164</v>
      </c>
      <c r="B987" t="s">
        <v>14138</v>
      </c>
      <c r="C987" t="s">
        <v>9435</v>
      </c>
      <c r="D987">
        <v>337</v>
      </c>
      <c r="E987" t="s">
        <v>15921</v>
      </c>
      <c r="F987" t="s">
        <v>2135</v>
      </c>
      <c r="G987" s="10" t="s">
        <v>9486</v>
      </c>
      <c r="H987" s="10" t="str">
        <f t="shared" si="15"/>
        <v>PJY-J-033</v>
      </c>
      <c r="I987" t="s">
        <v>3333</v>
      </c>
      <c r="K987" t="s">
        <v>3202</v>
      </c>
      <c r="M987">
        <v>3</v>
      </c>
      <c r="N987" t="s">
        <v>3168</v>
      </c>
      <c r="P987" t="s">
        <v>6</v>
      </c>
      <c r="Q987">
        <v>2.9525600000000001</v>
      </c>
      <c r="R987">
        <v>101.68776</v>
      </c>
      <c r="S987">
        <v>2</v>
      </c>
      <c r="T987" t="s">
        <v>11362</v>
      </c>
      <c r="U987" t="s">
        <v>9450</v>
      </c>
      <c r="V987">
        <v>136</v>
      </c>
      <c r="W987" t="s">
        <v>11343</v>
      </c>
      <c r="X987">
        <v>1</v>
      </c>
      <c r="Y987" t="s">
        <v>5238</v>
      </c>
      <c r="Z987">
        <v>1</v>
      </c>
      <c r="AA987" t="s">
        <v>9783</v>
      </c>
      <c r="AB987">
        <v>363789000</v>
      </c>
      <c r="AE987">
        <v>1</v>
      </c>
      <c r="AF987" t="s">
        <v>9787</v>
      </c>
      <c r="AG987">
        <v>125</v>
      </c>
      <c r="AH987" t="s">
        <v>20</v>
      </c>
      <c r="AK987" t="s">
        <v>16</v>
      </c>
      <c r="AL987">
        <v>0</v>
      </c>
      <c r="AM987" t="s">
        <v>3330</v>
      </c>
      <c r="AN987">
        <v>52</v>
      </c>
      <c r="AO987" t="s">
        <v>9894</v>
      </c>
      <c r="AP987" t="s">
        <v>15254</v>
      </c>
    </row>
    <row r="988" spans="1:46" x14ac:dyDescent="0.25">
      <c r="A988">
        <v>1852</v>
      </c>
      <c r="B988" t="s">
        <v>14139</v>
      </c>
      <c r="C988" t="s">
        <v>9435</v>
      </c>
      <c r="D988">
        <v>337</v>
      </c>
      <c r="E988" t="s">
        <v>15921</v>
      </c>
      <c r="F988" t="s">
        <v>2135</v>
      </c>
      <c r="G988" s="10" t="s">
        <v>9487</v>
      </c>
      <c r="H988" s="10" t="str">
        <f t="shared" si="15"/>
        <v>PJY-J-034</v>
      </c>
      <c r="I988" t="s">
        <v>2235</v>
      </c>
      <c r="K988" t="s">
        <v>1001</v>
      </c>
      <c r="M988">
        <v>0</v>
      </c>
      <c r="N988" t="e">
        <v>#N/A</v>
      </c>
      <c r="P988" t="s">
        <v>20</v>
      </c>
      <c r="Q988">
        <v>2.9518399999999998</v>
      </c>
      <c r="R988">
        <v>101.68745</v>
      </c>
      <c r="S988">
        <v>2</v>
      </c>
      <c r="T988" t="s">
        <v>11362</v>
      </c>
      <c r="U988" t="s">
        <v>9450</v>
      </c>
      <c r="V988">
        <v>136</v>
      </c>
      <c r="W988" t="s">
        <v>11343</v>
      </c>
      <c r="X988">
        <v>1</v>
      </c>
      <c r="Y988" t="s">
        <v>5238</v>
      </c>
      <c r="Z988">
        <v>1</v>
      </c>
      <c r="AA988" t="s">
        <v>9783</v>
      </c>
      <c r="AB988">
        <v>363789000</v>
      </c>
      <c r="AE988">
        <v>1</v>
      </c>
      <c r="AF988" t="s">
        <v>9787</v>
      </c>
      <c r="AG988" t="e">
        <v>#N/A</v>
      </c>
      <c r="AH988" t="e">
        <v>#N/A</v>
      </c>
      <c r="AM988" t="s">
        <v>2138</v>
      </c>
      <c r="AO988" t="e">
        <v>#N/A</v>
      </c>
      <c r="AP988" t="e">
        <v>#N/A</v>
      </c>
      <c r="AR988" t="s">
        <v>2236</v>
      </c>
      <c r="AS988" t="s">
        <v>801</v>
      </c>
      <c r="AT988">
        <v>34</v>
      </c>
    </row>
    <row r="989" spans="1:46" x14ac:dyDescent="0.25">
      <c r="A989">
        <v>1853</v>
      </c>
      <c r="B989" t="s">
        <v>14140</v>
      </c>
      <c r="C989" t="s">
        <v>9435</v>
      </c>
      <c r="D989">
        <v>337</v>
      </c>
      <c r="E989" t="s">
        <v>15921</v>
      </c>
      <c r="F989" t="s">
        <v>2135</v>
      </c>
      <c r="G989" s="10" t="s">
        <v>9488</v>
      </c>
      <c r="H989" s="10" t="str">
        <f t="shared" si="15"/>
        <v>PJY-J-035</v>
      </c>
      <c r="I989" t="s">
        <v>2237</v>
      </c>
      <c r="K989" t="s">
        <v>1301</v>
      </c>
      <c r="M989">
        <v>3</v>
      </c>
      <c r="N989" t="s">
        <v>3168</v>
      </c>
      <c r="P989" t="s">
        <v>20</v>
      </c>
      <c r="Q989">
        <v>2.9512</v>
      </c>
      <c r="R989">
        <v>101.68728</v>
      </c>
      <c r="S989">
        <v>2</v>
      </c>
      <c r="T989" t="s">
        <v>11362</v>
      </c>
      <c r="U989" t="s">
        <v>9450</v>
      </c>
      <c r="V989">
        <v>136</v>
      </c>
      <c r="W989" t="s">
        <v>11343</v>
      </c>
      <c r="X989">
        <v>1</v>
      </c>
      <c r="Y989" t="s">
        <v>5238</v>
      </c>
      <c r="Z989">
        <v>1</v>
      </c>
      <c r="AA989" t="s">
        <v>9783</v>
      </c>
      <c r="AB989">
        <v>363789000</v>
      </c>
      <c r="AE989">
        <v>1</v>
      </c>
      <c r="AF989" t="s">
        <v>9787</v>
      </c>
      <c r="AG989" t="e">
        <v>#N/A</v>
      </c>
      <c r="AH989" t="e">
        <v>#N/A</v>
      </c>
      <c r="AM989" t="s">
        <v>2138</v>
      </c>
      <c r="AO989" t="e">
        <v>#N/A</v>
      </c>
      <c r="AP989" t="e">
        <v>#N/A</v>
      </c>
      <c r="AR989" t="s">
        <v>2238</v>
      </c>
      <c r="AS989" t="s">
        <v>2239</v>
      </c>
      <c r="AT989">
        <v>35</v>
      </c>
    </row>
    <row r="990" spans="1:46" x14ac:dyDescent="0.25">
      <c r="A990">
        <v>1854</v>
      </c>
      <c r="B990" t="s">
        <v>14141</v>
      </c>
      <c r="C990" t="s">
        <v>9435</v>
      </c>
      <c r="D990">
        <v>337</v>
      </c>
      <c r="E990" t="s">
        <v>15921</v>
      </c>
      <c r="F990" t="s">
        <v>2135</v>
      </c>
      <c r="G990" s="10" t="s">
        <v>9489</v>
      </c>
      <c r="H990" s="10" t="str">
        <f t="shared" si="15"/>
        <v>PJY-J-036</v>
      </c>
      <c r="I990" t="s">
        <v>2240</v>
      </c>
      <c r="K990" t="s">
        <v>1301</v>
      </c>
      <c r="M990">
        <v>3</v>
      </c>
      <c r="N990" t="s">
        <v>3168</v>
      </c>
      <c r="P990" t="s">
        <v>20</v>
      </c>
      <c r="Q990">
        <v>2.9509470000000002</v>
      </c>
      <c r="R990">
        <v>101.687001</v>
      </c>
      <c r="S990">
        <v>2</v>
      </c>
      <c r="T990" t="s">
        <v>11362</v>
      </c>
      <c r="U990" t="s">
        <v>9450</v>
      </c>
      <c r="V990">
        <v>136</v>
      </c>
      <c r="W990" t="s">
        <v>11343</v>
      </c>
      <c r="X990">
        <v>1</v>
      </c>
      <c r="Y990" t="s">
        <v>5238</v>
      </c>
      <c r="Z990">
        <v>1</v>
      </c>
      <c r="AA990" t="s">
        <v>9783</v>
      </c>
      <c r="AB990">
        <v>512190000</v>
      </c>
      <c r="AE990">
        <v>1</v>
      </c>
      <c r="AF990" t="s">
        <v>9787</v>
      </c>
      <c r="AG990">
        <v>125</v>
      </c>
      <c r="AH990" t="s">
        <v>20</v>
      </c>
      <c r="AK990" t="s">
        <v>16</v>
      </c>
      <c r="AL990">
        <v>0</v>
      </c>
      <c r="AM990" t="s">
        <v>2138</v>
      </c>
      <c r="AN990">
        <v>52</v>
      </c>
      <c r="AO990" t="s">
        <v>9894</v>
      </c>
      <c r="AP990" t="s">
        <v>15254</v>
      </c>
      <c r="AR990" t="s">
        <v>2241</v>
      </c>
      <c r="AS990" t="s">
        <v>2242</v>
      </c>
      <c r="AT990">
        <v>36</v>
      </c>
    </row>
    <row r="991" spans="1:46" x14ac:dyDescent="0.25">
      <c r="A991">
        <v>1855</v>
      </c>
      <c r="B991" t="s">
        <v>14142</v>
      </c>
      <c r="C991" t="s">
        <v>9435</v>
      </c>
      <c r="D991">
        <v>337</v>
      </c>
      <c r="E991" t="s">
        <v>15921</v>
      </c>
      <c r="F991" t="s">
        <v>2135</v>
      </c>
      <c r="G991" s="10" t="s">
        <v>9490</v>
      </c>
      <c r="H991" s="10" t="str">
        <f t="shared" si="15"/>
        <v>PJY-J-037</v>
      </c>
      <c r="I991" t="s">
        <v>2243</v>
      </c>
      <c r="K991" t="s">
        <v>2244</v>
      </c>
      <c r="N991" t="e">
        <v>#N/A</v>
      </c>
      <c r="P991" t="s">
        <v>20</v>
      </c>
      <c r="Q991">
        <v>2.9510000000000001</v>
      </c>
      <c r="R991">
        <v>101.68792999999999</v>
      </c>
      <c r="S991">
        <v>2</v>
      </c>
      <c r="T991" t="s">
        <v>11362</v>
      </c>
      <c r="U991" t="s">
        <v>9450</v>
      </c>
      <c r="V991">
        <v>136</v>
      </c>
      <c r="W991" t="s">
        <v>11343</v>
      </c>
      <c r="X991">
        <v>1</v>
      </c>
      <c r="Y991" t="s">
        <v>5238</v>
      </c>
      <c r="Z991">
        <v>1</v>
      </c>
      <c r="AA991" t="s">
        <v>9783</v>
      </c>
      <c r="AB991">
        <v>1798.83</v>
      </c>
      <c r="AE991">
        <v>1</v>
      </c>
      <c r="AF991" t="s">
        <v>9787</v>
      </c>
      <c r="AG991" t="e">
        <v>#N/A</v>
      </c>
      <c r="AH991" t="e">
        <v>#N/A</v>
      </c>
      <c r="AM991" t="s">
        <v>2138</v>
      </c>
      <c r="AO991" t="e">
        <v>#N/A</v>
      </c>
      <c r="AP991" t="e">
        <v>#N/A</v>
      </c>
      <c r="AR991" t="s">
        <v>2245</v>
      </c>
      <c r="AS991" t="s">
        <v>2246</v>
      </c>
      <c r="AT991">
        <v>37</v>
      </c>
    </row>
    <row r="992" spans="1:46" x14ac:dyDescent="0.25">
      <c r="A992">
        <v>1856</v>
      </c>
      <c r="B992" t="s">
        <v>14143</v>
      </c>
      <c r="C992" t="s">
        <v>9435</v>
      </c>
      <c r="D992">
        <v>337</v>
      </c>
      <c r="E992" t="s">
        <v>15921</v>
      </c>
      <c r="F992" t="s">
        <v>2135</v>
      </c>
      <c r="G992" s="10" t="s">
        <v>9491</v>
      </c>
      <c r="H992" s="10" t="str">
        <f t="shared" si="15"/>
        <v>PJY-J-038</v>
      </c>
      <c r="I992" t="s">
        <v>2247</v>
      </c>
      <c r="K992" t="s">
        <v>1301</v>
      </c>
      <c r="M992">
        <v>3</v>
      </c>
      <c r="N992" t="s">
        <v>3168</v>
      </c>
      <c r="P992" t="s">
        <v>20</v>
      </c>
      <c r="Q992">
        <v>2.9510000000000001</v>
      </c>
      <c r="R992">
        <v>101.68622000000001</v>
      </c>
      <c r="S992">
        <v>2</v>
      </c>
      <c r="T992" t="s">
        <v>11362</v>
      </c>
      <c r="U992" t="s">
        <v>9450</v>
      </c>
      <c r="V992">
        <v>136</v>
      </c>
      <c r="W992" t="s">
        <v>11343</v>
      </c>
      <c r="X992">
        <v>1</v>
      </c>
      <c r="Y992" t="s">
        <v>5238</v>
      </c>
      <c r="Z992">
        <v>1</v>
      </c>
      <c r="AA992" t="s">
        <v>9783</v>
      </c>
      <c r="AB992">
        <v>1798.83</v>
      </c>
      <c r="AE992">
        <v>1</v>
      </c>
      <c r="AF992" t="s">
        <v>9787</v>
      </c>
      <c r="AG992" t="e">
        <v>#N/A</v>
      </c>
      <c r="AH992" t="e">
        <v>#N/A</v>
      </c>
      <c r="AM992" t="s">
        <v>2138</v>
      </c>
      <c r="AO992" t="e">
        <v>#N/A</v>
      </c>
      <c r="AP992" t="e">
        <v>#N/A</v>
      </c>
      <c r="AR992" t="s">
        <v>2245</v>
      </c>
      <c r="AS992" t="s">
        <v>2248</v>
      </c>
      <c r="AT992">
        <v>38</v>
      </c>
    </row>
    <row r="993" spans="1:46" x14ac:dyDescent="0.25">
      <c r="A993">
        <v>1857</v>
      </c>
      <c r="B993" t="s">
        <v>14144</v>
      </c>
      <c r="C993" t="s">
        <v>9435</v>
      </c>
      <c r="D993">
        <v>337</v>
      </c>
      <c r="E993" t="s">
        <v>15921</v>
      </c>
      <c r="F993" t="s">
        <v>2135</v>
      </c>
      <c r="G993" s="10" t="s">
        <v>9492</v>
      </c>
      <c r="H993" s="10" t="str">
        <f t="shared" si="15"/>
        <v>PJY-J-039</v>
      </c>
      <c r="I993" t="s">
        <v>2249</v>
      </c>
      <c r="K993" t="s">
        <v>1301</v>
      </c>
      <c r="M993">
        <v>3</v>
      </c>
      <c r="N993" t="s">
        <v>3168</v>
      </c>
      <c r="P993" t="s">
        <v>20</v>
      </c>
      <c r="Q993" t="s">
        <v>2250</v>
      </c>
      <c r="R993">
        <v>101.68583</v>
      </c>
      <c r="S993">
        <v>2</v>
      </c>
      <c r="T993" t="s">
        <v>11362</v>
      </c>
      <c r="U993" t="s">
        <v>9450</v>
      </c>
      <c r="V993">
        <v>136</v>
      </c>
      <c r="W993" t="s">
        <v>11343</v>
      </c>
      <c r="X993">
        <v>1</v>
      </c>
      <c r="Y993" t="s">
        <v>5238</v>
      </c>
      <c r="Z993">
        <v>1</v>
      </c>
      <c r="AA993" t="s">
        <v>9783</v>
      </c>
      <c r="AB993">
        <v>1798.83</v>
      </c>
      <c r="AE993">
        <v>1</v>
      </c>
      <c r="AF993" t="s">
        <v>9787</v>
      </c>
      <c r="AG993" t="e">
        <v>#N/A</v>
      </c>
      <c r="AH993" t="e">
        <v>#N/A</v>
      </c>
      <c r="AM993" t="s">
        <v>2138</v>
      </c>
      <c r="AO993" t="e">
        <v>#N/A</v>
      </c>
      <c r="AP993" t="e">
        <v>#N/A</v>
      </c>
      <c r="AR993" t="s">
        <v>2251</v>
      </c>
      <c r="AS993" t="s">
        <v>2252</v>
      </c>
      <c r="AT993">
        <v>39</v>
      </c>
    </row>
    <row r="994" spans="1:46" x14ac:dyDescent="0.25">
      <c r="A994">
        <v>1858</v>
      </c>
      <c r="B994" t="s">
        <v>14145</v>
      </c>
      <c r="C994" t="s">
        <v>9435</v>
      </c>
      <c r="D994">
        <v>337</v>
      </c>
      <c r="E994" t="s">
        <v>15921</v>
      </c>
      <c r="F994" t="s">
        <v>2135</v>
      </c>
      <c r="G994" s="10" t="s">
        <v>9493</v>
      </c>
      <c r="H994" s="10" t="str">
        <f t="shared" si="15"/>
        <v>PJY-J-040</v>
      </c>
      <c r="I994" t="s">
        <v>2253</v>
      </c>
      <c r="K994" t="s">
        <v>2244</v>
      </c>
      <c r="N994" t="e">
        <v>#N/A</v>
      </c>
      <c r="P994" t="s">
        <v>20</v>
      </c>
      <c r="Q994">
        <v>2.9505300000000001</v>
      </c>
      <c r="R994">
        <v>101.68589</v>
      </c>
      <c r="S994">
        <v>2</v>
      </c>
      <c r="T994" t="s">
        <v>11362</v>
      </c>
      <c r="U994" t="s">
        <v>9450</v>
      </c>
      <c r="V994">
        <v>136</v>
      </c>
      <c r="W994" t="s">
        <v>11343</v>
      </c>
      <c r="X994">
        <v>1</v>
      </c>
      <c r="Y994" t="s">
        <v>5238</v>
      </c>
      <c r="Z994">
        <v>1</v>
      </c>
      <c r="AA994" t="s">
        <v>9783</v>
      </c>
      <c r="AB994">
        <v>1798.83</v>
      </c>
      <c r="AE994">
        <v>1</v>
      </c>
      <c r="AF994" t="s">
        <v>9787</v>
      </c>
      <c r="AG994" t="e">
        <v>#N/A</v>
      </c>
      <c r="AH994" t="e">
        <v>#N/A</v>
      </c>
      <c r="AM994" t="s">
        <v>2138</v>
      </c>
      <c r="AO994" t="e">
        <v>#N/A</v>
      </c>
      <c r="AP994" t="e">
        <v>#N/A</v>
      </c>
      <c r="AR994" t="s">
        <v>2254</v>
      </c>
      <c r="AS994" t="s">
        <v>2255</v>
      </c>
      <c r="AT994">
        <v>40</v>
      </c>
    </row>
    <row r="995" spans="1:46" x14ac:dyDescent="0.25">
      <c r="A995">
        <v>1859</v>
      </c>
      <c r="B995" t="s">
        <v>14146</v>
      </c>
      <c r="C995" t="s">
        <v>9435</v>
      </c>
      <c r="D995">
        <v>337</v>
      </c>
      <c r="E995" t="s">
        <v>15921</v>
      </c>
      <c r="F995" t="s">
        <v>2135</v>
      </c>
      <c r="G995" s="10" t="s">
        <v>9494</v>
      </c>
      <c r="H995" s="10" t="str">
        <f t="shared" si="15"/>
        <v>PJY-J-041</v>
      </c>
      <c r="I995" t="s">
        <v>2249</v>
      </c>
      <c r="K995" t="s">
        <v>1301</v>
      </c>
      <c r="M995">
        <v>3</v>
      </c>
      <c r="N995" t="s">
        <v>3168</v>
      </c>
      <c r="P995" t="s">
        <v>20</v>
      </c>
      <c r="Q995">
        <v>2.95059</v>
      </c>
      <c r="R995">
        <v>101.68531</v>
      </c>
      <c r="S995">
        <v>2</v>
      </c>
      <c r="T995" t="s">
        <v>11362</v>
      </c>
      <c r="U995" t="s">
        <v>9450</v>
      </c>
      <c r="V995">
        <v>136</v>
      </c>
      <c r="W995" t="s">
        <v>11343</v>
      </c>
      <c r="X995">
        <v>1</v>
      </c>
      <c r="Y995" t="s">
        <v>5238</v>
      </c>
      <c r="Z995">
        <v>1</v>
      </c>
      <c r="AA995" t="s">
        <v>9783</v>
      </c>
      <c r="AB995">
        <v>1798.83</v>
      </c>
      <c r="AE995">
        <v>1</v>
      </c>
      <c r="AF995" t="s">
        <v>9787</v>
      </c>
      <c r="AG995" t="e">
        <v>#N/A</v>
      </c>
      <c r="AH995" t="e">
        <v>#N/A</v>
      </c>
      <c r="AM995" t="s">
        <v>2138</v>
      </c>
      <c r="AO995" t="e">
        <v>#N/A</v>
      </c>
      <c r="AP995" t="e">
        <v>#N/A</v>
      </c>
      <c r="AR995" t="s">
        <v>2256</v>
      </c>
      <c r="AS995" t="s">
        <v>2257</v>
      </c>
      <c r="AT995">
        <v>41</v>
      </c>
    </row>
    <row r="996" spans="1:46" x14ac:dyDescent="0.25">
      <c r="A996">
        <v>1860</v>
      </c>
      <c r="B996" t="s">
        <v>14147</v>
      </c>
      <c r="C996" t="s">
        <v>9435</v>
      </c>
      <c r="D996">
        <v>337</v>
      </c>
      <c r="E996" t="s">
        <v>15921</v>
      </c>
      <c r="F996" t="s">
        <v>2135</v>
      </c>
      <c r="G996" s="10" t="s">
        <v>9495</v>
      </c>
      <c r="H996" s="10" t="str">
        <f t="shared" si="15"/>
        <v>PJY-J-042</v>
      </c>
      <c r="I996" t="s">
        <v>2258</v>
      </c>
      <c r="K996" t="s">
        <v>2228</v>
      </c>
      <c r="M996">
        <v>2</v>
      </c>
      <c r="N996" t="s">
        <v>3170</v>
      </c>
      <c r="P996" t="s">
        <v>20</v>
      </c>
      <c r="Q996">
        <v>2.9504000000000001</v>
      </c>
      <c r="R996">
        <v>101.68517</v>
      </c>
      <c r="S996">
        <v>2</v>
      </c>
      <c r="T996" t="s">
        <v>11362</v>
      </c>
      <c r="U996" t="s">
        <v>9450</v>
      </c>
      <c r="V996">
        <v>136</v>
      </c>
      <c r="W996" t="s">
        <v>11343</v>
      </c>
      <c r="X996">
        <v>1</v>
      </c>
      <c r="Y996" t="s">
        <v>5238</v>
      </c>
      <c r="Z996">
        <v>1</v>
      </c>
      <c r="AA996" t="s">
        <v>9783</v>
      </c>
      <c r="AB996">
        <v>1798.83</v>
      </c>
      <c r="AE996">
        <v>1</v>
      </c>
      <c r="AF996" t="s">
        <v>9787</v>
      </c>
      <c r="AG996" t="e">
        <v>#N/A</v>
      </c>
      <c r="AH996" t="e">
        <v>#N/A</v>
      </c>
      <c r="AM996" t="s">
        <v>2138</v>
      </c>
      <c r="AO996" t="e">
        <v>#N/A</v>
      </c>
      <c r="AP996" t="e">
        <v>#N/A</v>
      </c>
      <c r="AR996" t="s">
        <v>2259</v>
      </c>
      <c r="AS996" t="s">
        <v>2260</v>
      </c>
      <c r="AT996">
        <v>42</v>
      </c>
    </row>
    <row r="997" spans="1:46" x14ac:dyDescent="0.25">
      <c r="A997">
        <v>1861</v>
      </c>
      <c r="B997" t="s">
        <v>14148</v>
      </c>
      <c r="C997" t="s">
        <v>9435</v>
      </c>
      <c r="D997">
        <v>337</v>
      </c>
      <c r="E997" t="s">
        <v>15921</v>
      </c>
      <c r="F997" t="s">
        <v>2135</v>
      </c>
      <c r="G997" s="10" t="s">
        <v>9496</v>
      </c>
      <c r="H997" s="10" t="str">
        <f t="shared" si="15"/>
        <v>PJY-J-043</v>
      </c>
      <c r="I997" t="s">
        <v>2261</v>
      </c>
      <c r="K997" t="s">
        <v>1200</v>
      </c>
      <c r="M997">
        <v>1</v>
      </c>
      <c r="N997" t="s">
        <v>3188</v>
      </c>
      <c r="P997" t="s">
        <v>20</v>
      </c>
      <c r="Q997">
        <v>2.95092</v>
      </c>
      <c r="R997">
        <v>101.68483000000001</v>
      </c>
      <c r="S997">
        <v>2</v>
      </c>
      <c r="T997" t="s">
        <v>11362</v>
      </c>
      <c r="U997" t="s">
        <v>9450</v>
      </c>
      <c r="V997">
        <v>136</v>
      </c>
      <c r="W997" t="s">
        <v>11343</v>
      </c>
      <c r="X997">
        <v>1</v>
      </c>
      <c r="Y997" t="s">
        <v>5238</v>
      </c>
      <c r="Z997">
        <v>1</v>
      </c>
      <c r="AA997" t="s">
        <v>9783</v>
      </c>
      <c r="AB997">
        <v>0</v>
      </c>
      <c r="AE997">
        <v>1</v>
      </c>
      <c r="AF997" t="s">
        <v>9787</v>
      </c>
      <c r="AG997" t="e">
        <v>#N/A</v>
      </c>
      <c r="AH997" t="e">
        <v>#N/A</v>
      </c>
      <c r="AM997" t="s">
        <v>2138</v>
      </c>
      <c r="AO997" t="e">
        <v>#N/A</v>
      </c>
      <c r="AP997" t="e">
        <v>#N/A</v>
      </c>
      <c r="AR997" t="s">
        <v>2262</v>
      </c>
      <c r="AS997" t="s">
        <v>2263</v>
      </c>
      <c r="AT997">
        <v>43</v>
      </c>
    </row>
    <row r="998" spans="1:46" x14ac:dyDescent="0.25">
      <c r="A998">
        <v>1862</v>
      </c>
      <c r="B998" t="s">
        <v>14149</v>
      </c>
      <c r="C998" t="s">
        <v>9435</v>
      </c>
      <c r="D998">
        <v>337</v>
      </c>
      <c r="E998" t="s">
        <v>15921</v>
      </c>
      <c r="F998" t="s">
        <v>2135</v>
      </c>
      <c r="G998" s="10" t="s">
        <v>9497</v>
      </c>
      <c r="H998" s="10" t="str">
        <f t="shared" si="15"/>
        <v>PJY-J-044</v>
      </c>
      <c r="I998" t="s">
        <v>2264</v>
      </c>
      <c r="K998" t="s">
        <v>1200</v>
      </c>
      <c r="M998">
        <v>1</v>
      </c>
      <c r="N998" t="s">
        <v>3188</v>
      </c>
      <c r="P998" t="s">
        <v>20</v>
      </c>
      <c r="Q998">
        <v>2.9512999999999998</v>
      </c>
      <c r="R998">
        <v>101.68523</v>
      </c>
      <c r="S998">
        <v>2</v>
      </c>
      <c r="T998" t="s">
        <v>11362</v>
      </c>
      <c r="U998" t="s">
        <v>9450</v>
      </c>
      <c r="V998">
        <v>136</v>
      </c>
      <c r="W998" t="s">
        <v>11343</v>
      </c>
      <c r="X998">
        <v>1</v>
      </c>
      <c r="Y998" t="s">
        <v>5238</v>
      </c>
      <c r="Z998">
        <v>1</v>
      </c>
      <c r="AA998" t="s">
        <v>9783</v>
      </c>
      <c r="AB998">
        <v>1798.83</v>
      </c>
      <c r="AE998">
        <v>1</v>
      </c>
      <c r="AF998" t="s">
        <v>9787</v>
      </c>
      <c r="AG998" t="e">
        <v>#N/A</v>
      </c>
      <c r="AH998" t="e">
        <v>#N/A</v>
      </c>
      <c r="AM998" t="s">
        <v>2138</v>
      </c>
      <c r="AO998" t="e">
        <v>#N/A</v>
      </c>
      <c r="AP998" t="e">
        <v>#N/A</v>
      </c>
      <c r="AR998" t="s">
        <v>2265</v>
      </c>
      <c r="AS998" t="s">
        <v>895</v>
      </c>
      <c r="AT998">
        <v>44</v>
      </c>
    </row>
    <row r="999" spans="1:46" x14ac:dyDescent="0.25">
      <c r="A999">
        <v>1863</v>
      </c>
      <c r="B999" t="s">
        <v>14150</v>
      </c>
      <c r="C999" t="s">
        <v>9435</v>
      </c>
      <c r="D999">
        <v>337</v>
      </c>
      <c r="E999" t="s">
        <v>15921</v>
      </c>
      <c r="F999" t="s">
        <v>2135</v>
      </c>
      <c r="G999" s="10" t="s">
        <v>9498</v>
      </c>
      <c r="H999" s="10" t="str">
        <f t="shared" si="15"/>
        <v>PJY-J-045</v>
      </c>
      <c r="I999" t="s">
        <v>2261</v>
      </c>
      <c r="K999" t="s">
        <v>1200</v>
      </c>
      <c r="M999">
        <v>1</v>
      </c>
      <c r="N999" t="s">
        <v>3188</v>
      </c>
      <c r="P999" t="s">
        <v>20</v>
      </c>
      <c r="Q999" t="s">
        <v>2266</v>
      </c>
      <c r="R999">
        <v>101.6849</v>
      </c>
      <c r="S999">
        <v>2</v>
      </c>
      <c r="T999" t="s">
        <v>11362</v>
      </c>
      <c r="U999" t="s">
        <v>9450</v>
      </c>
      <c r="V999">
        <v>136</v>
      </c>
      <c r="W999" t="s">
        <v>11343</v>
      </c>
      <c r="X999">
        <v>1</v>
      </c>
      <c r="Y999" t="s">
        <v>5238</v>
      </c>
      <c r="Z999">
        <v>1</v>
      </c>
      <c r="AA999" t="s">
        <v>9783</v>
      </c>
      <c r="AB999">
        <v>1798.83</v>
      </c>
      <c r="AE999">
        <v>1</v>
      </c>
      <c r="AF999" t="s">
        <v>9787</v>
      </c>
      <c r="AG999" t="e">
        <v>#N/A</v>
      </c>
      <c r="AH999" t="e">
        <v>#N/A</v>
      </c>
      <c r="AM999" t="s">
        <v>2138</v>
      </c>
      <c r="AO999" t="e">
        <v>#N/A</v>
      </c>
      <c r="AP999" t="e">
        <v>#N/A</v>
      </c>
      <c r="AR999" t="s">
        <v>2267</v>
      </c>
      <c r="AS999" t="s">
        <v>2268</v>
      </c>
      <c r="AT999">
        <v>45</v>
      </c>
    </row>
    <row r="1000" spans="1:46" x14ac:dyDescent="0.25">
      <c r="A1000">
        <v>1864</v>
      </c>
      <c r="B1000" t="s">
        <v>14151</v>
      </c>
      <c r="C1000" t="s">
        <v>9435</v>
      </c>
      <c r="D1000">
        <v>337</v>
      </c>
      <c r="E1000" t="s">
        <v>15921</v>
      </c>
      <c r="F1000" t="s">
        <v>2135</v>
      </c>
      <c r="G1000" s="10" t="s">
        <v>9499</v>
      </c>
      <c r="H1000" s="10" t="str">
        <f t="shared" si="15"/>
        <v>PJY-J-046</v>
      </c>
      <c r="I1000" t="s">
        <v>2269</v>
      </c>
      <c r="K1000" t="s">
        <v>2244</v>
      </c>
      <c r="M1000">
        <v>0</v>
      </c>
      <c r="N1000" t="e">
        <v>#N/A</v>
      </c>
      <c r="P1000" t="s">
        <v>20</v>
      </c>
      <c r="Q1000">
        <v>2.9519700000000002</v>
      </c>
      <c r="R1000">
        <v>101.68544</v>
      </c>
      <c r="S1000">
        <v>2</v>
      </c>
      <c r="T1000" t="s">
        <v>11362</v>
      </c>
      <c r="U1000" t="s">
        <v>9450</v>
      </c>
      <c r="V1000">
        <v>136</v>
      </c>
      <c r="W1000" t="s">
        <v>11343</v>
      </c>
      <c r="X1000">
        <v>1</v>
      </c>
      <c r="Y1000" t="s">
        <v>5238</v>
      </c>
      <c r="Z1000">
        <v>1</v>
      </c>
      <c r="AA1000" t="s">
        <v>9783</v>
      </c>
      <c r="AB1000">
        <v>1798.83</v>
      </c>
      <c r="AE1000">
        <v>1</v>
      </c>
      <c r="AF1000" t="s">
        <v>9787</v>
      </c>
      <c r="AG1000" t="e">
        <v>#N/A</v>
      </c>
      <c r="AH1000" t="e">
        <v>#N/A</v>
      </c>
      <c r="AM1000" t="s">
        <v>2138</v>
      </c>
      <c r="AO1000" t="e">
        <v>#N/A</v>
      </c>
      <c r="AP1000" t="e">
        <v>#N/A</v>
      </c>
      <c r="AR1000" t="s">
        <v>2270</v>
      </c>
      <c r="AS1000" t="s">
        <v>2271</v>
      </c>
      <c r="AT1000">
        <v>46</v>
      </c>
    </row>
    <row r="1001" spans="1:46" x14ac:dyDescent="0.25">
      <c r="A1001">
        <v>1865</v>
      </c>
      <c r="B1001" t="s">
        <v>14152</v>
      </c>
      <c r="C1001" t="s">
        <v>9435</v>
      </c>
      <c r="D1001">
        <v>337</v>
      </c>
      <c r="E1001" t="s">
        <v>15921</v>
      </c>
      <c r="F1001" t="s">
        <v>2135</v>
      </c>
      <c r="G1001" s="10" t="s">
        <v>9500</v>
      </c>
      <c r="H1001" s="10" t="str">
        <f t="shared" si="15"/>
        <v>PJY-J-047</v>
      </c>
      <c r="I1001" t="s">
        <v>2272</v>
      </c>
      <c r="K1001" t="s">
        <v>1200</v>
      </c>
      <c r="M1001">
        <v>1</v>
      </c>
      <c r="N1001" t="s">
        <v>3188</v>
      </c>
      <c r="P1001" t="s">
        <v>20</v>
      </c>
      <c r="Q1001">
        <v>2.9524599999999999</v>
      </c>
      <c r="R1001">
        <v>101.68474999999999</v>
      </c>
      <c r="S1001">
        <v>2</v>
      </c>
      <c r="T1001" t="s">
        <v>11362</v>
      </c>
      <c r="U1001" t="s">
        <v>9450</v>
      </c>
      <c r="V1001">
        <v>136</v>
      </c>
      <c r="W1001" t="s">
        <v>11343</v>
      </c>
      <c r="X1001">
        <v>1</v>
      </c>
      <c r="Y1001" t="s">
        <v>5238</v>
      </c>
      <c r="Z1001">
        <v>1</v>
      </c>
      <c r="AA1001" t="s">
        <v>9783</v>
      </c>
      <c r="AB1001">
        <v>1798.83</v>
      </c>
      <c r="AE1001">
        <v>1</v>
      </c>
      <c r="AF1001" t="s">
        <v>9787</v>
      </c>
      <c r="AG1001" t="e">
        <v>#N/A</v>
      </c>
      <c r="AH1001" t="e">
        <v>#N/A</v>
      </c>
      <c r="AM1001" t="s">
        <v>2138</v>
      </c>
      <c r="AO1001" t="e">
        <v>#N/A</v>
      </c>
      <c r="AP1001" t="e">
        <v>#N/A</v>
      </c>
      <c r="AR1001" t="s">
        <v>2273</v>
      </c>
      <c r="AS1001" t="s">
        <v>2274</v>
      </c>
      <c r="AT1001">
        <v>47</v>
      </c>
    </row>
    <row r="1002" spans="1:46" x14ac:dyDescent="0.25">
      <c r="A1002">
        <v>1866</v>
      </c>
      <c r="B1002" t="s">
        <v>14153</v>
      </c>
      <c r="C1002" t="s">
        <v>9435</v>
      </c>
      <c r="D1002">
        <v>337</v>
      </c>
      <c r="E1002" t="s">
        <v>15921</v>
      </c>
      <c r="F1002" t="s">
        <v>2135</v>
      </c>
      <c r="G1002" s="10" t="s">
        <v>9501</v>
      </c>
      <c r="H1002" s="10" t="str">
        <f t="shared" si="15"/>
        <v>PJY-J-048</v>
      </c>
      <c r="I1002" t="s">
        <v>2275</v>
      </c>
      <c r="K1002" t="s">
        <v>1301</v>
      </c>
      <c r="M1002">
        <v>3</v>
      </c>
      <c r="N1002" t="s">
        <v>3168</v>
      </c>
      <c r="P1002" t="s">
        <v>20</v>
      </c>
      <c r="Q1002">
        <v>2.9528219999999998</v>
      </c>
      <c r="R1002">
        <v>101.685056</v>
      </c>
      <c r="S1002">
        <v>2</v>
      </c>
      <c r="T1002" t="s">
        <v>11362</v>
      </c>
      <c r="U1002" t="s">
        <v>9450</v>
      </c>
      <c r="V1002">
        <v>136</v>
      </c>
      <c r="W1002" t="s">
        <v>11343</v>
      </c>
      <c r="X1002">
        <v>1</v>
      </c>
      <c r="Y1002" t="s">
        <v>5238</v>
      </c>
      <c r="Z1002">
        <v>1</v>
      </c>
      <c r="AA1002" t="s">
        <v>9783</v>
      </c>
      <c r="AB1002">
        <v>512190000</v>
      </c>
      <c r="AE1002">
        <v>1</v>
      </c>
      <c r="AF1002" t="s">
        <v>9787</v>
      </c>
      <c r="AG1002">
        <v>125</v>
      </c>
      <c r="AH1002" t="s">
        <v>20</v>
      </c>
      <c r="AK1002" t="s">
        <v>16</v>
      </c>
      <c r="AL1002">
        <v>0</v>
      </c>
      <c r="AM1002" t="s">
        <v>2138</v>
      </c>
      <c r="AN1002">
        <v>52</v>
      </c>
      <c r="AO1002" t="s">
        <v>9894</v>
      </c>
      <c r="AP1002" t="s">
        <v>15254</v>
      </c>
      <c r="AR1002" t="s">
        <v>2276</v>
      </c>
      <c r="AS1002" t="s">
        <v>2277</v>
      </c>
      <c r="AT1002">
        <v>48</v>
      </c>
    </row>
    <row r="1003" spans="1:46" x14ac:dyDescent="0.25">
      <c r="A1003">
        <v>1867</v>
      </c>
      <c r="B1003" t="s">
        <v>14154</v>
      </c>
      <c r="C1003" t="s">
        <v>9435</v>
      </c>
      <c r="D1003">
        <v>337</v>
      </c>
      <c r="E1003" t="s">
        <v>15921</v>
      </c>
      <c r="F1003" t="s">
        <v>2135</v>
      </c>
      <c r="G1003" s="10" t="s">
        <v>9502</v>
      </c>
      <c r="H1003" s="10" t="str">
        <f t="shared" si="15"/>
        <v>PJY-J-049</v>
      </c>
      <c r="I1003" t="s">
        <v>2278</v>
      </c>
      <c r="K1003" t="s">
        <v>2244</v>
      </c>
      <c r="M1003">
        <v>0</v>
      </c>
      <c r="N1003" t="e">
        <v>#N/A</v>
      </c>
      <c r="P1003" t="s">
        <v>20</v>
      </c>
      <c r="Q1003">
        <v>2.95268</v>
      </c>
      <c r="R1003">
        <v>101.68568</v>
      </c>
      <c r="S1003">
        <v>2</v>
      </c>
      <c r="T1003" t="s">
        <v>11362</v>
      </c>
      <c r="U1003" t="s">
        <v>9450</v>
      </c>
      <c r="V1003">
        <v>136</v>
      </c>
      <c r="W1003" t="s">
        <v>11343</v>
      </c>
      <c r="X1003">
        <v>1</v>
      </c>
      <c r="Y1003" t="s">
        <v>5238</v>
      </c>
      <c r="Z1003">
        <v>1</v>
      </c>
      <c r="AA1003" t="s">
        <v>9783</v>
      </c>
      <c r="AB1003">
        <v>1798.83</v>
      </c>
      <c r="AE1003">
        <v>1</v>
      </c>
      <c r="AF1003" t="s">
        <v>9787</v>
      </c>
      <c r="AG1003" t="e">
        <v>#N/A</v>
      </c>
      <c r="AH1003" t="e">
        <v>#N/A</v>
      </c>
      <c r="AM1003" t="s">
        <v>2138</v>
      </c>
      <c r="AO1003" t="e">
        <v>#N/A</v>
      </c>
      <c r="AP1003" t="e">
        <v>#N/A</v>
      </c>
      <c r="AR1003" t="s">
        <v>2279</v>
      </c>
      <c r="AS1003" t="s">
        <v>889</v>
      </c>
      <c r="AT1003">
        <v>49</v>
      </c>
    </row>
    <row r="1004" spans="1:46" x14ac:dyDescent="0.25">
      <c r="A1004">
        <v>1868</v>
      </c>
      <c r="B1004" t="s">
        <v>14155</v>
      </c>
      <c r="C1004" t="s">
        <v>9435</v>
      </c>
      <c r="D1004">
        <v>337</v>
      </c>
      <c r="E1004" t="s">
        <v>15921</v>
      </c>
      <c r="F1004" t="s">
        <v>2135</v>
      </c>
      <c r="G1004" s="10" t="s">
        <v>9503</v>
      </c>
      <c r="H1004" s="10" t="str">
        <f t="shared" si="15"/>
        <v>PJY-J-050</v>
      </c>
      <c r="I1004" t="s">
        <v>2280</v>
      </c>
      <c r="K1004" t="s">
        <v>1200</v>
      </c>
      <c r="M1004">
        <v>1</v>
      </c>
      <c r="N1004" t="s">
        <v>3188</v>
      </c>
      <c r="P1004" t="s">
        <v>20</v>
      </c>
      <c r="Q1004">
        <v>2.953176</v>
      </c>
      <c r="R1004">
        <v>101.685148</v>
      </c>
      <c r="S1004">
        <v>2</v>
      </c>
      <c r="T1004" t="s">
        <v>11362</v>
      </c>
      <c r="U1004" t="s">
        <v>9450</v>
      </c>
      <c r="V1004">
        <v>136</v>
      </c>
      <c r="W1004" t="s">
        <v>11343</v>
      </c>
      <c r="X1004">
        <v>1</v>
      </c>
      <c r="Y1004" t="s">
        <v>5238</v>
      </c>
      <c r="Z1004">
        <v>1</v>
      </c>
      <c r="AA1004" t="s">
        <v>9783</v>
      </c>
      <c r="AB1004">
        <v>1798.83</v>
      </c>
      <c r="AE1004">
        <v>1</v>
      </c>
      <c r="AF1004" t="s">
        <v>9787</v>
      </c>
      <c r="AG1004">
        <v>125</v>
      </c>
      <c r="AH1004" t="s">
        <v>20</v>
      </c>
      <c r="AK1004" t="s">
        <v>16</v>
      </c>
      <c r="AL1004">
        <v>0</v>
      </c>
      <c r="AM1004" t="s">
        <v>2138</v>
      </c>
      <c r="AN1004">
        <v>52</v>
      </c>
      <c r="AO1004" t="s">
        <v>9894</v>
      </c>
      <c r="AP1004" t="s">
        <v>15254</v>
      </c>
      <c r="AR1004" t="s">
        <v>2222</v>
      </c>
      <c r="AS1004" t="s">
        <v>2281</v>
      </c>
      <c r="AT1004">
        <v>50</v>
      </c>
    </row>
    <row r="1005" spans="1:46" x14ac:dyDescent="0.25">
      <c r="A1005">
        <v>1869</v>
      </c>
      <c r="B1005" t="s">
        <v>14156</v>
      </c>
      <c r="C1005" t="s">
        <v>9435</v>
      </c>
      <c r="D1005">
        <v>337</v>
      </c>
      <c r="E1005" t="s">
        <v>15921</v>
      </c>
      <c r="F1005" t="s">
        <v>2135</v>
      </c>
      <c r="G1005" s="10" t="s">
        <v>9504</v>
      </c>
      <c r="H1005" s="10" t="str">
        <f t="shared" si="15"/>
        <v>PJY-J-051</v>
      </c>
      <c r="I1005" t="s">
        <v>2282</v>
      </c>
      <c r="K1005" t="s">
        <v>2244</v>
      </c>
      <c r="M1005">
        <v>0</v>
      </c>
      <c r="N1005" t="e">
        <v>#N/A</v>
      </c>
      <c r="P1005" t="s">
        <v>20</v>
      </c>
      <c r="Q1005" t="s">
        <v>2283</v>
      </c>
      <c r="R1005">
        <v>101.68595999999999</v>
      </c>
      <c r="S1005">
        <v>2</v>
      </c>
      <c r="T1005" t="s">
        <v>11362</v>
      </c>
      <c r="U1005" t="s">
        <v>9450</v>
      </c>
      <c r="V1005">
        <v>136</v>
      </c>
      <c r="W1005" t="s">
        <v>11343</v>
      </c>
      <c r="X1005">
        <v>1</v>
      </c>
      <c r="Y1005" t="s">
        <v>5238</v>
      </c>
      <c r="Z1005">
        <v>1</v>
      </c>
      <c r="AA1005" t="s">
        <v>9783</v>
      </c>
      <c r="AB1005">
        <v>363789000</v>
      </c>
      <c r="AE1005">
        <v>1</v>
      </c>
      <c r="AF1005" t="s">
        <v>9787</v>
      </c>
      <c r="AG1005" t="e">
        <v>#N/A</v>
      </c>
      <c r="AH1005" t="e">
        <v>#N/A</v>
      </c>
      <c r="AM1005" t="s">
        <v>2138</v>
      </c>
      <c r="AO1005" t="e">
        <v>#N/A</v>
      </c>
      <c r="AP1005" t="e">
        <v>#N/A</v>
      </c>
      <c r="AR1005" t="s">
        <v>2284</v>
      </c>
      <c r="AS1005" t="s">
        <v>2285</v>
      </c>
      <c r="AT1005">
        <v>51</v>
      </c>
    </row>
    <row r="1006" spans="1:46" x14ac:dyDescent="0.25">
      <c r="A1006">
        <v>1870</v>
      </c>
      <c r="B1006" t="s">
        <v>14157</v>
      </c>
      <c r="C1006" t="s">
        <v>9435</v>
      </c>
      <c r="D1006">
        <v>337</v>
      </c>
      <c r="E1006" t="s">
        <v>15921</v>
      </c>
      <c r="F1006" t="s">
        <v>2135</v>
      </c>
      <c r="G1006" s="10" t="s">
        <v>9505</v>
      </c>
      <c r="H1006" s="10" t="str">
        <f t="shared" si="15"/>
        <v>PJY-J-052</v>
      </c>
      <c r="I1006" t="s">
        <v>2286</v>
      </c>
      <c r="K1006" t="s">
        <v>1301</v>
      </c>
      <c r="M1006">
        <v>3</v>
      </c>
      <c r="N1006" t="s">
        <v>3168</v>
      </c>
      <c r="P1006" t="s">
        <v>20</v>
      </c>
      <c r="Q1006">
        <v>2.9538500000000001</v>
      </c>
      <c r="R1006">
        <v>101.68571</v>
      </c>
      <c r="S1006">
        <v>2</v>
      </c>
      <c r="T1006" t="s">
        <v>11362</v>
      </c>
      <c r="U1006" t="s">
        <v>9450</v>
      </c>
      <c r="V1006">
        <v>136</v>
      </c>
      <c r="W1006" t="s">
        <v>11343</v>
      </c>
      <c r="X1006">
        <v>1</v>
      </c>
      <c r="Y1006" t="s">
        <v>5238</v>
      </c>
      <c r="Z1006">
        <v>1</v>
      </c>
      <c r="AA1006" t="s">
        <v>9783</v>
      </c>
      <c r="AB1006">
        <v>363789000</v>
      </c>
      <c r="AE1006">
        <v>1</v>
      </c>
      <c r="AF1006" t="s">
        <v>9787</v>
      </c>
      <c r="AG1006" t="e">
        <v>#N/A</v>
      </c>
      <c r="AH1006" t="e">
        <v>#N/A</v>
      </c>
      <c r="AM1006" t="s">
        <v>2138</v>
      </c>
      <c r="AO1006" t="e">
        <v>#N/A</v>
      </c>
      <c r="AP1006" t="e">
        <v>#N/A</v>
      </c>
      <c r="AR1006" t="s">
        <v>2287</v>
      </c>
      <c r="AS1006" t="s">
        <v>2288</v>
      </c>
      <c r="AT1006">
        <v>52</v>
      </c>
    </row>
    <row r="1007" spans="1:46" x14ac:dyDescent="0.25">
      <c r="A1007">
        <v>1871</v>
      </c>
      <c r="B1007" t="s">
        <v>14158</v>
      </c>
      <c r="C1007" t="s">
        <v>9435</v>
      </c>
      <c r="D1007">
        <v>337</v>
      </c>
      <c r="E1007" t="s">
        <v>15921</v>
      </c>
      <c r="F1007" t="s">
        <v>2135</v>
      </c>
      <c r="G1007" s="10" t="s">
        <v>9506</v>
      </c>
      <c r="H1007" s="10" t="str">
        <f t="shared" si="15"/>
        <v>PJY-J-053</v>
      </c>
      <c r="I1007" t="s">
        <v>2289</v>
      </c>
      <c r="K1007" t="s">
        <v>2244</v>
      </c>
      <c r="M1007">
        <v>0</v>
      </c>
      <c r="N1007" t="e">
        <v>#N/A</v>
      </c>
      <c r="P1007" t="s">
        <v>20</v>
      </c>
      <c r="Q1007">
        <v>2.9539</v>
      </c>
      <c r="R1007">
        <v>101.68640000000001</v>
      </c>
      <c r="S1007">
        <v>2</v>
      </c>
      <c r="T1007" t="s">
        <v>11362</v>
      </c>
      <c r="U1007" t="s">
        <v>9450</v>
      </c>
      <c r="V1007">
        <v>136</v>
      </c>
      <c r="W1007" t="s">
        <v>11343</v>
      </c>
      <c r="X1007">
        <v>1</v>
      </c>
      <c r="Y1007" t="s">
        <v>5238</v>
      </c>
      <c r="Z1007">
        <v>1</v>
      </c>
      <c r="AA1007" t="s">
        <v>9783</v>
      </c>
      <c r="AB1007">
        <v>363789000</v>
      </c>
      <c r="AE1007">
        <v>1</v>
      </c>
      <c r="AF1007" t="s">
        <v>9787</v>
      </c>
      <c r="AG1007" t="e">
        <v>#N/A</v>
      </c>
      <c r="AH1007" t="e">
        <v>#N/A</v>
      </c>
      <c r="AM1007" t="s">
        <v>2138</v>
      </c>
      <c r="AO1007" t="e">
        <v>#N/A</v>
      </c>
      <c r="AP1007" t="e">
        <v>#N/A</v>
      </c>
      <c r="AR1007" t="s">
        <v>2290</v>
      </c>
      <c r="AS1007" t="s">
        <v>2291</v>
      </c>
      <c r="AT1007">
        <v>53</v>
      </c>
    </row>
    <row r="1008" spans="1:46" x14ac:dyDescent="0.25">
      <c r="A1008">
        <v>1872</v>
      </c>
      <c r="B1008" t="s">
        <v>14159</v>
      </c>
      <c r="C1008" t="s">
        <v>9435</v>
      </c>
      <c r="D1008">
        <v>337</v>
      </c>
      <c r="E1008" t="s">
        <v>15921</v>
      </c>
      <c r="F1008" t="s">
        <v>2135</v>
      </c>
      <c r="G1008" s="10" t="s">
        <v>9507</v>
      </c>
      <c r="H1008" s="10" t="str">
        <f t="shared" si="15"/>
        <v>PJY-J-054</v>
      </c>
      <c r="I1008" t="s">
        <v>2292</v>
      </c>
      <c r="K1008" t="s">
        <v>1301</v>
      </c>
      <c r="M1008">
        <v>3</v>
      </c>
      <c r="N1008" t="s">
        <v>3168</v>
      </c>
      <c r="P1008" t="s">
        <v>20</v>
      </c>
      <c r="Q1008">
        <v>2.9540199999999999</v>
      </c>
      <c r="R1008">
        <v>101.68622000000001</v>
      </c>
      <c r="S1008">
        <v>2</v>
      </c>
      <c r="T1008" t="s">
        <v>11362</v>
      </c>
      <c r="U1008" t="s">
        <v>9450</v>
      </c>
      <c r="V1008">
        <v>136</v>
      </c>
      <c r="W1008" t="s">
        <v>11343</v>
      </c>
      <c r="X1008">
        <v>1</v>
      </c>
      <c r="Y1008" t="s">
        <v>5238</v>
      </c>
      <c r="Z1008">
        <v>1</v>
      </c>
      <c r="AA1008" t="s">
        <v>9783</v>
      </c>
      <c r="AB1008">
        <v>363789000</v>
      </c>
      <c r="AE1008">
        <v>1</v>
      </c>
      <c r="AF1008" t="s">
        <v>9787</v>
      </c>
      <c r="AG1008" t="e">
        <v>#N/A</v>
      </c>
      <c r="AH1008" t="e">
        <v>#N/A</v>
      </c>
      <c r="AM1008" t="s">
        <v>2138</v>
      </c>
      <c r="AO1008" t="e">
        <v>#N/A</v>
      </c>
      <c r="AP1008" t="e">
        <v>#N/A</v>
      </c>
      <c r="AR1008" t="s">
        <v>2293</v>
      </c>
      <c r="AS1008" t="s">
        <v>2294</v>
      </c>
      <c r="AT1008">
        <v>54</v>
      </c>
    </row>
    <row r="1009" spans="1:46" x14ac:dyDescent="0.25">
      <c r="A1009">
        <v>1873</v>
      </c>
      <c r="B1009" t="s">
        <v>14160</v>
      </c>
      <c r="C1009" t="s">
        <v>9435</v>
      </c>
      <c r="D1009">
        <v>337</v>
      </c>
      <c r="E1009" t="s">
        <v>15921</v>
      </c>
      <c r="F1009" t="s">
        <v>2135</v>
      </c>
      <c r="G1009" s="10" t="s">
        <v>9508</v>
      </c>
      <c r="H1009" s="10" t="str">
        <f t="shared" si="15"/>
        <v>PJY-J-055</v>
      </c>
      <c r="I1009" t="s">
        <v>2295</v>
      </c>
      <c r="K1009" t="s">
        <v>2244</v>
      </c>
      <c r="M1009">
        <v>0</v>
      </c>
      <c r="N1009" t="e">
        <v>#N/A</v>
      </c>
      <c r="P1009" t="s">
        <v>20</v>
      </c>
      <c r="Q1009">
        <v>2.9543499999999998</v>
      </c>
      <c r="R1009">
        <v>101.68698000000001</v>
      </c>
      <c r="S1009">
        <v>2</v>
      </c>
      <c r="T1009" t="s">
        <v>11362</v>
      </c>
      <c r="U1009" t="s">
        <v>9450</v>
      </c>
      <c r="V1009">
        <v>136</v>
      </c>
      <c r="W1009" t="s">
        <v>11343</v>
      </c>
      <c r="X1009">
        <v>1</v>
      </c>
      <c r="Y1009" t="s">
        <v>5238</v>
      </c>
      <c r="Z1009">
        <v>1</v>
      </c>
      <c r="AA1009" t="s">
        <v>9783</v>
      </c>
      <c r="AB1009">
        <v>363789000</v>
      </c>
      <c r="AE1009">
        <v>1</v>
      </c>
      <c r="AF1009" t="s">
        <v>9787</v>
      </c>
      <c r="AG1009" t="e">
        <v>#N/A</v>
      </c>
      <c r="AH1009" t="e">
        <v>#N/A</v>
      </c>
      <c r="AM1009" t="s">
        <v>2138</v>
      </c>
      <c r="AO1009" t="e">
        <v>#N/A</v>
      </c>
      <c r="AP1009" t="e">
        <v>#N/A</v>
      </c>
      <c r="AR1009" t="s">
        <v>2296</v>
      </c>
      <c r="AS1009" t="s">
        <v>2297</v>
      </c>
      <c r="AT1009">
        <v>55</v>
      </c>
    </row>
    <row r="1010" spans="1:46" x14ac:dyDescent="0.25">
      <c r="A1010">
        <v>1874</v>
      </c>
      <c r="B1010" t="s">
        <v>14161</v>
      </c>
      <c r="C1010" t="s">
        <v>9435</v>
      </c>
      <c r="D1010">
        <v>337</v>
      </c>
      <c r="E1010" t="s">
        <v>15921</v>
      </c>
      <c r="F1010" t="s">
        <v>2135</v>
      </c>
      <c r="G1010" s="10" t="s">
        <v>9509</v>
      </c>
      <c r="H1010" s="10" t="str">
        <f t="shared" ref="H1010:H1073" si="16">CONCATENATE(E1010,"-",F1010,"-",G1010)</f>
        <v>PJY-J-056</v>
      </c>
      <c r="I1010" t="s">
        <v>2298</v>
      </c>
      <c r="K1010" t="s">
        <v>1301</v>
      </c>
      <c r="M1010">
        <v>3</v>
      </c>
      <c r="N1010" t="s">
        <v>3168</v>
      </c>
      <c r="P1010" t="s">
        <v>20</v>
      </c>
      <c r="Q1010">
        <v>2.95465</v>
      </c>
      <c r="R1010">
        <v>101.68684</v>
      </c>
      <c r="S1010">
        <v>2</v>
      </c>
      <c r="T1010" t="s">
        <v>11362</v>
      </c>
      <c r="U1010" t="s">
        <v>9450</v>
      </c>
      <c r="V1010">
        <v>136</v>
      </c>
      <c r="W1010" t="s">
        <v>11343</v>
      </c>
      <c r="X1010">
        <v>1</v>
      </c>
      <c r="Y1010" t="s">
        <v>5238</v>
      </c>
      <c r="Z1010">
        <v>1</v>
      </c>
      <c r="AA1010" t="s">
        <v>9783</v>
      </c>
      <c r="AB1010">
        <v>363789000</v>
      </c>
      <c r="AE1010">
        <v>1</v>
      </c>
      <c r="AF1010" t="s">
        <v>9787</v>
      </c>
      <c r="AG1010" t="e">
        <v>#N/A</v>
      </c>
      <c r="AH1010" t="e">
        <v>#N/A</v>
      </c>
      <c r="AM1010" t="s">
        <v>2138</v>
      </c>
      <c r="AO1010" t="e">
        <v>#N/A</v>
      </c>
      <c r="AP1010" t="e">
        <v>#N/A</v>
      </c>
      <c r="AR1010" t="s">
        <v>2299</v>
      </c>
      <c r="AS1010" t="s">
        <v>2300</v>
      </c>
      <c r="AT1010">
        <v>56</v>
      </c>
    </row>
    <row r="1011" spans="1:46" x14ac:dyDescent="0.25">
      <c r="A1011">
        <v>1875</v>
      </c>
      <c r="B1011" t="s">
        <v>14162</v>
      </c>
      <c r="C1011" t="s">
        <v>9435</v>
      </c>
      <c r="D1011">
        <v>337</v>
      </c>
      <c r="E1011" t="s">
        <v>15921</v>
      </c>
      <c r="F1011" t="s">
        <v>2135</v>
      </c>
      <c r="G1011" s="10" t="s">
        <v>9510</v>
      </c>
      <c r="H1011" s="10" t="str">
        <f t="shared" si="16"/>
        <v>PJY-J-057</v>
      </c>
      <c r="I1011" t="s">
        <v>2301</v>
      </c>
      <c r="K1011" t="s">
        <v>1200</v>
      </c>
      <c r="M1011">
        <v>1</v>
      </c>
      <c r="N1011" t="s">
        <v>3188</v>
      </c>
      <c r="P1011" t="s">
        <v>20</v>
      </c>
      <c r="Q1011">
        <v>2.9549599999999998</v>
      </c>
      <c r="R1011">
        <v>101.68752000000001</v>
      </c>
      <c r="S1011">
        <v>2</v>
      </c>
      <c r="T1011" t="s">
        <v>11362</v>
      </c>
      <c r="U1011" t="s">
        <v>9450</v>
      </c>
      <c r="V1011">
        <v>136</v>
      </c>
      <c r="W1011" t="s">
        <v>11343</v>
      </c>
      <c r="X1011">
        <v>1</v>
      </c>
      <c r="Y1011" t="s">
        <v>5238</v>
      </c>
      <c r="Z1011">
        <v>1</v>
      </c>
      <c r="AA1011" t="s">
        <v>9783</v>
      </c>
      <c r="AB1011">
        <v>363789000</v>
      </c>
      <c r="AE1011">
        <v>1</v>
      </c>
      <c r="AF1011" t="s">
        <v>9787</v>
      </c>
      <c r="AG1011" t="e">
        <v>#N/A</v>
      </c>
      <c r="AH1011" t="e">
        <v>#N/A</v>
      </c>
      <c r="AM1011" t="s">
        <v>2138</v>
      </c>
      <c r="AO1011" t="e">
        <v>#N/A</v>
      </c>
      <c r="AP1011" t="e">
        <v>#N/A</v>
      </c>
      <c r="AR1011" t="s">
        <v>2302</v>
      </c>
      <c r="AS1011" t="s">
        <v>2303</v>
      </c>
      <c r="AT1011">
        <v>57</v>
      </c>
    </row>
    <row r="1012" spans="1:46" x14ac:dyDescent="0.25">
      <c r="A1012">
        <v>1876</v>
      </c>
      <c r="B1012" t="s">
        <v>14163</v>
      </c>
      <c r="C1012" t="s">
        <v>9435</v>
      </c>
      <c r="D1012">
        <v>337</v>
      </c>
      <c r="E1012" t="s">
        <v>15921</v>
      </c>
      <c r="F1012" t="s">
        <v>2135</v>
      </c>
      <c r="G1012" s="10" t="s">
        <v>9511</v>
      </c>
      <c r="H1012" s="10" t="str">
        <f t="shared" si="16"/>
        <v>PJY-J-058</v>
      </c>
      <c r="I1012" t="s">
        <v>2304</v>
      </c>
      <c r="K1012" t="s">
        <v>2305</v>
      </c>
      <c r="M1012">
        <v>3</v>
      </c>
      <c r="N1012" t="s">
        <v>3168</v>
      </c>
      <c r="P1012" t="s">
        <v>20</v>
      </c>
      <c r="Q1012">
        <v>2.9550800000000002</v>
      </c>
      <c r="R1012">
        <v>101.68825</v>
      </c>
      <c r="S1012">
        <v>2</v>
      </c>
      <c r="T1012" t="s">
        <v>11362</v>
      </c>
      <c r="U1012" t="s">
        <v>9450</v>
      </c>
      <c r="V1012">
        <v>136</v>
      </c>
      <c r="W1012" t="s">
        <v>11343</v>
      </c>
      <c r="X1012">
        <v>1</v>
      </c>
      <c r="Y1012" t="s">
        <v>5238</v>
      </c>
      <c r="Z1012">
        <v>1</v>
      </c>
      <c r="AA1012" t="s">
        <v>9783</v>
      </c>
      <c r="AB1012">
        <v>1798.83</v>
      </c>
      <c r="AE1012">
        <v>1</v>
      </c>
      <c r="AF1012" t="s">
        <v>9787</v>
      </c>
      <c r="AG1012" t="e">
        <v>#N/A</v>
      </c>
      <c r="AH1012" t="e">
        <v>#N/A</v>
      </c>
      <c r="AM1012" t="s">
        <v>2138</v>
      </c>
      <c r="AO1012" t="e">
        <v>#N/A</v>
      </c>
      <c r="AP1012" t="e">
        <v>#N/A</v>
      </c>
      <c r="AR1012" t="s">
        <v>2306</v>
      </c>
      <c r="AS1012" t="s">
        <v>2307</v>
      </c>
      <c r="AT1012">
        <v>58</v>
      </c>
    </row>
    <row r="1013" spans="1:46" x14ac:dyDescent="0.25">
      <c r="A1013">
        <v>1877</v>
      </c>
      <c r="B1013" t="s">
        <v>14164</v>
      </c>
      <c r="C1013" t="s">
        <v>9435</v>
      </c>
      <c r="D1013">
        <v>337</v>
      </c>
      <c r="E1013" t="s">
        <v>15921</v>
      </c>
      <c r="F1013" t="s">
        <v>2135</v>
      </c>
      <c r="G1013" s="10" t="s">
        <v>9512</v>
      </c>
      <c r="H1013" s="10" t="str">
        <f t="shared" si="16"/>
        <v>PJY-J-059</v>
      </c>
      <c r="I1013" t="s">
        <v>2308</v>
      </c>
      <c r="K1013" t="s">
        <v>2309</v>
      </c>
      <c r="M1013">
        <v>1</v>
      </c>
      <c r="N1013" t="s">
        <v>3188</v>
      </c>
      <c r="P1013" t="s">
        <v>20</v>
      </c>
      <c r="Q1013">
        <v>2.9544600000000001</v>
      </c>
      <c r="R1013">
        <v>101.68819999999999</v>
      </c>
      <c r="S1013">
        <v>2</v>
      </c>
      <c r="T1013" t="s">
        <v>11362</v>
      </c>
      <c r="U1013" t="s">
        <v>9450</v>
      </c>
      <c r="V1013">
        <v>136</v>
      </c>
      <c r="W1013" t="s">
        <v>11343</v>
      </c>
      <c r="X1013">
        <v>1</v>
      </c>
      <c r="Y1013" t="s">
        <v>5238</v>
      </c>
      <c r="Z1013">
        <v>1</v>
      </c>
      <c r="AA1013" t="s">
        <v>9783</v>
      </c>
      <c r="AB1013">
        <v>1798.83</v>
      </c>
      <c r="AE1013">
        <v>1</v>
      </c>
      <c r="AF1013" t="s">
        <v>9787</v>
      </c>
      <c r="AG1013" t="e">
        <v>#N/A</v>
      </c>
      <c r="AH1013" t="e">
        <v>#N/A</v>
      </c>
      <c r="AM1013" t="s">
        <v>2138</v>
      </c>
      <c r="AO1013" t="e">
        <v>#N/A</v>
      </c>
      <c r="AP1013" t="e">
        <v>#N/A</v>
      </c>
      <c r="AR1013" t="s">
        <v>2310</v>
      </c>
      <c r="AS1013" t="s">
        <v>2311</v>
      </c>
      <c r="AT1013">
        <v>59</v>
      </c>
    </row>
    <row r="1014" spans="1:46" x14ac:dyDescent="0.25">
      <c r="A1014">
        <v>1878</v>
      </c>
      <c r="B1014" t="s">
        <v>14165</v>
      </c>
      <c r="C1014" t="s">
        <v>9435</v>
      </c>
      <c r="D1014">
        <v>337</v>
      </c>
      <c r="E1014" t="s">
        <v>15921</v>
      </c>
      <c r="F1014" t="s">
        <v>2135</v>
      </c>
      <c r="G1014" s="10" t="s">
        <v>9513</v>
      </c>
      <c r="H1014" s="10" t="str">
        <f t="shared" si="16"/>
        <v>PJY-J-060</v>
      </c>
      <c r="I1014" t="s">
        <v>2261</v>
      </c>
      <c r="K1014" t="s">
        <v>1200</v>
      </c>
      <c r="M1014">
        <v>1</v>
      </c>
      <c r="N1014" t="s">
        <v>3188</v>
      </c>
      <c r="P1014" t="s">
        <v>20</v>
      </c>
      <c r="Q1014">
        <v>2.9541499999999998</v>
      </c>
      <c r="R1014">
        <v>101.68755</v>
      </c>
      <c r="S1014">
        <v>2</v>
      </c>
      <c r="T1014" t="s">
        <v>11362</v>
      </c>
      <c r="U1014" t="s">
        <v>9450</v>
      </c>
      <c r="V1014">
        <v>136</v>
      </c>
      <c r="W1014" t="s">
        <v>11343</v>
      </c>
      <c r="X1014">
        <v>1</v>
      </c>
      <c r="Y1014" t="s">
        <v>5238</v>
      </c>
      <c r="Z1014">
        <v>1</v>
      </c>
      <c r="AA1014" t="s">
        <v>9783</v>
      </c>
      <c r="AB1014">
        <v>1798.83</v>
      </c>
      <c r="AE1014">
        <v>1</v>
      </c>
      <c r="AF1014" t="s">
        <v>9787</v>
      </c>
      <c r="AG1014" t="e">
        <v>#N/A</v>
      </c>
      <c r="AH1014" t="e">
        <v>#N/A</v>
      </c>
      <c r="AM1014" t="s">
        <v>2138</v>
      </c>
      <c r="AO1014" t="e">
        <v>#N/A</v>
      </c>
      <c r="AP1014" t="e">
        <v>#N/A</v>
      </c>
      <c r="AR1014" t="s">
        <v>2312</v>
      </c>
      <c r="AS1014" t="s">
        <v>2313</v>
      </c>
      <c r="AT1014">
        <v>60</v>
      </c>
    </row>
    <row r="1015" spans="1:46" x14ac:dyDescent="0.25">
      <c r="A1015">
        <v>1879</v>
      </c>
      <c r="B1015" t="s">
        <v>14166</v>
      </c>
      <c r="C1015" t="s">
        <v>9435</v>
      </c>
      <c r="D1015">
        <v>337</v>
      </c>
      <c r="E1015" t="s">
        <v>15921</v>
      </c>
      <c r="F1015" t="s">
        <v>2135</v>
      </c>
      <c r="G1015" s="10" t="s">
        <v>9514</v>
      </c>
      <c r="H1015" s="10" t="str">
        <f t="shared" si="16"/>
        <v>PJY-J-061</v>
      </c>
      <c r="I1015" t="s">
        <v>2314</v>
      </c>
      <c r="K1015" t="s">
        <v>1301</v>
      </c>
      <c r="M1015">
        <v>3</v>
      </c>
      <c r="N1015" t="s">
        <v>3168</v>
      </c>
      <c r="P1015" t="s">
        <v>20</v>
      </c>
      <c r="Q1015">
        <v>2.9537300000000002</v>
      </c>
      <c r="R1015">
        <v>101.68691</v>
      </c>
      <c r="S1015">
        <v>2</v>
      </c>
      <c r="T1015" t="s">
        <v>11362</v>
      </c>
      <c r="U1015" t="s">
        <v>9450</v>
      </c>
      <c r="V1015">
        <v>136</v>
      </c>
      <c r="W1015" t="s">
        <v>11343</v>
      </c>
      <c r="X1015">
        <v>1</v>
      </c>
      <c r="Y1015" t="s">
        <v>5238</v>
      </c>
      <c r="Z1015">
        <v>1</v>
      </c>
      <c r="AA1015" t="s">
        <v>9783</v>
      </c>
      <c r="AB1015">
        <v>1798.83</v>
      </c>
      <c r="AE1015">
        <v>1</v>
      </c>
      <c r="AF1015" t="s">
        <v>9787</v>
      </c>
      <c r="AG1015">
        <v>125</v>
      </c>
      <c r="AH1015" t="s">
        <v>20</v>
      </c>
      <c r="AK1015" t="s">
        <v>16</v>
      </c>
      <c r="AL1015">
        <v>0</v>
      </c>
      <c r="AM1015" t="s">
        <v>2138</v>
      </c>
      <c r="AN1015">
        <v>52</v>
      </c>
      <c r="AO1015" t="s">
        <v>9894</v>
      </c>
      <c r="AP1015" t="s">
        <v>15254</v>
      </c>
      <c r="AR1015" t="s">
        <v>2315</v>
      </c>
      <c r="AS1015" t="s">
        <v>2316</v>
      </c>
      <c r="AT1015">
        <v>61</v>
      </c>
    </row>
    <row r="1016" spans="1:46" x14ac:dyDescent="0.25">
      <c r="A1016">
        <v>1880</v>
      </c>
      <c r="B1016" t="s">
        <v>14167</v>
      </c>
      <c r="C1016" t="s">
        <v>9435</v>
      </c>
      <c r="D1016">
        <v>337</v>
      </c>
      <c r="E1016" t="s">
        <v>15921</v>
      </c>
      <c r="F1016" t="s">
        <v>2135</v>
      </c>
      <c r="G1016" s="10" t="s">
        <v>9515</v>
      </c>
      <c r="H1016" s="10" t="str">
        <f t="shared" si="16"/>
        <v>PJY-J-062</v>
      </c>
      <c r="I1016" t="s">
        <v>2317</v>
      </c>
      <c r="K1016" t="s">
        <v>1200</v>
      </c>
      <c r="M1016">
        <v>1</v>
      </c>
      <c r="N1016" t="s">
        <v>3188</v>
      </c>
      <c r="P1016" t="s">
        <v>20</v>
      </c>
      <c r="Q1016">
        <v>2.9531700000000001</v>
      </c>
      <c r="R1016">
        <v>101.68644999999999</v>
      </c>
      <c r="S1016">
        <v>2</v>
      </c>
      <c r="T1016" t="s">
        <v>11362</v>
      </c>
      <c r="U1016" t="s">
        <v>9450</v>
      </c>
      <c r="V1016">
        <v>136</v>
      </c>
      <c r="W1016" t="s">
        <v>11343</v>
      </c>
      <c r="X1016">
        <v>1</v>
      </c>
      <c r="Y1016" t="s">
        <v>5238</v>
      </c>
      <c r="Z1016">
        <v>1</v>
      </c>
      <c r="AA1016" t="s">
        <v>9783</v>
      </c>
      <c r="AB1016">
        <v>1798.83</v>
      </c>
      <c r="AE1016">
        <v>1</v>
      </c>
      <c r="AF1016" t="s">
        <v>9787</v>
      </c>
      <c r="AG1016" t="e">
        <v>#N/A</v>
      </c>
      <c r="AH1016" t="e">
        <v>#N/A</v>
      </c>
      <c r="AM1016" t="s">
        <v>2138</v>
      </c>
      <c r="AO1016" t="e">
        <v>#N/A</v>
      </c>
      <c r="AP1016" t="e">
        <v>#N/A</v>
      </c>
      <c r="AR1016" t="s">
        <v>2318</v>
      </c>
      <c r="AS1016" t="s">
        <v>2319</v>
      </c>
      <c r="AT1016">
        <v>62</v>
      </c>
    </row>
    <row r="1017" spans="1:46" x14ac:dyDescent="0.25">
      <c r="A1017">
        <v>1881</v>
      </c>
      <c r="B1017" t="s">
        <v>14168</v>
      </c>
      <c r="C1017" t="s">
        <v>9435</v>
      </c>
      <c r="D1017">
        <v>337</v>
      </c>
      <c r="E1017" t="s">
        <v>15921</v>
      </c>
      <c r="F1017" t="s">
        <v>2135</v>
      </c>
      <c r="G1017" s="10" t="s">
        <v>9516</v>
      </c>
      <c r="H1017" s="10" t="str">
        <f t="shared" si="16"/>
        <v>PJY-J-063</v>
      </c>
      <c r="I1017" t="s">
        <v>2320</v>
      </c>
      <c r="K1017" t="s">
        <v>1200</v>
      </c>
      <c r="M1017">
        <v>1</v>
      </c>
      <c r="N1017" t="s">
        <v>3188</v>
      </c>
      <c r="P1017" t="s">
        <v>20</v>
      </c>
      <c r="Q1017">
        <v>2.95255</v>
      </c>
      <c r="R1017">
        <v>101.68617</v>
      </c>
      <c r="S1017">
        <v>2</v>
      </c>
      <c r="T1017" t="s">
        <v>11362</v>
      </c>
      <c r="U1017" t="s">
        <v>9450</v>
      </c>
      <c r="V1017">
        <v>136</v>
      </c>
      <c r="W1017" t="s">
        <v>11343</v>
      </c>
      <c r="X1017">
        <v>1</v>
      </c>
      <c r="Y1017" t="s">
        <v>5238</v>
      </c>
      <c r="Z1017">
        <v>1</v>
      </c>
      <c r="AA1017" t="s">
        <v>9783</v>
      </c>
      <c r="AB1017">
        <v>1798.83</v>
      </c>
      <c r="AE1017">
        <v>1</v>
      </c>
      <c r="AF1017" t="s">
        <v>9787</v>
      </c>
      <c r="AG1017" t="e">
        <v>#N/A</v>
      </c>
      <c r="AH1017" t="e">
        <v>#N/A</v>
      </c>
      <c r="AM1017" t="s">
        <v>2138</v>
      </c>
      <c r="AO1017" t="e">
        <v>#N/A</v>
      </c>
      <c r="AP1017" t="e">
        <v>#N/A</v>
      </c>
      <c r="AR1017" t="s">
        <v>2321</v>
      </c>
      <c r="AS1017" t="s">
        <v>2322</v>
      </c>
      <c r="AT1017">
        <v>63</v>
      </c>
    </row>
    <row r="1018" spans="1:46" x14ac:dyDescent="0.25">
      <c r="A1018">
        <v>1882</v>
      </c>
      <c r="B1018" t="s">
        <v>14169</v>
      </c>
      <c r="C1018" t="s">
        <v>9435</v>
      </c>
      <c r="D1018">
        <v>337</v>
      </c>
      <c r="E1018" t="s">
        <v>15921</v>
      </c>
      <c r="F1018" t="s">
        <v>2135</v>
      </c>
      <c r="G1018" s="10" t="s">
        <v>9517</v>
      </c>
      <c r="H1018" s="10" t="str">
        <f t="shared" si="16"/>
        <v>PJY-J-064</v>
      </c>
      <c r="I1018" t="s">
        <v>2323</v>
      </c>
      <c r="K1018" t="s">
        <v>1200</v>
      </c>
      <c r="M1018">
        <v>1</v>
      </c>
      <c r="N1018" t="s">
        <v>3188</v>
      </c>
      <c r="P1018" t="s">
        <v>20</v>
      </c>
      <c r="Q1018">
        <v>2.9520300000000002</v>
      </c>
      <c r="R1018">
        <v>101.68600000000001</v>
      </c>
      <c r="S1018">
        <v>2</v>
      </c>
      <c r="T1018" t="s">
        <v>11362</v>
      </c>
      <c r="U1018" t="s">
        <v>9450</v>
      </c>
      <c r="V1018">
        <v>136</v>
      </c>
      <c r="W1018" t="s">
        <v>11343</v>
      </c>
      <c r="X1018">
        <v>1</v>
      </c>
      <c r="Y1018" t="s">
        <v>5238</v>
      </c>
      <c r="Z1018">
        <v>1</v>
      </c>
      <c r="AA1018" t="s">
        <v>9783</v>
      </c>
      <c r="AB1018">
        <v>1798.83</v>
      </c>
      <c r="AE1018">
        <v>1</v>
      </c>
      <c r="AF1018" t="s">
        <v>9787</v>
      </c>
      <c r="AG1018" t="e">
        <v>#N/A</v>
      </c>
      <c r="AH1018" t="e">
        <v>#N/A</v>
      </c>
      <c r="AM1018" t="s">
        <v>2138</v>
      </c>
      <c r="AO1018" t="e">
        <v>#N/A</v>
      </c>
      <c r="AP1018" t="e">
        <v>#N/A</v>
      </c>
      <c r="AR1018" t="s">
        <v>2324</v>
      </c>
      <c r="AS1018" t="s">
        <v>2325</v>
      </c>
      <c r="AT1018">
        <v>64</v>
      </c>
    </row>
    <row r="1019" spans="1:46" x14ac:dyDescent="0.25">
      <c r="A1019">
        <v>1883</v>
      </c>
      <c r="B1019" t="s">
        <v>14170</v>
      </c>
      <c r="C1019" t="s">
        <v>9435</v>
      </c>
      <c r="D1019">
        <v>337</v>
      </c>
      <c r="E1019" t="s">
        <v>15921</v>
      </c>
      <c r="F1019" t="s">
        <v>2135</v>
      </c>
      <c r="G1019" s="10" t="s">
        <v>9518</v>
      </c>
      <c r="H1019" s="10" t="str">
        <f t="shared" si="16"/>
        <v>PJY-J-065</v>
      </c>
      <c r="I1019" t="s">
        <v>2326</v>
      </c>
      <c r="K1019" t="s">
        <v>1200</v>
      </c>
      <c r="M1019">
        <v>1</v>
      </c>
      <c r="N1019" t="s">
        <v>3188</v>
      </c>
      <c r="P1019" t="s">
        <v>20</v>
      </c>
      <c r="Q1019">
        <v>2.9514100000000001</v>
      </c>
      <c r="R1019">
        <v>101.68586999999999</v>
      </c>
      <c r="S1019">
        <v>2</v>
      </c>
      <c r="T1019" t="s">
        <v>11362</v>
      </c>
      <c r="U1019" t="s">
        <v>9450</v>
      </c>
      <c r="V1019">
        <v>136</v>
      </c>
      <c r="W1019" t="s">
        <v>11343</v>
      </c>
      <c r="X1019">
        <v>1</v>
      </c>
      <c r="Y1019" t="s">
        <v>5238</v>
      </c>
      <c r="Z1019">
        <v>2</v>
      </c>
      <c r="AA1019" t="s">
        <v>9784</v>
      </c>
      <c r="AB1019">
        <v>0</v>
      </c>
      <c r="AE1019">
        <v>1</v>
      </c>
      <c r="AF1019" t="s">
        <v>9787</v>
      </c>
      <c r="AG1019" t="e">
        <v>#N/A</v>
      </c>
      <c r="AH1019" t="e">
        <v>#N/A</v>
      </c>
      <c r="AM1019" t="s">
        <v>2138</v>
      </c>
      <c r="AO1019" t="e">
        <v>#N/A</v>
      </c>
      <c r="AP1019" t="e">
        <v>#N/A</v>
      </c>
      <c r="AR1019" t="s">
        <v>2327</v>
      </c>
      <c r="AS1019" t="s">
        <v>2328</v>
      </c>
      <c r="AT1019">
        <v>65</v>
      </c>
    </row>
    <row r="1020" spans="1:46" x14ac:dyDescent="0.25">
      <c r="A1020">
        <v>1884</v>
      </c>
      <c r="B1020" t="s">
        <v>14171</v>
      </c>
      <c r="C1020" t="s">
        <v>9435</v>
      </c>
      <c r="D1020">
        <v>337</v>
      </c>
      <c r="E1020" t="s">
        <v>15921</v>
      </c>
      <c r="F1020" t="s">
        <v>2135</v>
      </c>
      <c r="G1020" s="10" t="s">
        <v>9519</v>
      </c>
      <c r="H1020" s="10" t="str">
        <f t="shared" si="16"/>
        <v>PJY-J-066</v>
      </c>
      <c r="I1020" t="s">
        <v>2329</v>
      </c>
      <c r="K1020" t="s">
        <v>2330</v>
      </c>
      <c r="M1020">
        <v>4</v>
      </c>
      <c r="N1020" t="s">
        <v>3169</v>
      </c>
      <c r="P1020" t="s">
        <v>20</v>
      </c>
      <c r="Q1020">
        <v>2.9489299999999998</v>
      </c>
      <c r="R1020">
        <v>101.68781</v>
      </c>
      <c r="S1020">
        <v>2</v>
      </c>
      <c r="T1020" t="s">
        <v>11362</v>
      </c>
      <c r="U1020" t="s">
        <v>9450</v>
      </c>
      <c r="V1020">
        <v>136</v>
      </c>
      <c r="W1020" t="s">
        <v>11343</v>
      </c>
      <c r="X1020">
        <v>1</v>
      </c>
      <c r="Y1020" t="s">
        <v>5238</v>
      </c>
      <c r="Z1020">
        <v>1</v>
      </c>
      <c r="AA1020" t="s">
        <v>9783</v>
      </c>
      <c r="AB1020">
        <v>1798.83</v>
      </c>
      <c r="AE1020">
        <v>1</v>
      </c>
      <c r="AF1020" t="s">
        <v>9787</v>
      </c>
      <c r="AG1020" t="e">
        <v>#N/A</v>
      </c>
      <c r="AH1020" t="e">
        <v>#N/A</v>
      </c>
      <c r="AM1020" t="s">
        <v>2138</v>
      </c>
      <c r="AO1020" t="e">
        <v>#N/A</v>
      </c>
      <c r="AP1020" t="e">
        <v>#N/A</v>
      </c>
      <c r="AR1020" t="s">
        <v>2331</v>
      </c>
      <c r="AS1020" t="s">
        <v>2332</v>
      </c>
      <c r="AT1020">
        <v>66</v>
      </c>
    </row>
    <row r="1021" spans="1:46" x14ac:dyDescent="0.25">
      <c r="A1021">
        <v>1885</v>
      </c>
      <c r="B1021" t="s">
        <v>14172</v>
      </c>
      <c r="C1021" t="s">
        <v>9435</v>
      </c>
      <c r="D1021">
        <v>337</v>
      </c>
      <c r="E1021" t="s">
        <v>15921</v>
      </c>
      <c r="F1021" t="s">
        <v>2135</v>
      </c>
      <c r="G1021" s="10" t="s">
        <v>9520</v>
      </c>
      <c r="H1021" s="10" t="str">
        <f t="shared" si="16"/>
        <v>PJY-J-067</v>
      </c>
      <c r="I1021" t="s">
        <v>2333</v>
      </c>
      <c r="K1021" t="s">
        <v>2334</v>
      </c>
      <c r="M1021">
        <v>4</v>
      </c>
      <c r="N1021" t="s">
        <v>3169</v>
      </c>
      <c r="P1021" t="s">
        <v>20</v>
      </c>
      <c r="Q1021">
        <v>2.9479500000000001</v>
      </c>
      <c r="R1021">
        <v>101.68845</v>
      </c>
      <c r="S1021">
        <v>2</v>
      </c>
      <c r="T1021" t="s">
        <v>11362</v>
      </c>
      <c r="U1021" t="s">
        <v>9450</v>
      </c>
      <c r="V1021">
        <v>136</v>
      </c>
      <c r="W1021" t="s">
        <v>11343</v>
      </c>
      <c r="X1021">
        <v>1</v>
      </c>
      <c r="Y1021" t="s">
        <v>5238</v>
      </c>
      <c r="Z1021">
        <v>1</v>
      </c>
      <c r="AA1021" t="s">
        <v>9783</v>
      </c>
      <c r="AB1021">
        <v>1798.83</v>
      </c>
      <c r="AE1021">
        <v>1</v>
      </c>
      <c r="AF1021" t="s">
        <v>9787</v>
      </c>
      <c r="AG1021" t="e">
        <v>#N/A</v>
      </c>
      <c r="AH1021" t="e">
        <v>#N/A</v>
      </c>
      <c r="AM1021" t="s">
        <v>2138</v>
      </c>
      <c r="AO1021" t="e">
        <v>#N/A</v>
      </c>
      <c r="AP1021" t="e">
        <v>#N/A</v>
      </c>
      <c r="AR1021" t="s">
        <v>2335</v>
      </c>
      <c r="AS1021" t="s">
        <v>2336</v>
      </c>
      <c r="AT1021">
        <v>67</v>
      </c>
    </row>
    <row r="1022" spans="1:46" x14ac:dyDescent="0.25">
      <c r="A1022">
        <v>1886</v>
      </c>
      <c r="B1022" t="s">
        <v>14173</v>
      </c>
      <c r="C1022" t="s">
        <v>9435</v>
      </c>
      <c r="D1022">
        <v>337</v>
      </c>
      <c r="E1022" t="s">
        <v>15921</v>
      </c>
      <c r="F1022" t="s">
        <v>2135</v>
      </c>
      <c r="G1022" s="10" t="s">
        <v>9521</v>
      </c>
      <c r="H1022" s="10" t="str">
        <f t="shared" si="16"/>
        <v>PJY-J-068</v>
      </c>
      <c r="I1022" t="s">
        <v>2337</v>
      </c>
      <c r="K1022" t="s">
        <v>2338</v>
      </c>
      <c r="M1022">
        <v>3</v>
      </c>
      <c r="N1022" t="s">
        <v>3168</v>
      </c>
      <c r="P1022" t="s">
        <v>20</v>
      </c>
      <c r="Q1022">
        <v>2.9467500000000002</v>
      </c>
      <c r="R1022">
        <v>101.68873000000001</v>
      </c>
      <c r="S1022">
        <v>2</v>
      </c>
      <c r="T1022" t="s">
        <v>11362</v>
      </c>
      <c r="U1022" t="s">
        <v>9450</v>
      </c>
      <c r="V1022">
        <v>136</v>
      </c>
      <c r="W1022" t="s">
        <v>11343</v>
      </c>
      <c r="X1022">
        <v>1</v>
      </c>
      <c r="Y1022" t="s">
        <v>5238</v>
      </c>
      <c r="Z1022">
        <v>1</v>
      </c>
      <c r="AA1022" t="s">
        <v>9783</v>
      </c>
      <c r="AB1022">
        <v>1798.83</v>
      </c>
      <c r="AE1022">
        <v>1</v>
      </c>
      <c r="AF1022" t="s">
        <v>9787</v>
      </c>
      <c r="AG1022" t="e">
        <v>#N/A</v>
      </c>
      <c r="AH1022" t="e">
        <v>#N/A</v>
      </c>
      <c r="AM1022" t="s">
        <v>2138</v>
      </c>
      <c r="AO1022" t="e">
        <v>#N/A</v>
      </c>
      <c r="AP1022" t="e">
        <v>#N/A</v>
      </c>
      <c r="AR1022" t="s">
        <v>2339</v>
      </c>
      <c r="AS1022" t="s">
        <v>2340</v>
      </c>
      <c r="AT1022">
        <v>68</v>
      </c>
    </row>
    <row r="1023" spans="1:46" x14ac:dyDescent="0.25">
      <c r="A1023">
        <v>1887</v>
      </c>
      <c r="B1023" t="s">
        <v>14174</v>
      </c>
      <c r="C1023" t="s">
        <v>9435</v>
      </c>
      <c r="D1023">
        <v>337</v>
      </c>
      <c r="E1023" t="s">
        <v>15921</v>
      </c>
      <c r="F1023" t="s">
        <v>2135</v>
      </c>
      <c r="G1023" s="10" t="s">
        <v>9522</v>
      </c>
      <c r="H1023" s="10" t="str">
        <f t="shared" si="16"/>
        <v>PJY-J-069</v>
      </c>
      <c r="I1023" t="s">
        <v>2341</v>
      </c>
      <c r="K1023" t="s">
        <v>2334</v>
      </c>
      <c r="M1023">
        <v>4</v>
      </c>
      <c r="N1023" t="s">
        <v>3169</v>
      </c>
      <c r="P1023" t="s">
        <v>20</v>
      </c>
      <c r="Q1023">
        <v>2.9456600000000002</v>
      </c>
      <c r="R1023">
        <v>101.68839</v>
      </c>
      <c r="S1023">
        <v>2</v>
      </c>
      <c r="T1023" t="s">
        <v>11362</v>
      </c>
      <c r="U1023" t="s">
        <v>9450</v>
      </c>
      <c r="V1023">
        <v>136</v>
      </c>
      <c r="W1023" t="s">
        <v>11343</v>
      </c>
      <c r="X1023">
        <v>1</v>
      </c>
      <c r="Y1023" t="s">
        <v>5238</v>
      </c>
      <c r="Z1023">
        <v>1</v>
      </c>
      <c r="AA1023" t="s">
        <v>9783</v>
      </c>
      <c r="AB1023">
        <v>1798.83</v>
      </c>
      <c r="AE1023">
        <v>1</v>
      </c>
      <c r="AF1023" t="s">
        <v>9787</v>
      </c>
      <c r="AG1023" t="e">
        <v>#N/A</v>
      </c>
      <c r="AH1023" t="e">
        <v>#N/A</v>
      </c>
      <c r="AM1023" t="s">
        <v>2138</v>
      </c>
      <c r="AO1023" t="e">
        <v>#N/A</v>
      </c>
      <c r="AP1023" t="e">
        <v>#N/A</v>
      </c>
      <c r="AR1023" t="s">
        <v>1868</v>
      </c>
      <c r="AS1023" t="s">
        <v>2342</v>
      </c>
      <c r="AT1023">
        <v>69</v>
      </c>
    </row>
    <row r="1024" spans="1:46" x14ac:dyDescent="0.25">
      <c r="A1024">
        <v>1888</v>
      </c>
      <c r="B1024" t="s">
        <v>14175</v>
      </c>
      <c r="C1024" t="s">
        <v>9435</v>
      </c>
      <c r="D1024">
        <v>337</v>
      </c>
      <c r="E1024" t="s">
        <v>15921</v>
      </c>
      <c r="F1024" t="s">
        <v>2135</v>
      </c>
      <c r="G1024" s="10" t="s">
        <v>9523</v>
      </c>
      <c r="H1024" s="10" t="str">
        <f t="shared" si="16"/>
        <v>PJY-J-070</v>
      </c>
      <c r="I1024" t="s">
        <v>2343</v>
      </c>
      <c r="K1024" t="s">
        <v>2334</v>
      </c>
      <c r="M1024">
        <v>4</v>
      </c>
      <c r="N1024" t="s">
        <v>3169</v>
      </c>
      <c r="P1024" t="s">
        <v>20</v>
      </c>
      <c r="Q1024">
        <v>2.94394</v>
      </c>
      <c r="R1024">
        <v>101.68776</v>
      </c>
      <c r="S1024">
        <v>2</v>
      </c>
      <c r="T1024" t="s">
        <v>11362</v>
      </c>
      <c r="U1024" t="s">
        <v>9450</v>
      </c>
      <c r="V1024">
        <v>136</v>
      </c>
      <c r="W1024" t="s">
        <v>11343</v>
      </c>
      <c r="X1024">
        <v>1</v>
      </c>
      <c r="Y1024" t="s">
        <v>5238</v>
      </c>
      <c r="Z1024">
        <v>1</v>
      </c>
      <c r="AA1024" t="s">
        <v>9783</v>
      </c>
      <c r="AB1024">
        <v>1798.83</v>
      </c>
      <c r="AE1024">
        <v>1</v>
      </c>
      <c r="AF1024" t="s">
        <v>9787</v>
      </c>
      <c r="AG1024" t="e">
        <v>#N/A</v>
      </c>
      <c r="AH1024" t="e">
        <v>#N/A</v>
      </c>
      <c r="AM1024" t="s">
        <v>2138</v>
      </c>
      <c r="AO1024" t="e">
        <v>#N/A</v>
      </c>
      <c r="AP1024" t="e">
        <v>#N/A</v>
      </c>
      <c r="AR1024" t="s">
        <v>2344</v>
      </c>
      <c r="AS1024" t="s">
        <v>2345</v>
      </c>
      <c r="AT1024">
        <v>70</v>
      </c>
    </row>
    <row r="1025" spans="1:46" x14ac:dyDescent="0.25">
      <c r="A1025">
        <v>318165</v>
      </c>
      <c r="B1025" t="s">
        <v>14176</v>
      </c>
      <c r="C1025" t="s">
        <v>9435</v>
      </c>
      <c r="D1025">
        <v>337</v>
      </c>
      <c r="E1025" t="s">
        <v>15921</v>
      </c>
      <c r="F1025" t="s">
        <v>2135</v>
      </c>
      <c r="G1025" s="10" t="s">
        <v>9524</v>
      </c>
      <c r="H1025" s="10" t="str">
        <f t="shared" si="16"/>
        <v>PJY-J-071</v>
      </c>
      <c r="I1025" t="s">
        <v>3334</v>
      </c>
      <c r="K1025" t="s">
        <v>3335</v>
      </c>
      <c r="M1025">
        <v>3</v>
      </c>
      <c r="N1025" t="s">
        <v>3168</v>
      </c>
      <c r="P1025" t="s">
        <v>6</v>
      </c>
      <c r="Q1025">
        <v>2.9432100000000001</v>
      </c>
      <c r="R1025">
        <v>101.687629</v>
      </c>
      <c r="S1025">
        <v>2</v>
      </c>
      <c r="T1025" t="s">
        <v>11362</v>
      </c>
      <c r="U1025" t="s">
        <v>9450</v>
      </c>
      <c r="V1025">
        <v>136</v>
      </c>
      <c r="W1025" t="s">
        <v>11343</v>
      </c>
      <c r="X1025">
        <v>2</v>
      </c>
      <c r="Y1025" t="s">
        <v>5239</v>
      </c>
      <c r="Z1025">
        <v>1</v>
      </c>
      <c r="AA1025" t="s">
        <v>9783</v>
      </c>
      <c r="AB1025">
        <v>1798.83</v>
      </c>
      <c r="AE1025">
        <v>1</v>
      </c>
      <c r="AF1025" t="s">
        <v>9787</v>
      </c>
      <c r="AG1025">
        <v>125</v>
      </c>
      <c r="AH1025" t="s">
        <v>20</v>
      </c>
      <c r="AK1025" t="s">
        <v>16</v>
      </c>
      <c r="AL1025">
        <v>0</v>
      </c>
      <c r="AM1025" t="s">
        <v>3330</v>
      </c>
      <c r="AN1025">
        <v>52</v>
      </c>
      <c r="AO1025" t="s">
        <v>9894</v>
      </c>
      <c r="AP1025" t="s">
        <v>15254</v>
      </c>
    </row>
    <row r="1026" spans="1:46" x14ac:dyDescent="0.25">
      <c r="A1026">
        <v>1889</v>
      </c>
      <c r="B1026" t="s">
        <v>14177</v>
      </c>
      <c r="C1026" t="s">
        <v>9435</v>
      </c>
      <c r="D1026">
        <v>337</v>
      </c>
      <c r="E1026" t="s">
        <v>15921</v>
      </c>
      <c r="F1026" t="s">
        <v>2135</v>
      </c>
      <c r="G1026" s="10" t="s">
        <v>9525</v>
      </c>
      <c r="H1026" s="10" t="str">
        <f t="shared" si="16"/>
        <v>PJY-J-072</v>
      </c>
      <c r="I1026" t="s">
        <v>2346</v>
      </c>
      <c r="K1026" t="s">
        <v>1301</v>
      </c>
      <c r="M1026">
        <v>3</v>
      </c>
      <c r="N1026" t="s">
        <v>3168</v>
      </c>
      <c r="P1026" t="s">
        <v>20</v>
      </c>
      <c r="Q1026">
        <v>2.9437000000000002</v>
      </c>
      <c r="R1026">
        <v>101.6867</v>
      </c>
      <c r="S1026">
        <v>2</v>
      </c>
      <c r="T1026" t="s">
        <v>11362</v>
      </c>
      <c r="U1026" t="s">
        <v>9450</v>
      </c>
      <c r="V1026">
        <v>136</v>
      </c>
      <c r="W1026" t="s">
        <v>11343</v>
      </c>
      <c r="X1026">
        <v>1</v>
      </c>
      <c r="Y1026" t="s">
        <v>5238</v>
      </c>
      <c r="Z1026">
        <v>1</v>
      </c>
      <c r="AA1026" t="s">
        <v>9783</v>
      </c>
      <c r="AB1026">
        <v>363575000</v>
      </c>
      <c r="AE1026">
        <v>1</v>
      </c>
      <c r="AF1026" t="s">
        <v>9787</v>
      </c>
      <c r="AG1026" t="e">
        <v>#N/A</v>
      </c>
      <c r="AH1026" t="e">
        <v>#N/A</v>
      </c>
      <c r="AM1026" t="s">
        <v>2138</v>
      </c>
      <c r="AO1026" t="e">
        <v>#N/A</v>
      </c>
      <c r="AP1026" t="e">
        <v>#N/A</v>
      </c>
      <c r="AR1026" t="s">
        <v>2347</v>
      </c>
      <c r="AS1026" t="s">
        <v>2348</v>
      </c>
      <c r="AT1026">
        <v>72</v>
      </c>
    </row>
    <row r="1027" spans="1:46" x14ac:dyDescent="0.25">
      <c r="A1027">
        <v>1890</v>
      </c>
      <c r="B1027" t="s">
        <v>14178</v>
      </c>
      <c r="C1027" t="s">
        <v>9435</v>
      </c>
      <c r="D1027">
        <v>337</v>
      </c>
      <c r="E1027" t="s">
        <v>15921</v>
      </c>
      <c r="F1027" t="s">
        <v>2135</v>
      </c>
      <c r="G1027" s="10" t="s">
        <v>9526</v>
      </c>
      <c r="H1027" s="10" t="str">
        <f t="shared" si="16"/>
        <v>PJY-J-073</v>
      </c>
      <c r="I1027" t="s">
        <v>2349</v>
      </c>
      <c r="K1027" t="s">
        <v>2350</v>
      </c>
      <c r="M1027">
        <v>3</v>
      </c>
      <c r="N1027" t="s">
        <v>3168</v>
      </c>
      <c r="P1027" t="s">
        <v>20</v>
      </c>
      <c r="Q1027">
        <v>2.9436100000000001</v>
      </c>
      <c r="R1027">
        <v>101.68537000000001</v>
      </c>
      <c r="S1027">
        <v>2</v>
      </c>
      <c r="T1027" t="s">
        <v>11362</v>
      </c>
      <c r="U1027" t="s">
        <v>9450</v>
      </c>
      <c r="V1027">
        <v>136</v>
      </c>
      <c r="W1027" t="s">
        <v>11343</v>
      </c>
      <c r="X1027">
        <v>1</v>
      </c>
      <c r="Y1027" t="s">
        <v>5238</v>
      </c>
      <c r="Z1027">
        <v>1</v>
      </c>
      <c r="AA1027" t="s">
        <v>9783</v>
      </c>
      <c r="AB1027">
        <v>363575000</v>
      </c>
      <c r="AE1027">
        <v>1</v>
      </c>
      <c r="AF1027" t="s">
        <v>9787</v>
      </c>
      <c r="AG1027" t="e">
        <v>#N/A</v>
      </c>
      <c r="AH1027" t="e">
        <v>#N/A</v>
      </c>
      <c r="AM1027" t="s">
        <v>2138</v>
      </c>
      <c r="AO1027" t="e">
        <v>#N/A</v>
      </c>
      <c r="AP1027" t="e">
        <v>#N/A</v>
      </c>
      <c r="AR1027" t="s">
        <v>2351</v>
      </c>
      <c r="AS1027" t="s">
        <v>2352</v>
      </c>
      <c r="AT1027">
        <v>73</v>
      </c>
    </row>
    <row r="1028" spans="1:46" x14ac:dyDescent="0.25">
      <c r="A1028">
        <v>1891</v>
      </c>
      <c r="B1028" t="s">
        <v>14179</v>
      </c>
      <c r="C1028" t="s">
        <v>9435</v>
      </c>
      <c r="D1028">
        <v>337</v>
      </c>
      <c r="E1028" t="s">
        <v>15921</v>
      </c>
      <c r="F1028" t="s">
        <v>2135</v>
      </c>
      <c r="G1028" s="10" t="s">
        <v>9527</v>
      </c>
      <c r="H1028" s="10" t="str">
        <f t="shared" si="16"/>
        <v>PJY-J-074</v>
      </c>
      <c r="I1028" t="s">
        <v>2353</v>
      </c>
      <c r="K1028" t="s">
        <v>2354</v>
      </c>
      <c r="M1028">
        <v>4</v>
      </c>
      <c r="N1028" t="s">
        <v>3169</v>
      </c>
      <c r="P1028" t="s">
        <v>20</v>
      </c>
      <c r="Q1028">
        <v>2.9434800000000001</v>
      </c>
      <c r="R1028">
        <v>101.68537000000001</v>
      </c>
      <c r="S1028">
        <v>2</v>
      </c>
      <c r="T1028" t="s">
        <v>11362</v>
      </c>
      <c r="U1028" t="s">
        <v>9450</v>
      </c>
      <c r="V1028">
        <v>136</v>
      </c>
      <c r="W1028" t="s">
        <v>11343</v>
      </c>
      <c r="X1028">
        <v>1</v>
      </c>
      <c r="Y1028" t="s">
        <v>5238</v>
      </c>
      <c r="Z1028">
        <v>1</v>
      </c>
      <c r="AA1028" t="s">
        <v>9783</v>
      </c>
      <c r="AB1028">
        <v>363575000</v>
      </c>
      <c r="AE1028">
        <v>1</v>
      </c>
      <c r="AF1028" t="s">
        <v>9787</v>
      </c>
      <c r="AG1028">
        <v>125</v>
      </c>
      <c r="AH1028" t="s">
        <v>20</v>
      </c>
      <c r="AK1028" t="s">
        <v>16</v>
      </c>
      <c r="AL1028">
        <v>0</v>
      </c>
      <c r="AM1028" t="s">
        <v>2138</v>
      </c>
      <c r="AN1028">
        <v>52</v>
      </c>
      <c r="AO1028" t="s">
        <v>9894</v>
      </c>
      <c r="AP1028" t="s">
        <v>15254</v>
      </c>
      <c r="AR1028" t="s">
        <v>2355</v>
      </c>
      <c r="AS1028" t="s">
        <v>2352</v>
      </c>
      <c r="AT1028">
        <v>74</v>
      </c>
    </row>
    <row r="1029" spans="1:46" x14ac:dyDescent="0.25">
      <c r="A1029">
        <v>1892</v>
      </c>
      <c r="B1029" t="s">
        <v>14180</v>
      </c>
      <c r="C1029" t="s">
        <v>9435</v>
      </c>
      <c r="D1029">
        <v>337</v>
      </c>
      <c r="E1029" t="s">
        <v>15921</v>
      </c>
      <c r="F1029" t="s">
        <v>2135</v>
      </c>
      <c r="G1029" s="10" t="s">
        <v>9528</v>
      </c>
      <c r="H1029" s="10" t="str">
        <f t="shared" si="16"/>
        <v>PJY-J-075</v>
      </c>
      <c r="I1029" t="s">
        <v>2353</v>
      </c>
      <c r="K1029" t="s">
        <v>2228</v>
      </c>
      <c r="M1029">
        <v>2</v>
      </c>
      <c r="N1029" t="s">
        <v>3170</v>
      </c>
      <c r="P1029" t="s">
        <v>20</v>
      </c>
      <c r="Q1029">
        <v>2.9436599999999999</v>
      </c>
      <c r="R1029">
        <v>101.68639</v>
      </c>
      <c r="S1029">
        <v>2</v>
      </c>
      <c r="T1029" t="s">
        <v>11362</v>
      </c>
      <c r="U1029" t="s">
        <v>9450</v>
      </c>
      <c r="V1029">
        <v>136</v>
      </c>
      <c r="W1029" t="s">
        <v>11343</v>
      </c>
      <c r="X1029">
        <v>1</v>
      </c>
      <c r="Y1029" t="s">
        <v>5238</v>
      </c>
      <c r="Z1029">
        <v>1</v>
      </c>
      <c r="AA1029" t="s">
        <v>9783</v>
      </c>
      <c r="AB1029">
        <v>363575000</v>
      </c>
      <c r="AE1029">
        <v>1</v>
      </c>
      <c r="AF1029" t="s">
        <v>9787</v>
      </c>
      <c r="AG1029" t="e">
        <v>#N/A</v>
      </c>
      <c r="AH1029" t="e">
        <v>#N/A</v>
      </c>
      <c r="AM1029" t="s">
        <v>2138</v>
      </c>
      <c r="AO1029" t="e">
        <v>#N/A</v>
      </c>
      <c r="AP1029" t="e">
        <v>#N/A</v>
      </c>
      <c r="AR1029" t="s">
        <v>2356</v>
      </c>
      <c r="AS1029" t="s">
        <v>2357</v>
      </c>
      <c r="AT1029">
        <v>75</v>
      </c>
    </row>
    <row r="1030" spans="1:46" x14ac:dyDescent="0.25">
      <c r="A1030">
        <v>1893</v>
      </c>
      <c r="B1030" t="s">
        <v>14181</v>
      </c>
      <c r="C1030" t="s">
        <v>9435</v>
      </c>
      <c r="D1030">
        <v>337</v>
      </c>
      <c r="E1030" t="s">
        <v>15921</v>
      </c>
      <c r="F1030" t="s">
        <v>2135</v>
      </c>
      <c r="G1030" s="10" t="s">
        <v>9529</v>
      </c>
      <c r="H1030" s="10" t="str">
        <f t="shared" si="16"/>
        <v>PJY-J-076</v>
      </c>
      <c r="I1030" t="s">
        <v>2358</v>
      </c>
      <c r="K1030" t="s">
        <v>2330</v>
      </c>
      <c r="M1030">
        <v>4</v>
      </c>
      <c r="N1030" t="s">
        <v>3169</v>
      </c>
      <c r="P1030" t="s">
        <v>20</v>
      </c>
      <c r="Q1030">
        <v>2.9429699999999999</v>
      </c>
      <c r="R1030">
        <v>101.68514999999999</v>
      </c>
      <c r="S1030">
        <v>2</v>
      </c>
      <c r="T1030" t="s">
        <v>11362</v>
      </c>
      <c r="U1030" t="s">
        <v>9450</v>
      </c>
      <c r="V1030">
        <v>136</v>
      </c>
      <c r="W1030" t="s">
        <v>11343</v>
      </c>
      <c r="X1030">
        <v>1</v>
      </c>
      <c r="Y1030" t="s">
        <v>5238</v>
      </c>
      <c r="Z1030">
        <v>1</v>
      </c>
      <c r="AA1030" t="s">
        <v>9783</v>
      </c>
      <c r="AB1030">
        <v>363575000</v>
      </c>
      <c r="AE1030">
        <v>1</v>
      </c>
      <c r="AF1030" t="s">
        <v>9787</v>
      </c>
      <c r="AG1030" t="e">
        <v>#N/A</v>
      </c>
      <c r="AH1030" t="e">
        <v>#N/A</v>
      </c>
      <c r="AM1030" t="s">
        <v>2138</v>
      </c>
      <c r="AO1030" t="e">
        <v>#N/A</v>
      </c>
      <c r="AP1030" t="e">
        <v>#N/A</v>
      </c>
      <c r="AR1030" t="s">
        <v>2359</v>
      </c>
      <c r="AS1030" t="s">
        <v>2360</v>
      </c>
      <c r="AT1030">
        <v>76</v>
      </c>
    </row>
    <row r="1031" spans="1:46" x14ac:dyDescent="0.25">
      <c r="A1031">
        <v>1894</v>
      </c>
      <c r="B1031" t="s">
        <v>14182</v>
      </c>
      <c r="C1031" t="s">
        <v>9435</v>
      </c>
      <c r="D1031">
        <v>337</v>
      </c>
      <c r="E1031" t="s">
        <v>15921</v>
      </c>
      <c r="F1031" t="s">
        <v>2135</v>
      </c>
      <c r="G1031" s="10" t="s">
        <v>9530</v>
      </c>
      <c r="H1031" s="10" t="str">
        <f t="shared" si="16"/>
        <v>PJY-J-077</v>
      </c>
      <c r="I1031" t="s">
        <v>2361</v>
      </c>
      <c r="K1031" t="s">
        <v>2330</v>
      </c>
      <c r="M1031">
        <v>4</v>
      </c>
      <c r="N1031" t="s">
        <v>3169</v>
      </c>
      <c r="P1031" t="s">
        <v>20</v>
      </c>
      <c r="Q1031">
        <v>2.94285</v>
      </c>
      <c r="R1031">
        <v>101.68565</v>
      </c>
      <c r="S1031">
        <v>2</v>
      </c>
      <c r="T1031" t="s">
        <v>11362</v>
      </c>
      <c r="U1031" t="s">
        <v>9450</v>
      </c>
      <c r="V1031">
        <v>136</v>
      </c>
      <c r="W1031" t="s">
        <v>11343</v>
      </c>
      <c r="X1031">
        <v>1</v>
      </c>
      <c r="Y1031" t="s">
        <v>5238</v>
      </c>
      <c r="Z1031">
        <v>1</v>
      </c>
      <c r="AA1031" t="s">
        <v>9783</v>
      </c>
      <c r="AB1031">
        <v>363575000</v>
      </c>
      <c r="AE1031">
        <v>1</v>
      </c>
      <c r="AF1031" t="s">
        <v>9787</v>
      </c>
      <c r="AG1031" t="e">
        <v>#N/A</v>
      </c>
      <c r="AH1031" t="e">
        <v>#N/A</v>
      </c>
      <c r="AM1031" t="s">
        <v>2138</v>
      </c>
      <c r="AO1031" t="e">
        <v>#N/A</v>
      </c>
      <c r="AP1031" t="e">
        <v>#N/A</v>
      </c>
      <c r="AR1031" t="s">
        <v>2362</v>
      </c>
      <c r="AS1031" t="s">
        <v>2363</v>
      </c>
      <c r="AT1031">
        <v>77</v>
      </c>
    </row>
    <row r="1032" spans="1:46" x14ac:dyDescent="0.25">
      <c r="A1032">
        <v>1895</v>
      </c>
      <c r="B1032" t="s">
        <v>14183</v>
      </c>
      <c r="C1032" t="s">
        <v>9435</v>
      </c>
      <c r="D1032">
        <v>337</v>
      </c>
      <c r="E1032" t="s">
        <v>15921</v>
      </c>
      <c r="F1032" t="s">
        <v>2135</v>
      </c>
      <c r="G1032" s="10" t="s">
        <v>9531</v>
      </c>
      <c r="H1032" s="10" t="str">
        <f t="shared" si="16"/>
        <v>PJY-J-078</v>
      </c>
      <c r="I1032" t="s">
        <v>2364</v>
      </c>
      <c r="K1032" t="s">
        <v>2228</v>
      </c>
      <c r="M1032">
        <v>2</v>
      </c>
      <c r="N1032" t="s">
        <v>3170</v>
      </c>
      <c r="P1032" t="s">
        <v>20</v>
      </c>
      <c r="Q1032">
        <v>2.9428800000000002</v>
      </c>
      <c r="R1032">
        <v>101.68617999999999</v>
      </c>
      <c r="S1032">
        <v>2</v>
      </c>
      <c r="T1032" t="s">
        <v>11362</v>
      </c>
      <c r="U1032" t="s">
        <v>9450</v>
      </c>
      <c r="V1032">
        <v>136</v>
      </c>
      <c r="W1032" t="s">
        <v>11343</v>
      </c>
      <c r="X1032">
        <v>1</v>
      </c>
      <c r="Y1032" t="s">
        <v>5238</v>
      </c>
      <c r="Z1032">
        <v>2</v>
      </c>
      <c r="AA1032" t="s">
        <v>9784</v>
      </c>
      <c r="AB1032">
        <v>0</v>
      </c>
      <c r="AE1032">
        <v>1</v>
      </c>
      <c r="AF1032" t="s">
        <v>9787</v>
      </c>
      <c r="AG1032" t="e">
        <v>#N/A</v>
      </c>
      <c r="AH1032" t="e">
        <v>#N/A</v>
      </c>
      <c r="AM1032" t="s">
        <v>2138</v>
      </c>
      <c r="AO1032" t="e">
        <v>#N/A</v>
      </c>
      <c r="AP1032" t="e">
        <v>#N/A</v>
      </c>
      <c r="AR1032" t="s">
        <v>2365</v>
      </c>
      <c r="AS1032" t="s">
        <v>2366</v>
      </c>
      <c r="AT1032">
        <v>78</v>
      </c>
    </row>
    <row r="1033" spans="1:46" x14ac:dyDescent="0.25">
      <c r="A1033">
        <v>1896</v>
      </c>
      <c r="B1033" t="s">
        <v>14184</v>
      </c>
      <c r="C1033" t="s">
        <v>9435</v>
      </c>
      <c r="D1033">
        <v>337</v>
      </c>
      <c r="E1033" t="s">
        <v>15921</v>
      </c>
      <c r="F1033" t="s">
        <v>2135</v>
      </c>
      <c r="G1033" s="10" t="s">
        <v>9532</v>
      </c>
      <c r="H1033" s="10" t="str">
        <f t="shared" si="16"/>
        <v>PJY-J-079</v>
      </c>
      <c r="I1033" t="s">
        <v>2367</v>
      </c>
      <c r="K1033" t="s">
        <v>1301</v>
      </c>
      <c r="M1033">
        <v>3</v>
      </c>
      <c r="N1033" t="s">
        <v>3168</v>
      </c>
      <c r="P1033" t="s">
        <v>20</v>
      </c>
      <c r="Q1033">
        <v>2.94224</v>
      </c>
      <c r="R1033">
        <v>101.68481</v>
      </c>
      <c r="S1033">
        <v>2</v>
      </c>
      <c r="T1033" t="s">
        <v>11362</v>
      </c>
      <c r="U1033" t="s">
        <v>9450</v>
      </c>
      <c r="V1033">
        <v>136</v>
      </c>
      <c r="W1033" t="s">
        <v>11343</v>
      </c>
      <c r="X1033">
        <v>1</v>
      </c>
      <c r="Y1033" t="s">
        <v>5238</v>
      </c>
      <c r="Z1033">
        <v>1</v>
      </c>
      <c r="AA1033" t="s">
        <v>9783</v>
      </c>
      <c r="AB1033">
        <v>1430.96</v>
      </c>
      <c r="AE1033">
        <v>1</v>
      </c>
      <c r="AF1033" t="s">
        <v>9787</v>
      </c>
      <c r="AG1033" t="e">
        <v>#N/A</v>
      </c>
      <c r="AH1033" t="e">
        <v>#N/A</v>
      </c>
      <c r="AM1033" t="s">
        <v>2138</v>
      </c>
      <c r="AO1033" t="e">
        <v>#N/A</v>
      </c>
      <c r="AP1033" t="e">
        <v>#N/A</v>
      </c>
      <c r="AR1033" t="s">
        <v>2368</v>
      </c>
      <c r="AS1033" t="s">
        <v>2369</v>
      </c>
      <c r="AT1033">
        <v>79</v>
      </c>
    </row>
    <row r="1034" spans="1:46" x14ac:dyDescent="0.25">
      <c r="A1034">
        <v>1897</v>
      </c>
      <c r="B1034" t="s">
        <v>14185</v>
      </c>
      <c r="C1034" t="s">
        <v>9435</v>
      </c>
      <c r="D1034">
        <v>337</v>
      </c>
      <c r="E1034" t="s">
        <v>15921</v>
      </c>
      <c r="F1034" t="s">
        <v>2135</v>
      </c>
      <c r="G1034" s="10" t="s">
        <v>9533</v>
      </c>
      <c r="H1034" s="10" t="str">
        <f t="shared" si="16"/>
        <v>PJY-J-080</v>
      </c>
      <c r="I1034" t="s">
        <v>2367</v>
      </c>
      <c r="K1034" t="s">
        <v>1301</v>
      </c>
      <c r="M1034">
        <v>3</v>
      </c>
      <c r="N1034" t="s">
        <v>3168</v>
      </c>
      <c r="P1034" t="s">
        <v>20</v>
      </c>
      <c r="Q1034">
        <v>2.9421400000000002</v>
      </c>
      <c r="R1034">
        <v>101.68539</v>
      </c>
      <c r="S1034">
        <v>2</v>
      </c>
      <c r="T1034" t="s">
        <v>11362</v>
      </c>
      <c r="U1034" t="s">
        <v>9450</v>
      </c>
      <c r="V1034">
        <v>136</v>
      </c>
      <c r="W1034" t="s">
        <v>11343</v>
      </c>
      <c r="X1034">
        <v>1</v>
      </c>
      <c r="Y1034" t="s">
        <v>5238</v>
      </c>
      <c r="Z1034">
        <v>1</v>
      </c>
      <c r="AA1034" t="s">
        <v>9783</v>
      </c>
      <c r="AB1034">
        <v>1011.84</v>
      </c>
      <c r="AE1034">
        <v>1</v>
      </c>
      <c r="AF1034" t="s">
        <v>9787</v>
      </c>
      <c r="AG1034" t="e">
        <v>#N/A</v>
      </c>
      <c r="AH1034" t="e">
        <v>#N/A</v>
      </c>
      <c r="AM1034" t="s">
        <v>2138</v>
      </c>
      <c r="AO1034" t="e">
        <v>#N/A</v>
      </c>
      <c r="AP1034" t="e">
        <v>#N/A</v>
      </c>
      <c r="AR1034" t="s">
        <v>2370</v>
      </c>
      <c r="AS1034" t="s">
        <v>2371</v>
      </c>
      <c r="AT1034">
        <v>80</v>
      </c>
    </row>
    <row r="1035" spans="1:46" x14ac:dyDescent="0.25">
      <c r="A1035">
        <v>1898</v>
      </c>
      <c r="B1035" t="s">
        <v>14186</v>
      </c>
      <c r="C1035" t="s">
        <v>9435</v>
      </c>
      <c r="D1035">
        <v>337</v>
      </c>
      <c r="E1035" t="s">
        <v>15921</v>
      </c>
      <c r="F1035" t="s">
        <v>2135</v>
      </c>
      <c r="G1035" s="10" t="s">
        <v>9534</v>
      </c>
      <c r="H1035" s="10" t="str">
        <f t="shared" si="16"/>
        <v>PJY-J-081</v>
      </c>
      <c r="I1035" t="s">
        <v>2372</v>
      </c>
      <c r="K1035" t="s">
        <v>2373</v>
      </c>
      <c r="M1035">
        <v>2</v>
      </c>
      <c r="N1035" t="s">
        <v>3170</v>
      </c>
      <c r="P1035" t="s">
        <v>20</v>
      </c>
      <c r="Q1035">
        <v>2.94218</v>
      </c>
      <c r="R1035">
        <v>101.68622999999999</v>
      </c>
      <c r="S1035">
        <v>2</v>
      </c>
      <c r="T1035" t="s">
        <v>11362</v>
      </c>
      <c r="U1035" t="s">
        <v>9450</v>
      </c>
      <c r="V1035">
        <v>136</v>
      </c>
      <c r="W1035" t="s">
        <v>11343</v>
      </c>
      <c r="X1035">
        <v>1</v>
      </c>
      <c r="Y1035" t="s">
        <v>5238</v>
      </c>
      <c r="Z1035">
        <v>1</v>
      </c>
      <c r="AA1035" t="s">
        <v>9783</v>
      </c>
      <c r="AB1035">
        <v>2543.9299999999998</v>
      </c>
      <c r="AE1035">
        <v>1</v>
      </c>
      <c r="AF1035" t="s">
        <v>9787</v>
      </c>
      <c r="AG1035" t="e">
        <v>#N/A</v>
      </c>
      <c r="AH1035" t="e">
        <v>#N/A</v>
      </c>
      <c r="AM1035" t="s">
        <v>2138</v>
      </c>
      <c r="AO1035" t="e">
        <v>#N/A</v>
      </c>
      <c r="AP1035" t="e">
        <v>#N/A</v>
      </c>
      <c r="AR1035" t="s">
        <v>2374</v>
      </c>
      <c r="AS1035" t="s">
        <v>2375</v>
      </c>
      <c r="AT1035">
        <v>81</v>
      </c>
    </row>
    <row r="1036" spans="1:46" x14ac:dyDescent="0.25">
      <c r="A1036">
        <v>1899</v>
      </c>
      <c r="B1036" t="s">
        <v>14187</v>
      </c>
      <c r="C1036" t="s">
        <v>9435</v>
      </c>
      <c r="D1036">
        <v>337</v>
      </c>
      <c r="E1036" t="s">
        <v>15921</v>
      </c>
      <c r="F1036" t="s">
        <v>2135</v>
      </c>
      <c r="G1036" s="10" t="s">
        <v>9535</v>
      </c>
      <c r="H1036" s="10" t="str">
        <f t="shared" si="16"/>
        <v>PJY-J-082</v>
      </c>
      <c r="I1036" t="s">
        <v>2376</v>
      </c>
      <c r="K1036" t="s">
        <v>2377</v>
      </c>
      <c r="M1036">
        <v>2</v>
      </c>
      <c r="N1036" t="s">
        <v>3170</v>
      </c>
      <c r="P1036" t="s">
        <v>20</v>
      </c>
      <c r="Q1036">
        <v>2.9437700000000002</v>
      </c>
      <c r="R1036">
        <v>101.68455</v>
      </c>
      <c r="S1036">
        <v>2</v>
      </c>
      <c r="T1036" t="s">
        <v>11362</v>
      </c>
      <c r="U1036" t="s">
        <v>9450</v>
      </c>
      <c r="V1036">
        <v>136</v>
      </c>
      <c r="W1036" t="s">
        <v>11343</v>
      </c>
      <c r="X1036">
        <v>1</v>
      </c>
      <c r="Y1036" t="s">
        <v>5238</v>
      </c>
      <c r="Z1036">
        <v>1</v>
      </c>
      <c r="AA1036" t="s">
        <v>9783</v>
      </c>
      <c r="AB1036">
        <v>2543.9299999999998</v>
      </c>
      <c r="AE1036">
        <v>1</v>
      </c>
      <c r="AF1036" t="s">
        <v>9787</v>
      </c>
      <c r="AG1036" t="e">
        <v>#N/A</v>
      </c>
      <c r="AH1036" t="e">
        <v>#N/A</v>
      </c>
      <c r="AM1036" t="s">
        <v>2138</v>
      </c>
      <c r="AO1036" t="e">
        <v>#N/A</v>
      </c>
      <c r="AP1036" t="e">
        <v>#N/A</v>
      </c>
      <c r="AR1036" t="s">
        <v>1892</v>
      </c>
      <c r="AS1036" t="s">
        <v>2378</v>
      </c>
      <c r="AT1036">
        <v>82</v>
      </c>
    </row>
    <row r="1037" spans="1:46" x14ac:dyDescent="0.25">
      <c r="A1037">
        <v>1900</v>
      </c>
      <c r="B1037" t="s">
        <v>14188</v>
      </c>
      <c r="C1037" t="s">
        <v>9435</v>
      </c>
      <c r="D1037">
        <v>337</v>
      </c>
      <c r="E1037" t="s">
        <v>15921</v>
      </c>
      <c r="F1037" t="s">
        <v>2135</v>
      </c>
      <c r="G1037" s="10" t="s">
        <v>9536</v>
      </c>
      <c r="H1037" s="10" t="str">
        <f t="shared" si="16"/>
        <v>PJY-J-083</v>
      </c>
      <c r="I1037" t="s">
        <v>2379</v>
      </c>
      <c r="K1037" t="s">
        <v>1301</v>
      </c>
      <c r="M1037">
        <v>3</v>
      </c>
      <c r="N1037" t="s">
        <v>3168</v>
      </c>
      <c r="P1037" t="s">
        <v>20</v>
      </c>
      <c r="Q1037">
        <v>2.94428</v>
      </c>
      <c r="R1037">
        <v>101.68392</v>
      </c>
      <c r="S1037">
        <v>2</v>
      </c>
      <c r="T1037" t="s">
        <v>11362</v>
      </c>
      <c r="U1037" t="s">
        <v>9450</v>
      </c>
      <c r="V1037">
        <v>136</v>
      </c>
      <c r="W1037" t="s">
        <v>11343</v>
      </c>
      <c r="X1037">
        <v>1</v>
      </c>
      <c r="Y1037" t="s">
        <v>5238</v>
      </c>
      <c r="Z1037">
        <v>1</v>
      </c>
      <c r="AA1037" t="s">
        <v>9783</v>
      </c>
      <c r="AB1037">
        <v>1430.96</v>
      </c>
      <c r="AE1037">
        <v>1</v>
      </c>
      <c r="AF1037" t="s">
        <v>9787</v>
      </c>
      <c r="AG1037" t="e">
        <v>#N/A</v>
      </c>
      <c r="AH1037" t="e">
        <v>#N/A</v>
      </c>
      <c r="AM1037" t="s">
        <v>2138</v>
      </c>
      <c r="AO1037" t="e">
        <v>#N/A</v>
      </c>
      <c r="AP1037" t="e">
        <v>#N/A</v>
      </c>
      <c r="AR1037" t="s">
        <v>2380</v>
      </c>
      <c r="AS1037" t="s">
        <v>2381</v>
      </c>
      <c r="AT1037">
        <v>83</v>
      </c>
    </row>
    <row r="1038" spans="1:46" x14ac:dyDescent="0.25">
      <c r="A1038">
        <v>1901</v>
      </c>
      <c r="B1038" t="s">
        <v>14189</v>
      </c>
      <c r="C1038" t="s">
        <v>9435</v>
      </c>
      <c r="D1038">
        <v>337</v>
      </c>
      <c r="E1038" t="s">
        <v>15921</v>
      </c>
      <c r="F1038" t="s">
        <v>2135</v>
      </c>
      <c r="G1038" s="10" t="s">
        <v>9537</v>
      </c>
      <c r="H1038" s="10" t="str">
        <f t="shared" si="16"/>
        <v>PJY-J-084</v>
      </c>
      <c r="I1038" t="s">
        <v>2382</v>
      </c>
      <c r="K1038" t="s">
        <v>2383</v>
      </c>
      <c r="M1038">
        <v>4</v>
      </c>
      <c r="N1038" t="s">
        <v>3169</v>
      </c>
      <c r="P1038" t="s">
        <v>20</v>
      </c>
      <c r="Q1038">
        <v>2.9439299999999999</v>
      </c>
      <c r="R1038">
        <v>101.68357</v>
      </c>
      <c r="S1038">
        <v>2</v>
      </c>
      <c r="T1038" t="s">
        <v>11362</v>
      </c>
      <c r="U1038" t="s">
        <v>9450</v>
      </c>
      <c r="V1038">
        <v>136</v>
      </c>
      <c r="W1038" t="s">
        <v>11343</v>
      </c>
      <c r="X1038">
        <v>1</v>
      </c>
      <c r="Y1038" t="s">
        <v>5238</v>
      </c>
      <c r="Z1038">
        <v>1</v>
      </c>
      <c r="AA1038" t="s">
        <v>9783</v>
      </c>
      <c r="AB1038">
        <v>1798.83</v>
      </c>
      <c r="AE1038">
        <v>1</v>
      </c>
      <c r="AF1038" t="s">
        <v>9787</v>
      </c>
      <c r="AG1038" t="e">
        <v>#N/A</v>
      </c>
      <c r="AH1038" t="e">
        <v>#N/A</v>
      </c>
      <c r="AM1038" t="s">
        <v>2138</v>
      </c>
      <c r="AO1038" t="e">
        <v>#N/A</v>
      </c>
      <c r="AP1038" t="e">
        <v>#N/A</v>
      </c>
      <c r="AR1038" t="s">
        <v>2384</v>
      </c>
      <c r="AS1038" t="s">
        <v>2385</v>
      </c>
      <c r="AT1038">
        <v>84</v>
      </c>
    </row>
    <row r="1039" spans="1:46" x14ac:dyDescent="0.25">
      <c r="A1039">
        <v>1902</v>
      </c>
      <c r="B1039" t="s">
        <v>14190</v>
      </c>
      <c r="C1039" t="s">
        <v>9435</v>
      </c>
      <c r="D1039">
        <v>337</v>
      </c>
      <c r="E1039" t="s">
        <v>15921</v>
      </c>
      <c r="F1039" t="s">
        <v>2135</v>
      </c>
      <c r="G1039" s="10" t="s">
        <v>9538</v>
      </c>
      <c r="H1039" s="10" t="str">
        <f t="shared" si="16"/>
        <v>PJY-J-085</v>
      </c>
      <c r="I1039" t="s">
        <v>2386</v>
      </c>
      <c r="K1039" t="s">
        <v>1301</v>
      </c>
      <c r="M1039">
        <v>3</v>
      </c>
      <c r="N1039" t="s">
        <v>3168</v>
      </c>
      <c r="P1039" t="s">
        <v>20</v>
      </c>
      <c r="Q1039">
        <v>2.9432200000000002</v>
      </c>
      <c r="R1039">
        <v>101.68343</v>
      </c>
      <c r="S1039">
        <v>2</v>
      </c>
      <c r="T1039" t="s">
        <v>11362</v>
      </c>
      <c r="U1039" t="s">
        <v>9450</v>
      </c>
      <c r="V1039">
        <v>136</v>
      </c>
      <c r="W1039" t="s">
        <v>11343</v>
      </c>
      <c r="X1039">
        <v>1</v>
      </c>
      <c r="Y1039" t="s">
        <v>5238</v>
      </c>
      <c r="Z1039">
        <v>1</v>
      </c>
      <c r="AA1039" t="s">
        <v>9783</v>
      </c>
      <c r="AB1039">
        <v>1798.83</v>
      </c>
      <c r="AE1039">
        <v>1</v>
      </c>
      <c r="AF1039" t="s">
        <v>9787</v>
      </c>
      <c r="AG1039" t="e">
        <v>#N/A</v>
      </c>
      <c r="AH1039" t="e">
        <v>#N/A</v>
      </c>
      <c r="AM1039" t="s">
        <v>2138</v>
      </c>
      <c r="AO1039" t="e">
        <v>#N/A</v>
      </c>
      <c r="AP1039" t="e">
        <v>#N/A</v>
      </c>
      <c r="AR1039" t="s">
        <v>2387</v>
      </c>
      <c r="AS1039" t="s">
        <v>2388</v>
      </c>
      <c r="AT1039">
        <v>85</v>
      </c>
    </row>
    <row r="1040" spans="1:46" x14ac:dyDescent="0.25">
      <c r="A1040">
        <v>1903</v>
      </c>
      <c r="B1040" t="s">
        <v>14191</v>
      </c>
      <c r="C1040" t="s">
        <v>9435</v>
      </c>
      <c r="D1040">
        <v>337</v>
      </c>
      <c r="E1040" t="s">
        <v>15921</v>
      </c>
      <c r="F1040" t="s">
        <v>2135</v>
      </c>
      <c r="G1040" s="10" t="s">
        <v>9539</v>
      </c>
      <c r="H1040" s="10" t="str">
        <f t="shared" si="16"/>
        <v>PJY-J-086</v>
      </c>
      <c r="I1040" t="s">
        <v>2386</v>
      </c>
      <c r="K1040" t="s">
        <v>1301</v>
      </c>
      <c r="M1040">
        <v>3</v>
      </c>
      <c r="N1040" t="s">
        <v>3168</v>
      </c>
      <c r="P1040" t="s">
        <v>20</v>
      </c>
      <c r="Q1040">
        <v>2.9423599999999999</v>
      </c>
      <c r="R1040">
        <v>101.68362999999999</v>
      </c>
      <c r="S1040">
        <v>2</v>
      </c>
      <c r="T1040" t="s">
        <v>11362</v>
      </c>
      <c r="U1040" t="s">
        <v>9450</v>
      </c>
      <c r="V1040">
        <v>136</v>
      </c>
      <c r="W1040" t="s">
        <v>11343</v>
      </c>
      <c r="X1040">
        <v>1</v>
      </c>
      <c r="Y1040" t="s">
        <v>5238</v>
      </c>
      <c r="Z1040">
        <v>1</v>
      </c>
      <c r="AA1040" t="s">
        <v>9783</v>
      </c>
      <c r="AB1040">
        <v>1798.83</v>
      </c>
      <c r="AE1040">
        <v>1</v>
      </c>
      <c r="AF1040" t="s">
        <v>9787</v>
      </c>
      <c r="AG1040" t="e">
        <v>#N/A</v>
      </c>
      <c r="AH1040" t="e">
        <v>#N/A</v>
      </c>
      <c r="AM1040" t="s">
        <v>2138</v>
      </c>
      <c r="AO1040" t="e">
        <v>#N/A</v>
      </c>
      <c r="AP1040" t="e">
        <v>#N/A</v>
      </c>
      <c r="AR1040" t="s">
        <v>2389</v>
      </c>
      <c r="AS1040" t="s">
        <v>2390</v>
      </c>
      <c r="AT1040">
        <v>86</v>
      </c>
    </row>
    <row r="1041" spans="1:46" x14ac:dyDescent="0.25">
      <c r="A1041">
        <v>1904</v>
      </c>
      <c r="B1041" t="s">
        <v>14192</v>
      </c>
      <c r="C1041" t="s">
        <v>9435</v>
      </c>
      <c r="D1041">
        <v>337</v>
      </c>
      <c r="E1041" t="s">
        <v>15921</v>
      </c>
      <c r="F1041" t="s">
        <v>2135</v>
      </c>
      <c r="G1041" s="10" t="s">
        <v>9540</v>
      </c>
      <c r="H1041" s="10" t="str">
        <f t="shared" si="16"/>
        <v>PJY-J-087</v>
      </c>
      <c r="I1041" t="s">
        <v>2391</v>
      </c>
      <c r="K1041" t="s">
        <v>2228</v>
      </c>
      <c r="M1041">
        <v>2</v>
      </c>
      <c r="N1041" t="s">
        <v>3170</v>
      </c>
      <c r="P1041" t="s">
        <v>20</v>
      </c>
      <c r="Q1041">
        <v>2.9420199999999999</v>
      </c>
      <c r="R1041">
        <v>101.68428</v>
      </c>
      <c r="S1041">
        <v>2</v>
      </c>
      <c r="T1041" t="s">
        <v>11362</v>
      </c>
      <c r="U1041" t="s">
        <v>9450</v>
      </c>
      <c r="V1041">
        <v>136</v>
      </c>
      <c r="W1041" t="s">
        <v>11343</v>
      </c>
      <c r="X1041">
        <v>1</v>
      </c>
      <c r="Y1041" t="s">
        <v>5238</v>
      </c>
      <c r="Z1041">
        <v>1</v>
      </c>
      <c r="AA1041" t="s">
        <v>9783</v>
      </c>
      <c r="AB1041">
        <v>1798.83</v>
      </c>
      <c r="AE1041">
        <v>1</v>
      </c>
      <c r="AF1041" t="s">
        <v>9787</v>
      </c>
      <c r="AG1041" t="e">
        <v>#N/A</v>
      </c>
      <c r="AH1041" t="e">
        <v>#N/A</v>
      </c>
      <c r="AM1041" t="s">
        <v>2138</v>
      </c>
      <c r="AO1041" t="e">
        <v>#N/A</v>
      </c>
      <c r="AP1041" t="e">
        <v>#N/A</v>
      </c>
      <c r="AR1041" t="s">
        <v>2392</v>
      </c>
      <c r="AS1041" t="s">
        <v>2393</v>
      </c>
      <c r="AT1041">
        <v>87</v>
      </c>
    </row>
    <row r="1042" spans="1:46" x14ac:dyDescent="0.25">
      <c r="A1042">
        <v>1905</v>
      </c>
      <c r="B1042" t="s">
        <v>14193</v>
      </c>
      <c r="C1042" t="s">
        <v>9435</v>
      </c>
      <c r="D1042">
        <v>337</v>
      </c>
      <c r="E1042" t="s">
        <v>15921</v>
      </c>
      <c r="F1042" t="s">
        <v>2135</v>
      </c>
      <c r="G1042" s="10" t="s">
        <v>9541</v>
      </c>
      <c r="H1042" s="10" t="str">
        <f t="shared" si="16"/>
        <v>PJY-J-088</v>
      </c>
      <c r="I1042" t="s">
        <v>2394</v>
      </c>
      <c r="K1042" t="s">
        <v>1200</v>
      </c>
      <c r="M1042">
        <v>1</v>
      </c>
      <c r="N1042" t="s">
        <v>3188</v>
      </c>
      <c r="P1042" t="s">
        <v>20</v>
      </c>
      <c r="Q1042">
        <v>2.9433500000000001</v>
      </c>
      <c r="R1042">
        <v>101.68443000000001</v>
      </c>
      <c r="S1042">
        <v>2</v>
      </c>
      <c r="T1042" t="s">
        <v>11362</v>
      </c>
      <c r="U1042" t="s">
        <v>9450</v>
      </c>
      <c r="V1042">
        <v>136</v>
      </c>
      <c r="W1042" t="s">
        <v>11343</v>
      </c>
      <c r="X1042">
        <v>1</v>
      </c>
      <c r="Y1042" t="s">
        <v>5238</v>
      </c>
      <c r="Z1042">
        <v>1</v>
      </c>
      <c r="AA1042" t="s">
        <v>9783</v>
      </c>
      <c r="AB1042">
        <v>1798.83</v>
      </c>
      <c r="AE1042">
        <v>1</v>
      </c>
      <c r="AF1042" t="s">
        <v>9787</v>
      </c>
      <c r="AG1042" t="e">
        <v>#N/A</v>
      </c>
      <c r="AH1042" t="e">
        <v>#N/A</v>
      </c>
      <c r="AM1042" t="s">
        <v>2138</v>
      </c>
      <c r="AO1042" t="e">
        <v>#N/A</v>
      </c>
      <c r="AP1042" t="e">
        <v>#N/A</v>
      </c>
      <c r="AR1042" t="s">
        <v>2395</v>
      </c>
      <c r="AS1042" t="s">
        <v>2396</v>
      </c>
      <c r="AT1042">
        <v>88</v>
      </c>
    </row>
    <row r="1043" spans="1:46" x14ac:dyDescent="0.25">
      <c r="A1043">
        <v>1906</v>
      </c>
      <c r="B1043" t="s">
        <v>14194</v>
      </c>
      <c r="C1043" t="s">
        <v>9435</v>
      </c>
      <c r="D1043">
        <v>337</v>
      </c>
      <c r="E1043" t="s">
        <v>15921</v>
      </c>
      <c r="F1043" t="s">
        <v>2135</v>
      </c>
      <c r="G1043" s="10" t="s">
        <v>9542</v>
      </c>
      <c r="H1043" s="10" t="str">
        <f t="shared" si="16"/>
        <v>PJY-J-089</v>
      </c>
      <c r="I1043" t="s">
        <v>2394</v>
      </c>
      <c r="K1043" t="s">
        <v>1200</v>
      </c>
      <c r="M1043">
        <v>1</v>
      </c>
      <c r="N1043" t="s">
        <v>3188</v>
      </c>
      <c r="P1043" t="s">
        <v>20</v>
      </c>
      <c r="Q1043">
        <v>2.9437799999999998</v>
      </c>
      <c r="R1043">
        <v>101.68402</v>
      </c>
      <c r="S1043">
        <v>2</v>
      </c>
      <c r="T1043" t="s">
        <v>11362</v>
      </c>
      <c r="U1043" t="s">
        <v>9450</v>
      </c>
      <c r="V1043">
        <v>136</v>
      </c>
      <c r="W1043" t="s">
        <v>11343</v>
      </c>
      <c r="X1043">
        <v>1</v>
      </c>
      <c r="Y1043" t="s">
        <v>5238</v>
      </c>
      <c r="Z1043">
        <v>1</v>
      </c>
      <c r="AA1043" t="s">
        <v>9783</v>
      </c>
      <c r="AB1043">
        <v>1798.83</v>
      </c>
      <c r="AE1043">
        <v>1</v>
      </c>
      <c r="AF1043" t="s">
        <v>9787</v>
      </c>
      <c r="AG1043" t="e">
        <v>#N/A</v>
      </c>
      <c r="AH1043" t="e">
        <v>#N/A</v>
      </c>
      <c r="AM1043" t="s">
        <v>2138</v>
      </c>
      <c r="AO1043" t="e">
        <v>#N/A</v>
      </c>
      <c r="AP1043" t="e">
        <v>#N/A</v>
      </c>
      <c r="AR1043" t="s">
        <v>2397</v>
      </c>
      <c r="AS1043" t="s">
        <v>2398</v>
      </c>
      <c r="AT1043">
        <v>89</v>
      </c>
    </row>
    <row r="1044" spans="1:46" x14ac:dyDescent="0.25">
      <c r="A1044">
        <v>1907</v>
      </c>
      <c r="B1044" t="s">
        <v>14195</v>
      </c>
      <c r="C1044" t="s">
        <v>9435</v>
      </c>
      <c r="D1044">
        <v>337</v>
      </c>
      <c r="E1044" t="s">
        <v>15921</v>
      </c>
      <c r="F1044" t="s">
        <v>2135</v>
      </c>
      <c r="G1044" s="10" t="s">
        <v>9543</v>
      </c>
      <c r="H1044" s="10" t="str">
        <f t="shared" si="16"/>
        <v>PJY-J-090</v>
      </c>
      <c r="I1044" t="s">
        <v>2376</v>
      </c>
      <c r="K1044" t="s">
        <v>1200</v>
      </c>
      <c r="M1044">
        <v>1</v>
      </c>
      <c r="N1044" t="s">
        <v>3188</v>
      </c>
      <c r="P1044" t="s">
        <v>20</v>
      </c>
      <c r="Q1044">
        <v>2.9427400000000001</v>
      </c>
      <c r="R1044">
        <v>101.68393</v>
      </c>
      <c r="S1044">
        <v>2</v>
      </c>
      <c r="T1044" t="s">
        <v>11362</v>
      </c>
      <c r="U1044" t="s">
        <v>9450</v>
      </c>
      <c r="V1044">
        <v>136</v>
      </c>
      <c r="W1044" t="s">
        <v>11343</v>
      </c>
      <c r="X1044">
        <v>1</v>
      </c>
      <c r="Y1044" t="s">
        <v>5238</v>
      </c>
      <c r="Z1044">
        <v>1</v>
      </c>
      <c r="AA1044" t="s">
        <v>9783</v>
      </c>
      <c r="AB1044">
        <v>363789000</v>
      </c>
      <c r="AE1044">
        <v>1</v>
      </c>
      <c r="AF1044" t="s">
        <v>9787</v>
      </c>
      <c r="AG1044" t="e">
        <v>#N/A</v>
      </c>
      <c r="AH1044" t="e">
        <v>#N/A</v>
      </c>
      <c r="AM1044" t="s">
        <v>2138</v>
      </c>
      <c r="AO1044" t="e">
        <v>#N/A</v>
      </c>
      <c r="AP1044" t="e">
        <v>#N/A</v>
      </c>
      <c r="AR1044" t="s">
        <v>2399</v>
      </c>
      <c r="AS1044" t="s">
        <v>2400</v>
      </c>
      <c r="AT1044">
        <v>90</v>
      </c>
    </row>
    <row r="1045" spans="1:46" x14ac:dyDescent="0.25">
      <c r="A1045">
        <v>1908</v>
      </c>
      <c r="B1045" t="s">
        <v>14196</v>
      </c>
      <c r="C1045" t="s">
        <v>9435</v>
      </c>
      <c r="D1045">
        <v>337</v>
      </c>
      <c r="E1045" t="s">
        <v>15921</v>
      </c>
      <c r="F1045" t="s">
        <v>2135</v>
      </c>
      <c r="G1045" s="10" t="s">
        <v>9544</v>
      </c>
      <c r="H1045" s="10" t="str">
        <f t="shared" si="16"/>
        <v>PJY-J-091</v>
      </c>
      <c r="I1045" t="s">
        <v>2376</v>
      </c>
      <c r="K1045" t="s">
        <v>1200</v>
      </c>
      <c r="M1045">
        <v>1</v>
      </c>
      <c r="N1045" t="s">
        <v>3188</v>
      </c>
      <c r="P1045" t="s">
        <v>20</v>
      </c>
      <c r="Q1045">
        <v>2.9432299999999998</v>
      </c>
      <c r="R1045">
        <v>101.68378</v>
      </c>
      <c r="S1045">
        <v>2</v>
      </c>
      <c r="T1045" t="s">
        <v>11362</v>
      </c>
      <c r="U1045" t="s">
        <v>9450</v>
      </c>
      <c r="V1045">
        <v>136</v>
      </c>
      <c r="W1045" t="s">
        <v>11343</v>
      </c>
      <c r="X1045">
        <v>1</v>
      </c>
      <c r="Y1045" t="s">
        <v>5238</v>
      </c>
      <c r="Z1045">
        <v>1</v>
      </c>
      <c r="AA1045" t="s">
        <v>9783</v>
      </c>
      <c r="AB1045">
        <v>0</v>
      </c>
      <c r="AE1045">
        <v>1</v>
      </c>
      <c r="AF1045" t="s">
        <v>9787</v>
      </c>
      <c r="AG1045" t="e">
        <v>#N/A</v>
      </c>
      <c r="AH1045" t="e">
        <v>#N/A</v>
      </c>
      <c r="AM1045" t="s">
        <v>2138</v>
      </c>
      <c r="AO1045" t="e">
        <v>#N/A</v>
      </c>
      <c r="AP1045" t="e">
        <v>#N/A</v>
      </c>
      <c r="AR1045" t="s">
        <v>340</v>
      </c>
      <c r="AS1045" t="s">
        <v>2401</v>
      </c>
      <c r="AT1045">
        <v>91</v>
      </c>
    </row>
    <row r="1046" spans="1:46" x14ac:dyDescent="0.25">
      <c r="A1046">
        <v>1909</v>
      </c>
      <c r="B1046" t="s">
        <v>14197</v>
      </c>
      <c r="C1046" t="s">
        <v>9435</v>
      </c>
      <c r="D1046">
        <v>337</v>
      </c>
      <c r="E1046" t="s">
        <v>15921</v>
      </c>
      <c r="F1046" t="s">
        <v>2135</v>
      </c>
      <c r="G1046" s="10" t="s">
        <v>9545</v>
      </c>
      <c r="H1046" s="10" t="str">
        <f t="shared" si="16"/>
        <v>PJY-J-092</v>
      </c>
      <c r="I1046" t="s">
        <v>2382</v>
      </c>
      <c r="K1046" t="s">
        <v>1200</v>
      </c>
      <c r="M1046">
        <v>1</v>
      </c>
      <c r="N1046" t="s">
        <v>3188</v>
      </c>
      <c r="P1046" t="s">
        <v>20</v>
      </c>
      <c r="Q1046">
        <v>2.9447000000000001</v>
      </c>
      <c r="R1046">
        <v>101.68382</v>
      </c>
      <c r="S1046">
        <v>2</v>
      </c>
      <c r="T1046" t="s">
        <v>11362</v>
      </c>
      <c r="U1046" t="s">
        <v>9450</v>
      </c>
      <c r="V1046">
        <v>136</v>
      </c>
      <c r="W1046" t="s">
        <v>11343</v>
      </c>
      <c r="X1046">
        <v>1</v>
      </c>
      <c r="Y1046" t="s">
        <v>5238</v>
      </c>
      <c r="Z1046">
        <v>1</v>
      </c>
      <c r="AA1046" t="s">
        <v>9783</v>
      </c>
      <c r="AB1046">
        <v>363789000</v>
      </c>
      <c r="AE1046">
        <v>1</v>
      </c>
      <c r="AF1046" t="s">
        <v>9787</v>
      </c>
      <c r="AG1046" t="e">
        <v>#N/A</v>
      </c>
      <c r="AH1046" t="e">
        <v>#N/A</v>
      </c>
      <c r="AM1046" t="s">
        <v>2138</v>
      </c>
      <c r="AO1046" t="e">
        <v>#N/A</v>
      </c>
      <c r="AP1046" t="e">
        <v>#N/A</v>
      </c>
      <c r="AR1046" t="s">
        <v>2402</v>
      </c>
      <c r="AS1046" t="s">
        <v>1195</v>
      </c>
      <c r="AT1046">
        <v>92</v>
      </c>
    </row>
    <row r="1047" spans="1:46" x14ac:dyDescent="0.25">
      <c r="A1047">
        <v>1910</v>
      </c>
      <c r="B1047" t="s">
        <v>14198</v>
      </c>
      <c r="C1047" t="s">
        <v>9435</v>
      </c>
      <c r="D1047">
        <v>337</v>
      </c>
      <c r="E1047" t="s">
        <v>15921</v>
      </c>
      <c r="F1047" t="s">
        <v>2135</v>
      </c>
      <c r="G1047" s="10" t="s">
        <v>9546</v>
      </c>
      <c r="H1047" s="10" t="str">
        <f t="shared" si="16"/>
        <v>PJY-J-093</v>
      </c>
      <c r="I1047" t="s">
        <v>2382</v>
      </c>
      <c r="K1047" t="s">
        <v>1200</v>
      </c>
      <c r="M1047">
        <v>1</v>
      </c>
      <c r="N1047" t="s">
        <v>3188</v>
      </c>
      <c r="P1047" t="s">
        <v>20</v>
      </c>
      <c r="Q1047">
        <v>2.9454199999999999</v>
      </c>
      <c r="R1047">
        <v>101.68425000000001</v>
      </c>
      <c r="S1047">
        <v>2</v>
      </c>
      <c r="T1047" t="s">
        <v>11362</v>
      </c>
      <c r="U1047" t="s">
        <v>9450</v>
      </c>
      <c r="V1047">
        <v>136</v>
      </c>
      <c r="W1047" t="s">
        <v>11343</v>
      </c>
      <c r="X1047">
        <v>1</v>
      </c>
      <c r="Y1047" t="s">
        <v>5238</v>
      </c>
      <c r="Z1047">
        <v>1</v>
      </c>
      <c r="AA1047" t="s">
        <v>9783</v>
      </c>
      <c r="AB1047">
        <v>363789000</v>
      </c>
      <c r="AE1047">
        <v>1</v>
      </c>
      <c r="AF1047" t="s">
        <v>9787</v>
      </c>
      <c r="AG1047" t="e">
        <v>#N/A</v>
      </c>
      <c r="AH1047" t="e">
        <v>#N/A</v>
      </c>
      <c r="AM1047" t="s">
        <v>2138</v>
      </c>
      <c r="AO1047" t="e">
        <v>#N/A</v>
      </c>
      <c r="AP1047" t="e">
        <v>#N/A</v>
      </c>
      <c r="AR1047" t="s">
        <v>2403</v>
      </c>
      <c r="AS1047" t="s">
        <v>2404</v>
      </c>
      <c r="AT1047">
        <v>93</v>
      </c>
    </row>
    <row r="1048" spans="1:46" x14ac:dyDescent="0.25">
      <c r="A1048">
        <v>1911</v>
      </c>
      <c r="B1048" t="s">
        <v>14199</v>
      </c>
      <c r="C1048" t="s">
        <v>9435</v>
      </c>
      <c r="D1048">
        <v>337</v>
      </c>
      <c r="E1048" t="s">
        <v>15921</v>
      </c>
      <c r="F1048" t="s">
        <v>2135</v>
      </c>
      <c r="G1048" s="10" t="s">
        <v>9547</v>
      </c>
      <c r="H1048" s="10" t="str">
        <f t="shared" si="16"/>
        <v>PJY-J-094</v>
      </c>
      <c r="I1048" t="s">
        <v>2382</v>
      </c>
      <c r="K1048" t="s">
        <v>1303</v>
      </c>
      <c r="M1048">
        <v>3</v>
      </c>
      <c r="N1048" t="s">
        <v>3168</v>
      </c>
      <c r="P1048" t="s">
        <v>20</v>
      </c>
      <c r="Q1048">
        <v>2.94543</v>
      </c>
      <c r="R1048">
        <v>101.68507</v>
      </c>
      <c r="S1048">
        <v>2</v>
      </c>
      <c r="T1048" t="s">
        <v>11362</v>
      </c>
      <c r="U1048" t="s">
        <v>9450</v>
      </c>
      <c r="V1048">
        <v>136</v>
      </c>
      <c r="W1048" t="s">
        <v>11343</v>
      </c>
      <c r="X1048">
        <v>1</v>
      </c>
      <c r="Y1048" t="s">
        <v>5238</v>
      </c>
      <c r="Z1048">
        <v>1</v>
      </c>
      <c r="AA1048" t="s">
        <v>9783</v>
      </c>
      <c r="AB1048">
        <v>363789000</v>
      </c>
      <c r="AE1048">
        <v>1</v>
      </c>
      <c r="AF1048" t="s">
        <v>9787</v>
      </c>
      <c r="AG1048" t="e">
        <v>#N/A</v>
      </c>
      <c r="AH1048" t="e">
        <v>#N/A</v>
      </c>
      <c r="AM1048" t="s">
        <v>2138</v>
      </c>
      <c r="AO1048" t="e">
        <v>#N/A</v>
      </c>
      <c r="AP1048" t="e">
        <v>#N/A</v>
      </c>
      <c r="AR1048" t="s">
        <v>2405</v>
      </c>
      <c r="AS1048" t="s">
        <v>2406</v>
      </c>
      <c r="AT1048">
        <v>94</v>
      </c>
    </row>
    <row r="1049" spans="1:46" x14ac:dyDescent="0.25">
      <c r="A1049">
        <v>1912</v>
      </c>
      <c r="B1049" t="s">
        <v>14200</v>
      </c>
      <c r="C1049" t="s">
        <v>9435</v>
      </c>
      <c r="D1049">
        <v>337</v>
      </c>
      <c r="E1049" t="s">
        <v>15921</v>
      </c>
      <c r="F1049" t="s">
        <v>2135</v>
      </c>
      <c r="G1049" s="10" t="s">
        <v>9548</v>
      </c>
      <c r="H1049" s="10" t="str">
        <f t="shared" si="16"/>
        <v>PJY-J-095</v>
      </c>
      <c r="I1049" t="s">
        <v>2407</v>
      </c>
      <c r="K1049" t="s">
        <v>1200</v>
      </c>
      <c r="M1049">
        <v>1</v>
      </c>
      <c r="N1049" t="s">
        <v>3188</v>
      </c>
      <c r="P1049" t="s">
        <v>20</v>
      </c>
      <c r="Q1049">
        <v>2.94509</v>
      </c>
      <c r="R1049">
        <v>101.68556</v>
      </c>
      <c r="S1049">
        <v>2</v>
      </c>
      <c r="T1049" t="s">
        <v>11362</v>
      </c>
      <c r="U1049" t="s">
        <v>9450</v>
      </c>
      <c r="V1049">
        <v>136</v>
      </c>
      <c r="W1049" t="s">
        <v>11343</v>
      </c>
      <c r="X1049">
        <v>1</v>
      </c>
      <c r="Y1049" t="s">
        <v>5238</v>
      </c>
      <c r="Z1049">
        <v>1</v>
      </c>
      <c r="AA1049" t="s">
        <v>9783</v>
      </c>
      <c r="AB1049">
        <v>363789000</v>
      </c>
      <c r="AE1049">
        <v>1</v>
      </c>
      <c r="AF1049" t="s">
        <v>9787</v>
      </c>
      <c r="AG1049" t="e">
        <v>#N/A</v>
      </c>
      <c r="AH1049" t="e">
        <v>#N/A</v>
      </c>
      <c r="AM1049" t="s">
        <v>2138</v>
      </c>
      <c r="AO1049" t="e">
        <v>#N/A</v>
      </c>
      <c r="AP1049" t="e">
        <v>#N/A</v>
      </c>
      <c r="AR1049" t="s">
        <v>2408</v>
      </c>
      <c r="AS1049" t="s">
        <v>2409</v>
      </c>
      <c r="AT1049">
        <v>95</v>
      </c>
    </row>
    <row r="1050" spans="1:46" x14ac:dyDescent="0.25">
      <c r="A1050">
        <v>1913</v>
      </c>
      <c r="B1050" t="s">
        <v>14201</v>
      </c>
      <c r="C1050" t="s">
        <v>9435</v>
      </c>
      <c r="D1050">
        <v>337</v>
      </c>
      <c r="E1050" t="s">
        <v>15921</v>
      </c>
      <c r="F1050" t="s">
        <v>2135</v>
      </c>
      <c r="G1050" s="10" t="s">
        <v>9549</v>
      </c>
      <c r="H1050" s="10" t="str">
        <f t="shared" si="16"/>
        <v>PJY-J-096</v>
      </c>
      <c r="I1050" t="s">
        <v>2410</v>
      </c>
      <c r="K1050" t="s">
        <v>2228</v>
      </c>
      <c r="M1050">
        <v>2</v>
      </c>
      <c r="N1050" t="s">
        <v>3170</v>
      </c>
      <c r="P1050" t="s">
        <v>20</v>
      </c>
      <c r="Q1050">
        <v>2.9440400000000002</v>
      </c>
      <c r="R1050">
        <v>101.68665</v>
      </c>
      <c r="S1050">
        <v>2</v>
      </c>
      <c r="T1050" t="s">
        <v>11362</v>
      </c>
      <c r="U1050" t="s">
        <v>9450</v>
      </c>
      <c r="V1050">
        <v>136</v>
      </c>
      <c r="W1050" t="s">
        <v>11343</v>
      </c>
      <c r="X1050">
        <v>1</v>
      </c>
      <c r="Y1050" t="s">
        <v>5238</v>
      </c>
      <c r="Z1050">
        <v>1</v>
      </c>
      <c r="AA1050" t="s">
        <v>9783</v>
      </c>
      <c r="AB1050">
        <v>158.995</v>
      </c>
      <c r="AE1050">
        <v>1</v>
      </c>
      <c r="AF1050" t="s">
        <v>9787</v>
      </c>
      <c r="AG1050" t="e">
        <v>#N/A</v>
      </c>
      <c r="AH1050" t="e">
        <v>#N/A</v>
      </c>
      <c r="AM1050" t="s">
        <v>2138</v>
      </c>
      <c r="AO1050" t="e">
        <v>#N/A</v>
      </c>
      <c r="AP1050" t="e">
        <v>#N/A</v>
      </c>
      <c r="AR1050" t="s">
        <v>2411</v>
      </c>
      <c r="AS1050" t="s">
        <v>2412</v>
      </c>
      <c r="AT1050">
        <v>96</v>
      </c>
    </row>
    <row r="1051" spans="1:46" x14ac:dyDescent="0.25">
      <c r="A1051">
        <v>1914</v>
      </c>
      <c r="B1051" t="s">
        <v>14202</v>
      </c>
      <c r="C1051" t="s">
        <v>9435</v>
      </c>
      <c r="D1051">
        <v>337</v>
      </c>
      <c r="E1051" t="s">
        <v>15921</v>
      </c>
      <c r="F1051" t="s">
        <v>2135</v>
      </c>
      <c r="G1051" s="10" t="s">
        <v>9550</v>
      </c>
      <c r="H1051" s="10" t="str">
        <f t="shared" si="16"/>
        <v>PJY-J-097</v>
      </c>
      <c r="I1051" t="s">
        <v>2413</v>
      </c>
      <c r="K1051" t="s">
        <v>1301</v>
      </c>
      <c r="M1051">
        <v>3</v>
      </c>
      <c r="N1051" t="s">
        <v>3168</v>
      </c>
      <c r="P1051" t="s">
        <v>20</v>
      </c>
      <c r="Q1051">
        <v>2.9445000000000001</v>
      </c>
      <c r="R1051">
        <v>101.68597</v>
      </c>
      <c r="S1051">
        <v>2</v>
      </c>
      <c r="T1051" t="s">
        <v>11362</v>
      </c>
      <c r="U1051" t="s">
        <v>9450</v>
      </c>
      <c r="V1051">
        <v>136</v>
      </c>
      <c r="W1051" t="s">
        <v>11343</v>
      </c>
      <c r="X1051">
        <v>1</v>
      </c>
      <c r="Y1051" t="s">
        <v>5238</v>
      </c>
      <c r="Z1051">
        <v>1</v>
      </c>
      <c r="AA1051" t="s">
        <v>9783</v>
      </c>
      <c r="AB1051">
        <v>1430.96</v>
      </c>
      <c r="AE1051">
        <v>1</v>
      </c>
      <c r="AF1051" t="s">
        <v>9787</v>
      </c>
      <c r="AG1051" t="e">
        <v>#N/A</v>
      </c>
      <c r="AH1051" t="e">
        <v>#N/A</v>
      </c>
      <c r="AM1051" t="s">
        <v>2138</v>
      </c>
      <c r="AO1051" t="e">
        <v>#N/A</v>
      </c>
      <c r="AP1051" t="e">
        <v>#N/A</v>
      </c>
      <c r="AR1051" t="s">
        <v>2414</v>
      </c>
      <c r="AS1051" t="s">
        <v>2415</v>
      </c>
      <c r="AT1051">
        <v>97</v>
      </c>
    </row>
    <row r="1052" spans="1:46" x14ac:dyDescent="0.25">
      <c r="A1052">
        <v>1915</v>
      </c>
      <c r="B1052" t="s">
        <v>14203</v>
      </c>
      <c r="C1052" t="s">
        <v>9435</v>
      </c>
      <c r="D1052">
        <v>337</v>
      </c>
      <c r="E1052" t="s">
        <v>15921</v>
      </c>
      <c r="F1052" t="s">
        <v>2135</v>
      </c>
      <c r="G1052" s="10" t="s">
        <v>9551</v>
      </c>
      <c r="H1052" s="10" t="str">
        <f t="shared" si="16"/>
        <v>PJY-J-098</v>
      </c>
      <c r="I1052" t="s">
        <v>2416</v>
      </c>
      <c r="K1052" t="s">
        <v>1301</v>
      </c>
      <c r="M1052">
        <v>3</v>
      </c>
      <c r="N1052" t="s">
        <v>3168</v>
      </c>
      <c r="P1052" t="s">
        <v>20</v>
      </c>
      <c r="Q1052">
        <v>2.9446699999999999</v>
      </c>
      <c r="R1052">
        <v>101.68642</v>
      </c>
      <c r="S1052">
        <v>2</v>
      </c>
      <c r="T1052" t="s">
        <v>11362</v>
      </c>
      <c r="U1052" t="s">
        <v>9450</v>
      </c>
      <c r="V1052">
        <v>136</v>
      </c>
      <c r="W1052" t="s">
        <v>11343</v>
      </c>
      <c r="X1052">
        <v>1</v>
      </c>
      <c r="Y1052" t="s">
        <v>5238</v>
      </c>
      <c r="Z1052">
        <v>1</v>
      </c>
      <c r="AA1052" t="s">
        <v>9783</v>
      </c>
      <c r="AB1052">
        <v>2543.9299999999998</v>
      </c>
      <c r="AE1052">
        <v>1</v>
      </c>
      <c r="AF1052" t="s">
        <v>9787</v>
      </c>
      <c r="AG1052" t="e">
        <v>#N/A</v>
      </c>
      <c r="AH1052" t="e">
        <v>#N/A</v>
      </c>
      <c r="AM1052" t="s">
        <v>2138</v>
      </c>
      <c r="AO1052" t="e">
        <v>#N/A</v>
      </c>
      <c r="AP1052" t="e">
        <v>#N/A</v>
      </c>
      <c r="AR1052" t="s">
        <v>316</v>
      </c>
      <c r="AS1052" t="s">
        <v>809</v>
      </c>
      <c r="AT1052">
        <v>98</v>
      </c>
    </row>
    <row r="1053" spans="1:46" x14ac:dyDescent="0.25">
      <c r="A1053">
        <v>1916</v>
      </c>
      <c r="B1053" t="s">
        <v>14204</v>
      </c>
      <c r="C1053" t="s">
        <v>9435</v>
      </c>
      <c r="D1053">
        <v>337</v>
      </c>
      <c r="E1053" t="s">
        <v>15921</v>
      </c>
      <c r="F1053" t="s">
        <v>2135</v>
      </c>
      <c r="G1053" s="10" t="s">
        <v>9552</v>
      </c>
      <c r="H1053" s="10" t="str">
        <f t="shared" si="16"/>
        <v>PJY-J-099</v>
      </c>
      <c r="I1053" t="s">
        <v>2417</v>
      </c>
      <c r="K1053" t="s">
        <v>1301</v>
      </c>
      <c r="M1053">
        <v>3</v>
      </c>
      <c r="N1053" t="s">
        <v>3168</v>
      </c>
      <c r="P1053" t="s">
        <v>20</v>
      </c>
      <c r="Q1053">
        <v>2.9444499999999998</v>
      </c>
      <c r="R1053">
        <v>101.68691</v>
      </c>
      <c r="S1053">
        <v>2</v>
      </c>
      <c r="T1053" t="s">
        <v>11362</v>
      </c>
      <c r="U1053" t="s">
        <v>9450</v>
      </c>
      <c r="V1053">
        <v>136</v>
      </c>
      <c r="W1053" t="s">
        <v>11343</v>
      </c>
      <c r="X1053">
        <v>1</v>
      </c>
      <c r="Y1053" t="s">
        <v>5238</v>
      </c>
      <c r="Z1053">
        <v>2</v>
      </c>
      <c r="AA1053" t="s">
        <v>9784</v>
      </c>
      <c r="AB1053">
        <v>0</v>
      </c>
      <c r="AE1053">
        <v>1</v>
      </c>
      <c r="AF1053" t="s">
        <v>9787</v>
      </c>
      <c r="AG1053" t="e">
        <v>#N/A</v>
      </c>
      <c r="AH1053" t="e">
        <v>#N/A</v>
      </c>
      <c r="AM1053" t="s">
        <v>2138</v>
      </c>
      <c r="AO1053" t="e">
        <v>#N/A</v>
      </c>
      <c r="AP1053" t="e">
        <v>#N/A</v>
      </c>
      <c r="AR1053" t="s">
        <v>2418</v>
      </c>
      <c r="AS1053" t="s">
        <v>2419</v>
      </c>
      <c r="AT1053">
        <v>99</v>
      </c>
    </row>
    <row r="1054" spans="1:46" x14ac:dyDescent="0.25">
      <c r="A1054">
        <v>1917</v>
      </c>
      <c r="B1054" t="s">
        <v>14205</v>
      </c>
      <c r="C1054" t="s">
        <v>9435</v>
      </c>
      <c r="D1054">
        <v>337</v>
      </c>
      <c r="E1054" t="s">
        <v>15921</v>
      </c>
      <c r="F1054" t="s">
        <v>2135</v>
      </c>
      <c r="G1054" s="10" t="s">
        <v>9553</v>
      </c>
      <c r="H1054" s="10" t="str">
        <f t="shared" si="16"/>
        <v>PJY-J-100</v>
      </c>
      <c r="I1054" t="s">
        <v>2420</v>
      </c>
      <c r="K1054" t="s">
        <v>1301</v>
      </c>
      <c r="M1054">
        <v>3</v>
      </c>
      <c r="N1054" t="s">
        <v>3168</v>
      </c>
      <c r="P1054" t="s">
        <v>20</v>
      </c>
      <c r="Q1054">
        <v>2.9452500000000001</v>
      </c>
      <c r="R1054">
        <v>101.68622000000001</v>
      </c>
      <c r="S1054">
        <v>2</v>
      </c>
      <c r="T1054" t="s">
        <v>11362</v>
      </c>
      <c r="U1054" t="s">
        <v>9450</v>
      </c>
      <c r="V1054">
        <v>136</v>
      </c>
      <c r="W1054" t="s">
        <v>11343</v>
      </c>
      <c r="X1054">
        <v>1</v>
      </c>
      <c r="Y1054" t="s">
        <v>5238</v>
      </c>
      <c r="Z1054">
        <v>1</v>
      </c>
      <c r="AA1054" t="s">
        <v>9783</v>
      </c>
      <c r="AB1054">
        <v>158.995</v>
      </c>
      <c r="AE1054">
        <v>1</v>
      </c>
      <c r="AF1054" t="s">
        <v>9787</v>
      </c>
      <c r="AG1054" t="e">
        <v>#N/A</v>
      </c>
      <c r="AH1054" t="e">
        <v>#N/A</v>
      </c>
      <c r="AM1054" t="s">
        <v>2138</v>
      </c>
      <c r="AO1054" t="e">
        <v>#N/A</v>
      </c>
      <c r="AP1054" t="e">
        <v>#N/A</v>
      </c>
      <c r="AR1054" t="s">
        <v>349</v>
      </c>
      <c r="AS1054" t="s">
        <v>2248</v>
      </c>
      <c r="AT1054">
        <v>100</v>
      </c>
    </row>
    <row r="1055" spans="1:46" x14ac:dyDescent="0.25">
      <c r="A1055">
        <v>1918</v>
      </c>
      <c r="B1055" t="s">
        <v>14206</v>
      </c>
      <c r="C1055" t="s">
        <v>9435</v>
      </c>
      <c r="D1055">
        <v>337</v>
      </c>
      <c r="E1055" t="s">
        <v>15921</v>
      </c>
      <c r="F1055" t="s">
        <v>2135</v>
      </c>
      <c r="G1055" s="10" t="s">
        <v>9554</v>
      </c>
      <c r="H1055" s="10" t="str">
        <f t="shared" si="16"/>
        <v>PJY-J-101</v>
      </c>
      <c r="I1055" t="s">
        <v>2421</v>
      </c>
      <c r="K1055" t="s">
        <v>1301</v>
      </c>
      <c r="M1055">
        <v>3</v>
      </c>
      <c r="N1055" t="s">
        <v>3168</v>
      </c>
      <c r="P1055" t="s">
        <v>20</v>
      </c>
      <c r="Q1055">
        <v>2.9453100000000001</v>
      </c>
      <c r="R1055">
        <v>101.68674</v>
      </c>
      <c r="S1055">
        <v>2</v>
      </c>
      <c r="T1055" t="s">
        <v>11362</v>
      </c>
      <c r="U1055" t="s">
        <v>9450</v>
      </c>
      <c r="V1055">
        <v>136</v>
      </c>
      <c r="W1055" t="s">
        <v>11343</v>
      </c>
      <c r="X1055">
        <v>1</v>
      </c>
      <c r="Y1055" t="s">
        <v>5238</v>
      </c>
      <c r="Z1055">
        <v>1</v>
      </c>
      <c r="AA1055" t="s">
        <v>9783</v>
      </c>
      <c r="AB1055">
        <v>112.42700000000001</v>
      </c>
      <c r="AE1055">
        <v>1</v>
      </c>
      <c r="AF1055" t="s">
        <v>9787</v>
      </c>
      <c r="AG1055" t="e">
        <v>#N/A</v>
      </c>
      <c r="AH1055" t="e">
        <v>#N/A</v>
      </c>
      <c r="AM1055" t="s">
        <v>2138</v>
      </c>
      <c r="AO1055" t="e">
        <v>#N/A</v>
      </c>
      <c r="AP1055" t="e">
        <v>#N/A</v>
      </c>
      <c r="AR1055" t="s">
        <v>2422</v>
      </c>
      <c r="AS1055" t="s">
        <v>2423</v>
      </c>
      <c r="AT1055">
        <v>101</v>
      </c>
    </row>
    <row r="1056" spans="1:46" x14ac:dyDescent="0.25">
      <c r="A1056">
        <v>1919</v>
      </c>
      <c r="B1056" t="s">
        <v>14207</v>
      </c>
      <c r="C1056" t="s">
        <v>9435</v>
      </c>
      <c r="D1056">
        <v>337</v>
      </c>
      <c r="E1056" t="s">
        <v>15921</v>
      </c>
      <c r="F1056" t="s">
        <v>2135</v>
      </c>
      <c r="G1056" s="10" t="s">
        <v>9555</v>
      </c>
      <c r="H1056" s="10" t="str">
        <f t="shared" si="16"/>
        <v>PJY-J-102</v>
      </c>
      <c r="I1056" t="s">
        <v>2424</v>
      </c>
      <c r="K1056" t="s">
        <v>2228</v>
      </c>
      <c r="M1056">
        <v>2</v>
      </c>
      <c r="N1056" t="s">
        <v>3170</v>
      </c>
      <c r="P1056" t="s">
        <v>20</v>
      </c>
      <c r="Q1056">
        <v>2.9451999999999998</v>
      </c>
      <c r="R1056">
        <v>101.68722</v>
      </c>
      <c r="S1056">
        <v>2</v>
      </c>
      <c r="T1056" t="s">
        <v>11362</v>
      </c>
      <c r="U1056" t="s">
        <v>9450</v>
      </c>
      <c r="V1056">
        <v>136</v>
      </c>
      <c r="W1056" t="s">
        <v>11343</v>
      </c>
      <c r="X1056">
        <v>1</v>
      </c>
      <c r="Y1056" t="s">
        <v>5238</v>
      </c>
      <c r="Z1056">
        <v>1</v>
      </c>
      <c r="AA1056" t="s">
        <v>9783</v>
      </c>
      <c r="AB1056">
        <v>512190000</v>
      </c>
      <c r="AE1056">
        <v>1</v>
      </c>
      <c r="AF1056" t="s">
        <v>9787</v>
      </c>
      <c r="AG1056" t="e">
        <v>#N/A</v>
      </c>
      <c r="AH1056" t="e">
        <v>#N/A</v>
      </c>
      <c r="AM1056" t="s">
        <v>2138</v>
      </c>
      <c r="AO1056" t="e">
        <v>#N/A</v>
      </c>
      <c r="AP1056" t="e">
        <v>#N/A</v>
      </c>
      <c r="AR1056" t="s">
        <v>2425</v>
      </c>
      <c r="AS1056" t="s">
        <v>2426</v>
      </c>
      <c r="AT1056">
        <v>102</v>
      </c>
    </row>
    <row r="1057" spans="1:46" x14ac:dyDescent="0.25">
      <c r="A1057">
        <v>1920</v>
      </c>
      <c r="B1057" t="s">
        <v>14208</v>
      </c>
      <c r="C1057" t="s">
        <v>9435</v>
      </c>
      <c r="D1057">
        <v>337</v>
      </c>
      <c r="E1057" t="s">
        <v>15921</v>
      </c>
      <c r="F1057" t="s">
        <v>2135</v>
      </c>
      <c r="G1057" s="10" t="s">
        <v>9556</v>
      </c>
      <c r="H1057" s="10" t="str">
        <f t="shared" si="16"/>
        <v>PJY-J-103</v>
      </c>
      <c r="I1057" t="s">
        <v>2427</v>
      </c>
      <c r="K1057" t="s">
        <v>2350</v>
      </c>
      <c r="M1057">
        <v>3</v>
      </c>
      <c r="N1057" t="s">
        <v>3168</v>
      </c>
      <c r="P1057" t="s">
        <v>20</v>
      </c>
      <c r="Q1057">
        <v>2.94841</v>
      </c>
      <c r="R1057">
        <v>101.68705</v>
      </c>
      <c r="S1057">
        <v>2</v>
      </c>
      <c r="T1057" t="s">
        <v>11362</v>
      </c>
      <c r="U1057" t="s">
        <v>9450</v>
      </c>
      <c r="V1057">
        <v>136</v>
      </c>
      <c r="W1057" t="s">
        <v>11343</v>
      </c>
      <c r="X1057">
        <v>1</v>
      </c>
      <c r="Y1057" t="s">
        <v>5238</v>
      </c>
      <c r="Z1057">
        <v>1</v>
      </c>
      <c r="AA1057" t="s">
        <v>9783</v>
      </c>
      <c r="AB1057">
        <v>512190000</v>
      </c>
      <c r="AE1057">
        <v>1</v>
      </c>
      <c r="AF1057" t="s">
        <v>9787</v>
      </c>
      <c r="AG1057" t="e">
        <v>#N/A</v>
      </c>
      <c r="AH1057" t="e">
        <v>#N/A</v>
      </c>
      <c r="AM1057" t="s">
        <v>2138</v>
      </c>
      <c r="AO1057" t="e">
        <v>#N/A</v>
      </c>
      <c r="AP1057" t="e">
        <v>#N/A</v>
      </c>
      <c r="AR1057" t="s">
        <v>2428</v>
      </c>
      <c r="AS1057" t="s">
        <v>828</v>
      </c>
      <c r="AT1057">
        <v>103</v>
      </c>
    </row>
    <row r="1058" spans="1:46" x14ac:dyDescent="0.25">
      <c r="A1058">
        <v>1921</v>
      </c>
      <c r="B1058" t="s">
        <v>14209</v>
      </c>
      <c r="C1058" t="s">
        <v>9435</v>
      </c>
      <c r="D1058">
        <v>337</v>
      </c>
      <c r="E1058" t="s">
        <v>15921</v>
      </c>
      <c r="F1058" t="s">
        <v>2135</v>
      </c>
      <c r="G1058" s="10" t="s">
        <v>9557</v>
      </c>
      <c r="H1058" s="10" t="str">
        <f t="shared" si="16"/>
        <v>PJY-J-104</v>
      </c>
      <c r="I1058" t="s">
        <v>2429</v>
      </c>
      <c r="K1058" t="s">
        <v>2350</v>
      </c>
      <c r="M1058">
        <v>3</v>
      </c>
      <c r="N1058" t="s">
        <v>3168</v>
      </c>
      <c r="P1058" t="s">
        <v>20</v>
      </c>
      <c r="Q1058">
        <v>2.9481899999999999</v>
      </c>
      <c r="R1058">
        <v>101.68662</v>
      </c>
      <c r="S1058">
        <v>2</v>
      </c>
      <c r="T1058" t="s">
        <v>11362</v>
      </c>
      <c r="U1058" t="s">
        <v>9450</v>
      </c>
      <c r="V1058">
        <v>136</v>
      </c>
      <c r="W1058" t="s">
        <v>11343</v>
      </c>
      <c r="X1058">
        <v>1</v>
      </c>
      <c r="Y1058" t="s">
        <v>5238</v>
      </c>
      <c r="Z1058">
        <v>1</v>
      </c>
      <c r="AA1058" t="s">
        <v>9783</v>
      </c>
      <c r="AB1058">
        <v>512190000</v>
      </c>
      <c r="AE1058">
        <v>1</v>
      </c>
      <c r="AF1058" t="s">
        <v>9787</v>
      </c>
      <c r="AG1058" t="e">
        <v>#N/A</v>
      </c>
      <c r="AH1058" t="e">
        <v>#N/A</v>
      </c>
      <c r="AM1058" t="s">
        <v>2138</v>
      </c>
      <c r="AO1058" t="e">
        <v>#N/A</v>
      </c>
      <c r="AP1058" t="e">
        <v>#N/A</v>
      </c>
      <c r="AR1058" t="s">
        <v>2430</v>
      </c>
      <c r="AS1058" t="s">
        <v>2431</v>
      </c>
      <c r="AT1058">
        <v>104</v>
      </c>
    </row>
    <row r="1059" spans="1:46" x14ac:dyDescent="0.25">
      <c r="A1059">
        <v>1922</v>
      </c>
      <c r="B1059" t="s">
        <v>14210</v>
      </c>
      <c r="C1059" t="s">
        <v>9435</v>
      </c>
      <c r="D1059">
        <v>337</v>
      </c>
      <c r="E1059" t="s">
        <v>15921</v>
      </c>
      <c r="F1059" t="s">
        <v>2135</v>
      </c>
      <c r="G1059" s="10" t="s">
        <v>9558</v>
      </c>
      <c r="H1059" s="10" t="str">
        <f t="shared" si="16"/>
        <v>PJY-J-105</v>
      </c>
      <c r="I1059" t="s">
        <v>2432</v>
      </c>
      <c r="K1059" t="s">
        <v>2373</v>
      </c>
      <c r="M1059">
        <v>2</v>
      </c>
      <c r="N1059" t="s">
        <v>3170</v>
      </c>
      <c r="P1059" t="s">
        <v>20</v>
      </c>
      <c r="Q1059">
        <v>2.9483999999999999</v>
      </c>
      <c r="R1059">
        <v>101.68715</v>
      </c>
      <c r="S1059">
        <v>2</v>
      </c>
      <c r="T1059" t="s">
        <v>11362</v>
      </c>
      <c r="U1059" t="s">
        <v>9450</v>
      </c>
      <c r="V1059">
        <v>136</v>
      </c>
      <c r="W1059" t="s">
        <v>11343</v>
      </c>
      <c r="X1059">
        <v>1</v>
      </c>
      <c r="Y1059" t="s">
        <v>5238</v>
      </c>
      <c r="Z1059">
        <v>1</v>
      </c>
      <c r="AA1059" t="s">
        <v>9783</v>
      </c>
      <c r="AB1059">
        <v>512190000</v>
      </c>
      <c r="AE1059">
        <v>1</v>
      </c>
      <c r="AF1059" t="s">
        <v>9787</v>
      </c>
      <c r="AG1059" t="e">
        <v>#N/A</v>
      </c>
      <c r="AH1059" t="e">
        <v>#N/A</v>
      </c>
      <c r="AM1059" t="s">
        <v>2138</v>
      </c>
      <c r="AO1059" t="e">
        <v>#N/A</v>
      </c>
      <c r="AP1059" t="e">
        <v>#N/A</v>
      </c>
      <c r="AR1059" t="s">
        <v>2433</v>
      </c>
      <c r="AS1059" t="s">
        <v>2434</v>
      </c>
      <c r="AT1059">
        <v>105</v>
      </c>
    </row>
    <row r="1060" spans="1:46" x14ac:dyDescent="0.25">
      <c r="A1060">
        <v>1923</v>
      </c>
      <c r="B1060" t="s">
        <v>14211</v>
      </c>
      <c r="C1060" t="s">
        <v>9435</v>
      </c>
      <c r="D1060">
        <v>337</v>
      </c>
      <c r="E1060" t="s">
        <v>15921</v>
      </c>
      <c r="F1060" t="s">
        <v>2135</v>
      </c>
      <c r="G1060" s="10" t="s">
        <v>9559</v>
      </c>
      <c r="H1060" s="10" t="str">
        <f t="shared" si="16"/>
        <v>PJY-J-106</v>
      </c>
      <c r="I1060" t="s">
        <v>2435</v>
      </c>
      <c r="K1060" t="s">
        <v>2350</v>
      </c>
      <c r="M1060">
        <v>3</v>
      </c>
      <c r="N1060" t="s">
        <v>3168</v>
      </c>
      <c r="P1060" t="s">
        <v>20</v>
      </c>
      <c r="Q1060">
        <v>2.9476100000000001</v>
      </c>
      <c r="R1060">
        <v>101.68675</v>
      </c>
      <c r="S1060">
        <v>2</v>
      </c>
      <c r="T1060" t="s">
        <v>11362</v>
      </c>
      <c r="U1060" t="s">
        <v>9450</v>
      </c>
      <c r="V1060">
        <v>136</v>
      </c>
      <c r="W1060" t="s">
        <v>11343</v>
      </c>
      <c r="X1060">
        <v>1</v>
      </c>
      <c r="Y1060" t="s">
        <v>5238</v>
      </c>
      <c r="Z1060">
        <v>1</v>
      </c>
      <c r="AA1060" t="s">
        <v>9783</v>
      </c>
      <c r="AB1060">
        <v>512190000</v>
      </c>
      <c r="AE1060">
        <v>1</v>
      </c>
      <c r="AF1060" t="s">
        <v>9787</v>
      </c>
      <c r="AG1060" t="e">
        <v>#N/A</v>
      </c>
      <c r="AH1060" t="e">
        <v>#N/A</v>
      </c>
      <c r="AM1060" t="s">
        <v>2138</v>
      </c>
      <c r="AO1060" t="e">
        <v>#N/A</v>
      </c>
      <c r="AP1060" t="e">
        <v>#N/A</v>
      </c>
      <c r="AR1060" t="s">
        <v>2436</v>
      </c>
      <c r="AS1060" t="s">
        <v>2437</v>
      </c>
      <c r="AT1060">
        <v>106</v>
      </c>
    </row>
    <row r="1061" spans="1:46" x14ac:dyDescent="0.25">
      <c r="A1061">
        <v>1924</v>
      </c>
      <c r="B1061" t="s">
        <v>14212</v>
      </c>
      <c r="C1061" t="s">
        <v>9435</v>
      </c>
      <c r="D1061">
        <v>337</v>
      </c>
      <c r="E1061" t="s">
        <v>15921</v>
      </c>
      <c r="F1061" t="s">
        <v>2135</v>
      </c>
      <c r="G1061" s="10" t="s">
        <v>9560</v>
      </c>
      <c r="H1061" s="10" t="str">
        <f t="shared" si="16"/>
        <v>PJY-J-107</v>
      </c>
      <c r="I1061" t="s">
        <v>2438</v>
      </c>
      <c r="K1061" t="s">
        <v>2373</v>
      </c>
      <c r="M1061">
        <v>2</v>
      </c>
      <c r="N1061" t="s">
        <v>3170</v>
      </c>
      <c r="P1061" t="s">
        <v>20</v>
      </c>
      <c r="Q1061">
        <v>2.9475600000000002</v>
      </c>
      <c r="R1061">
        <v>101.6876</v>
      </c>
      <c r="S1061">
        <v>2</v>
      </c>
      <c r="T1061" t="s">
        <v>11362</v>
      </c>
      <c r="U1061" t="s">
        <v>9450</v>
      </c>
      <c r="V1061">
        <v>136</v>
      </c>
      <c r="W1061" t="s">
        <v>11343</v>
      </c>
      <c r="X1061">
        <v>1</v>
      </c>
      <c r="Y1061" t="s">
        <v>5238</v>
      </c>
      <c r="Z1061">
        <v>1</v>
      </c>
      <c r="AA1061" t="s">
        <v>9783</v>
      </c>
      <c r="AB1061">
        <v>512190000</v>
      </c>
      <c r="AE1061">
        <v>1</v>
      </c>
      <c r="AF1061" t="s">
        <v>9787</v>
      </c>
      <c r="AG1061" t="e">
        <v>#N/A</v>
      </c>
      <c r="AH1061" t="e">
        <v>#N/A</v>
      </c>
      <c r="AM1061" t="s">
        <v>2138</v>
      </c>
      <c r="AO1061" t="e">
        <v>#N/A</v>
      </c>
      <c r="AP1061" t="e">
        <v>#N/A</v>
      </c>
      <c r="AR1061" t="s">
        <v>2439</v>
      </c>
      <c r="AS1061" t="s">
        <v>2440</v>
      </c>
      <c r="AT1061">
        <v>107</v>
      </c>
    </row>
    <row r="1062" spans="1:46" x14ac:dyDescent="0.25">
      <c r="A1062">
        <v>1925</v>
      </c>
      <c r="B1062" t="s">
        <v>14213</v>
      </c>
      <c r="C1062" t="s">
        <v>9435</v>
      </c>
      <c r="D1062">
        <v>337</v>
      </c>
      <c r="E1062" t="s">
        <v>15921</v>
      </c>
      <c r="F1062" t="s">
        <v>2135</v>
      </c>
      <c r="G1062" s="10" t="s">
        <v>9561</v>
      </c>
      <c r="H1062" s="10" t="str">
        <f t="shared" si="16"/>
        <v>PJY-J-108</v>
      </c>
      <c r="I1062" t="s">
        <v>2441</v>
      </c>
      <c r="K1062" t="s">
        <v>2350</v>
      </c>
      <c r="M1062">
        <v>3</v>
      </c>
      <c r="N1062" t="s">
        <v>3168</v>
      </c>
      <c r="P1062" t="s">
        <v>20</v>
      </c>
      <c r="Q1062">
        <v>2.9466700000000001</v>
      </c>
      <c r="R1062">
        <v>101.68707000000001</v>
      </c>
      <c r="S1062">
        <v>2</v>
      </c>
      <c r="T1062" t="s">
        <v>11362</v>
      </c>
      <c r="U1062" t="s">
        <v>9450</v>
      </c>
      <c r="V1062">
        <v>136</v>
      </c>
      <c r="W1062" t="s">
        <v>11343</v>
      </c>
      <c r="X1062">
        <v>1</v>
      </c>
      <c r="Y1062" t="s">
        <v>5238</v>
      </c>
      <c r="Z1062">
        <v>1</v>
      </c>
      <c r="AA1062" t="s">
        <v>9783</v>
      </c>
      <c r="AB1062">
        <v>363789000</v>
      </c>
      <c r="AE1062">
        <v>1</v>
      </c>
      <c r="AF1062" t="s">
        <v>9787</v>
      </c>
      <c r="AG1062" t="e">
        <v>#N/A</v>
      </c>
      <c r="AH1062" t="e">
        <v>#N/A</v>
      </c>
      <c r="AM1062" t="s">
        <v>2138</v>
      </c>
      <c r="AO1062" t="e">
        <v>#N/A</v>
      </c>
      <c r="AP1062" t="e">
        <v>#N/A</v>
      </c>
      <c r="AR1062" t="s">
        <v>2442</v>
      </c>
      <c r="AS1062" t="s">
        <v>1137</v>
      </c>
      <c r="AT1062">
        <v>108</v>
      </c>
    </row>
    <row r="1063" spans="1:46" x14ac:dyDescent="0.25">
      <c r="A1063">
        <v>1926</v>
      </c>
      <c r="B1063" t="s">
        <v>14214</v>
      </c>
      <c r="C1063" t="s">
        <v>9435</v>
      </c>
      <c r="D1063">
        <v>337</v>
      </c>
      <c r="E1063" t="s">
        <v>15921</v>
      </c>
      <c r="F1063" t="s">
        <v>2135</v>
      </c>
      <c r="G1063" s="10" t="s">
        <v>9562</v>
      </c>
      <c r="H1063" s="10" t="str">
        <f t="shared" si="16"/>
        <v>PJY-J-109</v>
      </c>
      <c r="I1063" t="s">
        <v>2443</v>
      </c>
      <c r="K1063" t="s">
        <v>2373</v>
      </c>
      <c r="M1063">
        <v>2</v>
      </c>
      <c r="N1063" t="s">
        <v>3170</v>
      </c>
      <c r="P1063" t="s">
        <v>20</v>
      </c>
      <c r="Q1063">
        <v>2.9464899999999998</v>
      </c>
      <c r="R1063">
        <v>101.68774000000001</v>
      </c>
      <c r="S1063">
        <v>2</v>
      </c>
      <c r="T1063" t="s">
        <v>11362</v>
      </c>
      <c r="U1063" t="s">
        <v>9450</v>
      </c>
      <c r="V1063">
        <v>136</v>
      </c>
      <c r="W1063" t="s">
        <v>11343</v>
      </c>
      <c r="X1063">
        <v>1</v>
      </c>
      <c r="Y1063" t="s">
        <v>5238</v>
      </c>
      <c r="Z1063">
        <v>1</v>
      </c>
      <c r="AA1063" t="s">
        <v>9783</v>
      </c>
      <c r="AB1063">
        <v>363789000</v>
      </c>
      <c r="AE1063">
        <v>1</v>
      </c>
      <c r="AF1063" t="s">
        <v>9787</v>
      </c>
      <c r="AG1063" t="e">
        <v>#N/A</v>
      </c>
      <c r="AH1063" t="e">
        <v>#N/A</v>
      </c>
      <c r="AM1063" t="s">
        <v>2138</v>
      </c>
      <c r="AO1063" t="e">
        <v>#N/A</v>
      </c>
      <c r="AP1063" t="e">
        <v>#N/A</v>
      </c>
      <c r="AR1063" t="s">
        <v>1703</v>
      </c>
      <c r="AS1063" t="s">
        <v>2444</v>
      </c>
      <c r="AT1063">
        <v>109</v>
      </c>
    </row>
    <row r="1064" spans="1:46" x14ac:dyDescent="0.25">
      <c r="A1064">
        <v>1927</v>
      </c>
      <c r="B1064" t="s">
        <v>14215</v>
      </c>
      <c r="C1064" t="s">
        <v>9435</v>
      </c>
      <c r="D1064">
        <v>337</v>
      </c>
      <c r="E1064" t="s">
        <v>15921</v>
      </c>
      <c r="F1064" t="s">
        <v>2135</v>
      </c>
      <c r="G1064" s="10" t="s">
        <v>9563</v>
      </c>
      <c r="H1064" s="10" t="str">
        <f t="shared" si="16"/>
        <v>PJY-J-110</v>
      </c>
      <c r="I1064" t="s">
        <v>2445</v>
      </c>
      <c r="K1064" t="s">
        <v>1301</v>
      </c>
      <c r="M1064">
        <v>3</v>
      </c>
      <c r="N1064" t="s">
        <v>3168</v>
      </c>
      <c r="P1064" t="s">
        <v>20</v>
      </c>
      <c r="Q1064">
        <v>2.9460600000000001</v>
      </c>
      <c r="R1064">
        <v>101.68683</v>
      </c>
      <c r="S1064">
        <v>2</v>
      </c>
      <c r="T1064" t="s">
        <v>11362</v>
      </c>
      <c r="U1064" t="s">
        <v>9450</v>
      </c>
      <c r="V1064">
        <v>136</v>
      </c>
      <c r="W1064" t="s">
        <v>11343</v>
      </c>
      <c r="X1064">
        <v>1</v>
      </c>
      <c r="Y1064" t="s">
        <v>5238</v>
      </c>
      <c r="Z1064">
        <v>1</v>
      </c>
      <c r="AA1064" t="s">
        <v>9783</v>
      </c>
      <c r="AB1064">
        <v>363789000</v>
      </c>
      <c r="AE1064">
        <v>1</v>
      </c>
      <c r="AF1064" t="s">
        <v>9787</v>
      </c>
      <c r="AG1064" t="e">
        <v>#N/A</v>
      </c>
      <c r="AH1064" t="e">
        <v>#N/A</v>
      </c>
      <c r="AM1064" t="s">
        <v>2138</v>
      </c>
      <c r="AO1064" t="e">
        <v>#N/A</v>
      </c>
      <c r="AP1064" t="e">
        <v>#N/A</v>
      </c>
      <c r="AR1064" t="s">
        <v>2446</v>
      </c>
      <c r="AS1064" t="s">
        <v>2447</v>
      </c>
      <c r="AT1064">
        <v>110</v>
      </c>
    </row>
    <row r="1065" spans="1:46" x14ac:dyDescent="0.25">
      <c r="A1065">
        <v>1928</v>
      </c>
      <c r="B1065" t="s">
        <v>14216</v>
      </c>
      <c r="C1065" t="s">
        <v>9435</v>
      </c>
      <c r="D1065">
        <v>337</v>
      </c>
      <c r="E1065" t="s">
        <v>15921</v>
      </c>
      <c r="F1065" t="s">
        <v>2135</v>
      </c>
      <c r="G1065" s="10" t="s">
        <v>9564</v>
      </c>
      <c r="H1065" s="10" t="str">
        <f t="shared" si="16"/>
        <v>PJY-J-111</v>
      </c>
      <c r="I1065" t="s">
        <v>2448</v>
      </c>
      <c r="K1065" t="s">
        <v>2373</v>
      </c>
      <c r="M1065">
        <v>2</v>
      </c>
      <c r="N1065" t="s">
        <v>3170</v>
      </c>
      <c r="P1065" t="s">
        <v>20</v>
      </c>
      <c r="Q1065">
        <v>2.9456500000000001</v>
      </c>
      <c r="R1065">
        <v>101.68741</v>
      </c>
      <c r="S1065">
        <v>2</v>
      </c>
      <c r="T1065" t="s">
        <v>11362</v>
      </c>
      <c r="U1065" t="s">
        <v>9450</v>
      </c>
      <c r="V1065">
        <v>136</v>
      </c>
      <c r="W1065" t="s">
        <v>11343</v>
      </c>
      <c r="X1065">
        <v>1</v>
      </c>
      <c r="Y1065" t="s">
        <v>5238</v>
      </c>
      <c r="Z1065">
        <v>1</v>
      </c>
      <c r="AA1065" t="s">
        <v>9783</v>
      </c>
      <c r="AB1065">
        <v>363789000</v>
      </c>
      <c r="AE1065">
        <v>1</v>
      </c>
      <c r="AF1065" t="s">
        <v>9787</v>
      </c>
      <c r="AG1065" t="e">
        <v>#N/A</v>
      </c>
      <c r="AH1065" t="e">
        <v>#N/A</v>
      </c>
      <c r="AM1065" t="s">
        <v>2138</v>
      </c>
      <c r="AO1065" t="e">
        <v>#N/A</v>
      </c>
      <c r="AP1065" t="e">
        <v>#N/A</v>
      </c>
      <c r="AR1065" t="s">
        <v>2449</v>
      </c>
      <c r="AS1065" t="s">
        <v>2450</v>
      </c>
      <c r="AT1065">
        <v>111</v>
      </c>
    </row>
    <row r="1066" spans="1:46" x14ac:dyDescent="0.25">
      <c r="A1066">
        <v>1929</v>
      </c>
      <c r="B1066" t="s">
        <v>14217</v>
      </c>
      <c r="C1066" t="s">
        <v>9435</v>
      </c>
      <c r="D1066">
        <v>337</v>
      </c>
      <c r="E1066" t="s">
        <v>15921</v>
      </c>
      <c r="F1066" t="s">
        <v>2135</v>
      </c>
      <c r="G1066" s="10" t="s">
        <v>9565</v>
      </c>
      <c r="H1066" s="10" t="str">
        <f t="shared" si="16"/>
        <v>PJY-J-112</v>
      </c>
      <c r="I1066" t="s">
        <v>2451</v>
      </c>
      <c r="K1066" t="s">
        <v>2373</v>
      </c>
      <c r="M1066">
        <v>2</v>
      </c>
      <c r="N1066" t="s">
        <v>3170</v>
      </c>
      <c r="P1066" t="s">
        <v>20</v>
      </c>
      <c r="Q1066">
        <v>2.9487019999999999</v>
      </c>
      <c r="R1066">
        <v>101.68690700000001</v>
      </c>
      <c r="S1066">
        <v>2</v>
      </c>
      <c r="T1066" t="s">
        <v>11362</v>
      </c>
      <c r="U1066" t="s">
        <v>9450</v>
      </c>
      <c r="V1066">
        <v>136</v>
      </c>
      <c r="W1066" t="s">
        <v>11343</v>
      </c>
      <c r="X1066">
        <v>1</v>
      </c>
      <c r="Y1066" t="s">
        <v>5238</v>
      </c>
      <c r="Z1066">
        <v>1</v>
      </c>
      <c r="AA1066" t="s">
        <v>9783</v>
      </c>
      <c r="AB1066">
        <v>363575000</v>
      </c>
      <c r="AE1066">
        <v>1</v>
      </c>
      <c r="AF1066" t="s">
        <v>9787</v>
      </c>
      <c r="AG1066">
        <v>125</v>
      </c>
      <c r="AH1066" t="s">
        <v>20</v>
      </c>
      <c r="AK1066" t="s">
        <v>16</v>
      </c>
      <c r="AL1066">
        <v>0</v>
      </c>
      <c r="AM1066" t="s">
        <v>2138</v>
      </c>
      <c r="AN1066">
        <v>52</v>
      </c>
      <c r="AO1066" t="s">
        <v>9894</v>
      </c>
      <c r="AP1066" t="s">
        <v>15254</v>
      </c>
      <c r="AR1066" t="s">
        <v>2452</v>
      </c>
      <c r="AS1066" t="s">
        <v>2453</v>
      </c>
      <c r="AT1066">
        <v>112</v>
      </c>
    </row>
    <row r="1067" spans="1:46" x14ac:dyDescent="0.25">
      <c r="A1067">
        <v>1930</v>
      </c>
      <c r="B1067" t="s">
        <v>14218</v>
      </c>
      <c r="C1067" t="s">
        <v>9435</v>
      </c>
      <c r="D1067">
        <v>337</v>
      </c>
      <c r="E1067" t="s">
        <v>15921</v>
      </c>
      <c r="F1067" t="s">
        <v>2135</v>
      </c>
      <c r="G1067" s="10" t="s">
        <v>9566</v>
      </c>
      <c r="H1067" s="10" t="str">
        <f t="shared" si="16"/>
        <v>PJY-J-113</v>
      </c>
      <c r="I1067" t="s">
        <v>2454</v>
      </c>
      <c r="K1067" t="s">
        <v>1301</v>
      </c>
      <c r="M1067">
        <v>3</v>
      </c>
      <c r="N1067" t="s">
        <v>3168</v>
      </c>
      <c r="P1067" t="s">
        <v>20</v>
      </c>
      <c r="Q1067">
        <v>2.9484720000000002</v>
      </c>
      <c r="R1067">
        <v>101.68629900000001</v>
      </c>
      <c r="S1067">
        <v>2</v>
      </c>
      <c r="T1067" t="s">
        <v>11362</v>
      </c>
      <c r="U1067" t="s">
        <v>9450</v>
      </c>
      <c r="V1067">
        <v>136</v>
      </c>
      <c r="W1067" t="s">
        <v>11343</v>
      </c>
      <c r="X1067">
        <v>1</v>
      </c>
      <c r="Y1067" t="s">
        <v>5238</v>
      </c>
      <c r="Z1067">
        <v>1</v>
      </c>
      <c r="AA1067" t="s">
        <v>9783</v>
      </c>
      <c r="AB1067">
        <v>363789000</v>
      </c>
      <c r="AE1067">
        <v>1</v>
      </c>
      <c r="AF1067" t="s">
        <v>9787</v>
      </c>
      <c r="AG1067">
        <v>125</v>
      </c>
      <c r="AH1067" t="s">
        <v>20</v>
      </c>
      <c r="AK1067" t="s">
        <v>16</v>
      </c>
      <c r="AL1067">
        <v>0</v>
      </c>
      <c r="AM1067" t="s">
        <v>2138</v>
      </c>
      <c r="AN1067">
        <v>52</v>
      </c>
      <c r="AO1067" t="s">
        <v>9894</v>
      </c>
      <c r="AP1067" t="s">
        <v>15254</v>
      </c>
      <c r="AR1067" t="s">
        <v>2452</v>
      </c>
      <c r="AS1067" t="s">
        <v>2453</v>
      </c>
      <c r="AT1067">
        <v>113</v>
      </c>
    </row>
    <row r="1068" spans="1:46" x14ac:dyDescent="0.25">
      <c r="A1068">
        <v>1931</v>
      </c>
      <c r="B1068" t="s">
        <v>14219</v>
      </c>
      <c r="C1068" t="s">
        <v>9435</v>
      </c>
      <c r="D1068">
        <v>337</v>
      </c>
      <c r="E1068" t="s">
        <v>15921</v>
      </c>
      <c r="F1068" t="s">
        <v>2135</v>
      </c>
      <c r="G1068" s="10" t="s">
        <v>9567</v>
      </c>
      <c r="H1068" s="10" t="str">
        <f t="shared" si="16"/>
        <v>PJY-J-114</v>
      </c>
      <c r="I1068" t="s">
        <v>2455</v>
      </c>
      <c r="K1068" t="s">
        <v>2373</v>
      </c>
      <c r="M1068">
        <v>2</v>
      </c>
      <c r="N1068" t="s">
        <v>3170</v>
      </c>
      <c r="P1068" t="s">
        <v>20</v>
      </c>
      <c r="Q1068">
        <v>2.9492600000000002</v>
      </c>
      <c r="R1068">
        <v>101.68629</v>
      </c>
      <c r="S1068">
        <v>2</v>
      </c>
      <c r="T1068" t="s">
        <v>11362</v>
      </c>
      <c r="U1068" t="s">
        <v>9450</v>
      </c>
      <c r="V1068">
        <v>136</v>
      </c>
      <c r="W1068" t="s">
        <v>11343</v>
      </c>
      <c r="X1068">
        <v>1</v>
      </c>
      <c r="Y1068" t="s">
        <v>5238</v>
      </c>
      <c r="Z1068">
        <v>1</v>
      </c>
      <c r="AA1068" t="s">
        <v>9783</v>
      </c>
      <c r="AB1068">
        <v>1430.96</v>
      </c>
      <c r="AE1068">
        <v>1</v>
      </c>
      <c r="AF1068" t="s">
        <v>9787</v>
      </c>
      <c r="AG1068" t="e">
        <v>#N/A</v>
      </c>
      <c r="AH1068" t="e">
        <v>#N/A</v>
      </c>
      <c r="AM1068" t="s">
        <v>2138</v>
      </c>
      <c r="AO1068" t="e">
        <v>#N/A</v>
      </c>
      <c r="AP1068" t="e">
        <v>#N/A</v>
      </c>
      <c r="AR1068" t="s">
        <v>2456</v>
      </c>
      <c r="AS1068" t="s">
        <v>2457</v>
      </c>
      <c r="AT1068">
        <v>114</v>
      </c>
    </row>
    <row r="1069" spans="1:46" x14ac:dyDescent="0.25">
      <c r="A1069">
        <v>1932</v>
      </c>
      <c r="B1069" t="s">
        <v>14220</v>
      </c>
      <c r="C1069" t="s">
        <v>9435</v>
      </c>
      <c r="D1069">
        <v>337</v>
      </c>
      <c r="E1069" t="s">
        <v>15921</v>
      </c>
      <c r="F1069" t="s">
        <v>2135</v>
      </c>
      <c r="G1069" s="10" t="s">
        <v>9568</v>
      </c>
      <c r="H1069" s="10" t="str">
        <f t="shared" si="16"/>
        <v>PJY-J-115</v>
      </c>
      <c r="I1069" t="s">
        <v>2458</v>
      </c>
      <c r="K1069" t="s">
        <v>1301</v>
      </c>
      <c r="M1069">
        <v>3</v>
      </c>
      <c r="N1069" t="s">
        <v>3168</v>
      </c>
      <c r="P1069" t="s">
        <v>20</v>
      </c>
      <c r="Q1069">
        <v>2.9492099999999999</v>
      </c>
      <c r="R1069">
        <v>101.68575</v>
      </c>
      <c r="S1069">
        <v>2</v>
      </c>
      <c r="T1069" t="s">
        <v>11362</v>
      </c>
      <c r="U1069" t="s">
        <v>9450</v>
      </c>
      <c r="V1069">
        <v>136</v>
      </c>
      <c r="W1069" t="s">
        <v>11343</v>
      </c>
      <c r="X1069">
        <v>1</v>
      </c>
      <c r="Y1069" t="s">
        <v>5238</v>
      </c>
      <c r="Z1069">
        <v>1</v>
      </c>
      <c r="AA1069" t="s">
        <v>9783</v>
      </c>
      <c r="AB1069">
        <v>1798.83</v>
      </c>
      <c r="AE1069">
        <v>1</v>
      </c>
      <c r="AF1069" t="s">
        <v>9787</v>
      </c>
      <c r="AG1069" t="e">
        <v>#N/A</v>
      </c>
      <c r="AH1069" t="e">
        <v>#N/A</v>
      </c>
      <c r="AM1069" t="s">
        <v>2138</v>
      </c>
      <c r="AO1069" t="e">
        <v>#N/A</v>
      </c>
      <c r="AP1069" t="e">
        <v>#N/A</v>
      </c>
      <c r="AR1069" t="s">
        <v>2459</v>
      </c>
      <c r="AS1069" t="s">
        <v>2460</v>
      </c>
      <c r="AT1069">
        <v>115</v>
      </c>
    </row>
    <row r="1070" spans="1:46" x14ac:dyDescent="0.25">
      <c r="A1070">
        <v>1933</v>
      </c>
      <c r="B1070" t="s">
        <v>14221</v>
      </c>
      <c r="C1070" t="s">
        <v>9435</v>
      </c>
      <c r="D1070">
        <v>337</v>
      </c>
      <c r="E1070" t="s">
        <v>15921</v>
      </c>
      <c r="F1070" t="s">
        <v>2135</v>
      </c>
      <c r="G1070" s="10" t="s">
        <v>9569</v>
      </c>
      <c r="H1070" s="10" t="str">
        <f t="shared" si="16"/>
        <v>PJY-J-116</v>
      </c>
      <c r="I1070" t="s">
        <v>2461</v>
      </c>
      <c r="K1070" t="s">
        <v>2462</v>
      </c>
      <c r="M1070">
        <v>3</v>
      </c>
      <c r="N1070" t="s">
        <v>3168</v>
      </c>
      <c r="P1070" t="s">
        <v>20</v>
      </c>
      <c r="Q1070">
        <v>2.94922</v>
      </c>
      <c r="R1070">
        <v>101.68516</v>
      </c>
      <c r="S1070">
        <v>2</v>
      </c>
      <c r="T1070" t="s">
        <v>11362</v>
      </c>
      <c r="U1070" t="s">
        <v>9450</v>
      </c>
      <c r="V1070">
        <v>136</v>
      </c>
      <c r="W1070" t="s">
        <v>11343</v>
      </c>
      <c r="X1070">
        <v>1</v>
      </c>
      <c r="Y1070" t="s">
        <v>5238</v>
      </c>
      <c r="Z1070">
        <v>1</v>
      </c>
      <c r="AA1070" t="s">
        <v>9783</v>
      </c>
      <c r="AB1070">
        <v>158.995</v>
      </c>
      <c r="AE1070">
        <v>1</v>
      </c>
      <c r="AF1070" t="s">
        <v>9787</v>
      </c>
      <c r="AG1070">
        <v>125</v>
      </c>
      <c r="AH1070" t="s">
        <v>20</v>
      </c>
      <c r="AK1070" t="s">
        <v>16</v>
      </c>
      <c r="AL1070">
        <v>0</v>
      </c>
      <c r="AM1070" t="s">
        <v>2138</v>
      </c>
      <c r="AN1070">
        <v>52</v>
      </c>
      <c r="AO1070" t="s">
        <v>9894</v>
      </c>
      <c r="AP1070" t="s">
        <v>15254</v>
      </c>
      <c r="AR1070" t="s">
        <v>2463</v>
      </c>
      <c r="AS1070" t="s">
        <v>992</v>
      </c>
      <c r="AT1070">
        <v>116</v>
      </c>
    </row>
    <row r="1071" spans="1:46" x14ac:dyDescent="0.25">
      <c r="A1071">
        <v>1934</v>
      </c>
      <c r="B1071" t="s">
        <v>14222</v>
      </c>
      <c r="C1071" t="s">
        <v>9435</v>
      </c>
      <c r="D1071">
        <v>337</v>
      </c>
      <c r="E1071" t="s">
        <v>15921</v>
      </c>
      <c r="F1071" t="s">
        <v>2135</v>
      </c>
      <c r="G1071" s="10" t="s">
        <v>9570</v>
      </c>
      <c r="H1071" s="10" t="str">
        <f t="shared" si="16"/>
        <v>PJY-J-117</v>
      </c>
      <c r="I1071" t="s">
        <v>2461</v>
      </c>
      <c r="K1071" t="s">
        <v>2228</v>
      </c>
      <c r="M1071">
        <v>2</v>
      </c>
      <c r="N1071" t="s">
        <v>3170</v>
      </c>
      <c r="P1071" t="s">
        <v>20</v>
      </c>
      <c r="Q1071">
        <v>2.94882</v>
      </c>
      <c r="R1071">
        <v>101.68577999999999</v>
      </c>
      <c r="S1071">
        <v>2</v>
      </c>
      <c r="T1071" t="s">
        <v>11362</v>
      </c>
      <c r="U1071" t="s">
        <v>9450</v>
      </c>
      <c r="V1071">
        <v>136</v>
      </c>
      <c r="W1071" t="s">
        <v>11343</v>
      </c>
      <c r="X1071">
        <v>1</v>
      </c>
      <c r="Y1071" t="s">
        <v>5238</v>
      </c>
      <c r="Z1071">
        <v>1</v>
      </c>
      <c r="AA1071" t="s">
        <v>9783</v>
      </c>
      <c r="AB1071">
        <v>1430.96</v>
      </c>
      <c r="AE1071">
        <v>1</v>
      </c>
      <c r="AF1071" t="s">
        <v>9787</v>
      </c>
      <c r="AG1071" t="e">
        <v>#N/A</v>
      </c>
      <c r="AH1071" t="e">
        <v>#N/A</v>
      </c>
      <c r="AM1071" t="s">
        <v>2138</v>
      </c>
      <c r="AO1071" t="e">
        <v>#N/A</v>
      </c>
      <c r="AP1071" t="e">
        <v>#N/A</v>
      </c>
      <c r="AR1071" t="s">
        <v>2464</v>
      </c>
      <c r="AS1071" t="s">
        <v>859</v>
      </c>
      <c r="AT1071">
        <v>117</v>
      </c>
    </row>
    <row r="1072" spans="1:46" x14ac:dyDescent="0.25">
      <c r="A1072">
        <v>1935</v>
      </c>
      <c r="B1072" t="s">
        <v>14223</v>
      </c>
      <c r="C1072" t="s">
        <v>9435</v>
      </c>
      <c r="D1072">
        <v>337</v>
      </c>
      <c r="E1072" t="s">
        <v>15921</v>
      </c>
      <c r="F1072" t="s">
        <v>2135</v>
      </c>
      <c r="G1072" s="10" t="s">
        <v>9571</v>
      </c>
      <c r="H1072" s="10" t="str">
        <f t="shared" si="16"/>
        <v>PJY-J-118</v>
      </c>
      <c r="I1072" t="s">
        <v>2465</v>
      </c>
      <c r="K1072" t="s">
        <v>1301</v>
      </c>
      <c r="M1072">
        <v>3</v>
      </c>
      <c r="N1072" t="s">
        <v>3168</v>
      </c>
      <c r="P1072" t="s">
        <v>20</v>
      </c>
      <c r="Q1072">
        <v>2.9484699999999999</v>
      </c>
      <c r="R1072">
        <v>101.68516</v>
      </c>
      <c r="S1072">
        <v>2</v>
      </c>
      <c r="T1072" t="s">
        <v>11362</v>
      </c>
      <c r="U1072" t="s">
        <v>9450</v>
      </c>
      <c r="V1072">
        <v>136</v>
      </c>
      <c r="W1072" t="s">
        <v>11343</v>
      </c>
      <c r="X1072">
        <v>1</v>
      </c>
      <c r="Y1072" t="s">
        <v>5238</v>
      </c>
      <c r="Z1072">
        <v>1</v>
      </c>
      <c r="AA1072" t="s">
        <v>9783</v>
      </c>
      <c r="AB1072">
        <v>2543.9299999999998</v>
      </c>
      <c r="AE1072">
        <v>1</v>
      </c>
      <c r="AF1072" t="s">
        <v>9787</v>
      </c>
      <c r="AG1072" t="e">
        <v>#N/A</v>
      </c>
      <c r="AH1072" t="e">
        <v>#N/A</v>
      </c>
      <c r="AM1072" t="s">
        <v>2138</v>
      </c>
      <c r="AO1072" t="e">
        <v>#N/A</v>
      </c>
      <c r="AP1072" t="e">
        <v>#N/A</v>
      </c>
      <c r="AR1072" t="s">
        <v>2466</v>
      </c>
      <c r="AS1072" t="s">
        <v>992</v>
      </c>
      <c r="AT1072">
        <v>118</v>
      </c>
    </row>
    <row r="1073" spans="1:46" x14ac:dyDescent="0.25">
      <c r="A1073">
        <v>1936</v>
      </c>
      <c r="B1073" t="s">
        <v>14224</v>
      </c>
      <c r="C1073" t="s">
        <v>9435</v>
      </c>
      <c r="D1073">
        <v>337</v>
      </c>
      <c r="E1073" t="s">
        <v>15921</v>
      </c>
      <c r="F1073" t="s">
        <v>2135</v>
      </c>
      <c r="G1073" s="10" t="s">
        <v>9572</v>
      </c>
      <c r="H1073" s="10" t="str">
        <f t="shared" si="16"/>
        <v>PJY-J-119</v>
      </c>
      <c r="I1073" t="s">
        <v>2467</v>
      </c>
      <c r="K1073" t="s">
        <v>1301</v>
      </c>
      <c r="M1073">
        <v>3</v>
      </c>
      <c r="N1073" t="s">
        <v>3168</v>
      </c>
      <c r="P1073" t="s">
        <v>20</v>
      </c>
      <c r="Q1073">
        <v>2.9476100000000001</v>
      </c>
      <c r="R1073">
        <v>101.68487</v>
      </c>
      <c r="S1073">
        <v>2</v>
      </c>
      <c r="T1073" t="s">
        <v>11362</v>
      </c>
      <c r="U1073" t="s">
        <v>9450</v>
      </c>
      <c r="V1073">
        <v>136</v>
      </c>
      <c r="W1073" t="s">
        <v>11343</v>
      </c>
      <c r="X1073">
        <v>1</v>
      </c>
      <c r="Y1073" t="s">
        <v>5238</v>
      </c>
      <c r="Z1073">
        <v>1</v>
      </c>
      <c r="AA1073" t="s">
        <v>9783</v>
      </c>
      <c r="AB1073">
        <v>2543.9299999999998</v>
      </c>
      <c r="AE1073">
        <v>1</v>
      </c>
      <c r="AF1073" t="s">
        <v>9787</v>
      </c>
      <c r="AG1073" t="e">
        <v>#N/A</v>
      </c>
      <c r="AH1073" t="e">
        <v>#N/A</v>
      </c>
      <c r="AM1073" t="s">
        <v>2138</v>
      </c>
      <c r="AO1073" t="e">
        <v>#N/A</v>
      </c>
      <c r="AP1073" t="e">
        <v>#N/A</v>
      </c>
      <c r="AR1073" t="s">
        <v>2436</v>
      </c>
      <c r="AS1073" t="s">
        <v>2468</v>
      </c>
      <c r="AT1073">
        <v>119</v>
      </c>
    </row>
    <row r="1074" spans="1:46" x14ac:dyDescent="0.25">
      <c r="A1074">
        <v>1937</v>
      </c>
      <c r="B1074" t="s">
        <v>14225</v>
      </c>
      <c r="C1074" t="s">
        <v>9435</v>
      </c>
      <c r="D1074">
        <v>337</v>
      </c>
      <c r="E1074" t="s">
        <v>15921</v>
      </c>
      <c r="F1074" t="s">
        <v>2135</v>
      </c>
      <c r="G1074" s="10" t="s">
        <v>9573</v>
      </c>
      <c r="H1074" s="10" t="str">
        <f t="shared" ref="H1074:H1137" si="17">CONCATENATE(E1074,"-",F1074,"-",G1074)</f>
        <v>PJY-J-120</v>
      </c>
      <c r="I1074" t="s">
        <v>2469</v>
      </c>
      <c r="K1074" t="s">
        <v>1301</v>
      </c>
      <c r="M1074">
        <v>3</v>
      </c>
      <c r="N1074" t="s">
        <v>3168</v>
      </c>
      <c r="P1074" t="s">
        <v>20</v>
      </c>
      <c r="Q1074">
        <v>2.94773</v>
      </c>
      <c r="R1074">
        <v>101.68558</v>
      </c>
      <c r="S1074">
        <v>2</v>
      </c>
      <c r="T1074" t="s">
        <v>11362</v>
      </c>
      <c r="U1074" t="s">
        <v>9450</v>
      </c>
      <c r="V1074">
        <v>136</v>
      </c>
      <c r="W1074" t="s">
        <v>11343</v>
      </c>
      <c r="X1074">
        <v>1</v>
      </c>
      <c r="Y1074" t="s">
        <v>5238</v>
      </c>
      <c r="Z1074">
        <v>2</v>
      </c>
      <c r="AA1074" t="s">
        <v>9784</v>
      </c>
      <c r="AB1074">
        <v>0</v>
      </c>
      <c r="AE1074">
        <v>1</v>
      </c>
      <c r="AF1074" t="s">
        <v>9787</v>
      </c>
      <c r="AG1074" t="e">
        <v>#N/A</v>
      </c>
      <c r="AH1074" t="e">
        <v>#N/A</v>
      </c>
      <c r="AM1074" t="s">
        <v>2138</v>
      </c>
      <c r="AO1074" t="e">
        <v>#N/A</v>
      </c>
      <c r="AP1074" t="e">
        <v>#N/A</v>
      </c>
      <c r="AR1074" t="s">
        <v>2470</v>
      </c>
      <c r="AS1074" t="s">
        <v>2471</v>
      </c>
      <c r="AT1074">
        <v>120</v>
      </c>
    </row>
    <row r="1075" spans="1:46" x14ac:dyDescent="0.25">
      <c r="A1075">
        <v>1938</v>
      </c>
      <c r="B1075" t="s">
        <v>14226</v>
      </c>
      <c r="C1075" t="s">
        <v>9435</v>
      </c>
      <c r="D1075">
        <v>337</v>
      </c>
      <c r="E1075" t="s">
        <v>15921</v>
      </c>
      <c r="F1075" t="s">
        <v>2135</v>
      </c>
      <c r="G1075" s="10" t="s">
        <v>9574</v>
      </c>
      <c r="H1075" s="10" t="str">
        <f t="shared" si="17"/>
        <v>PJY-J-121</v>
      </c>
      <c r="I1075" t="s">
        <v>2472</v>
      </c>
      <c r="K1075" t="s">
        <v>2373</v>
      </c>
      <c r="M1075">
        <v>2</v>
      </c>
      <c r="N1075" t="s">
        <v>3170</v>
      </c>
      <c r="P1075" t="s">
        <v>20</v>
      </c>
      <c r="Q1075">
        <v>2.94807</v>
      </c>
      <c r="R1075">
        <v>101.68613000000001</v>
      </c>
      <c r="S1075">
        <v>2</v>
      </c>
      <c r="T1075" t="s">
        <v>11362</v>
      </c>
      <c r="U1075" t="s">
        <v>9450</v>
      </c>
      <c r="V1075">
        <v>136</v>
      </c>
      <c r="W1075" t="s">
        <v>11343</v>
      </c>
      <c r="X1075">
        <v>1</v>
      </c>
      <c r="Y1075" t="s">
        <v>5238</v>
      </c>
      <c r="Z1075">
        <v>2</v>
      </c>
      <c r="AA1075" t="s">
        <v>9784</v>
      </c>
      <c r="AB1075">
        <v>0</v>
      </c>
      <c r="AE1075">
        <v>1</v>
      </c>
      <c r="AF1075" t="s">
        <v>9787</v>
      </c>
      <c r="AG1075" t="e">
        <v>#N/A</v>
      </c>
      <c r="AH1075" t="e">
        <v>#N/A</v>
      </c>
      <c r="AM1075" t="s">
        <v>2138</v>
      </c>
      <c r="AO1075" t="e">
        <v>#N/A</v>
      </c>
      <c r="AP1075" t="e">
        <v>#N/A</v>
      </c>
      <c r="AR1075" t="s">
        <v>2473</v>
      </c>
      <c r="AS1075" t="s">
        <v>2474</v>
      </c>
      <c r="AT1075">
        <v>121</v>
      </c>
    </row>
    <row r="1076" spans="1:46" x14ac:dyDescent="0.25">
      <c r="A1076">
        <v>1939</v>
      </c>
      <c r="B1076" t="s">
        <v>14227</v>
      </c>
      <c r="C1076" t="s">
        <v>9435</v>
      </c>
      <c r="D1076">
        <v>337</v>
      </c>
      <c r="E1076" t="s">
        <v>15921</v>
      </c>
      <c r="F1076" t="s">
        <v>2135</v>
      </c>
      <c r="G1076" s="10" t="s">
        <v>9575</v>
      </c>
      <c r="H1076" s="10" t="str">
        <f t="shared" si="17"/>
        <v>PJY-J-122</v>
      </c>
      <c r="I1076" t="s">
        <v>2475</v>
      </c>
      <c r="K1076" t="s">
        <v>1301</v>
      </c>
      <c r="M1076">
        <v>3</v>
      </c>
      <c r="N1076" t="s">
        <v>3168</v>
      </c>
      <c r="P1076" t="s">
        <v>20</v>
      </c>
      <c r="Q1076">
        <v>2.947165</v>
      </c>
      <c r="R1076">
        <v>101.68526199999999</v>
      </c>
      <c r="S1076">
        <v>2</v>
      </c>
      <c r="T1076" t="s">
        <v>11362</v>
      </c>
      <c r="U1076" t="s">
        <v>9450</v>
      </c>
      <c r="V1076">
        <v>136</v>
      </c>
      <c r="W1076" t="s">
        <v>11343</v>
      </c>
      <c r="X1076">
        <v>1</v>
      </c>
      <c r="Y1076" t="s">
        <v>5238</v>
      </c>
      <c r="Z1076">
        <v>1</v>
      </c>
      <c r="AA1076" t="s">
        <v>9783</v>
      </c>
      <c r="AB1076">
        <v>512190000</v>
      </c>
      <c r="AE1076">
        <v>1</v>
      </c>
      <c r="AF1076" t="s">
        <v>9787</v>
      </c>
      <c r="AG1076">
        <v>125</v>
      </c>
      <c r="AH1076" t="s">
        <v>20</v>
      </c>
      <c r="AK1076" t="s">
        <v>16</v>
      </c>
      <c r="AL1076">
        <v>0</v>
      </c>
      <c r="AM1076" t="s">
        <v>2138</v>
      </c>
      <c r="AN1076">
        <v>52</v>
      </c>
      <c r="AO1076" t="s">
        <v>9894</v>
      </c>
      <c r="AP1076" t="s">
        <v>15254</v>
      </c>
      <c r="AR1076" t="s">
        <v>2476</v>
      </c>
      <c r="AS1076" t="s">
        <v>2477</v>
      </c>
      <c r="AT1076">
        <v>122</v>
      </c>
    </row>
    <row r="1077" spans="1:46" x14ac:dyDescent="0.25">
      <c r="A1077">
        <v>1940</v>
      </c>
      <c r="B1077" t="s">
        <v>14228</v>
      </c>
      <c r="C1077" t="s">
        <v>9435</v>
      </c>
      <c r="D1077">
        <v>337</v>
      </c>
      <c r="E1077" t="s">
        <v>15921</v>
      </c>
      <c r="F1077" t="s">
        <v>2135</v>
      </c>
      <c r="G1077" s="10" t="s">
        <v>9576</v>
      </c>
      <c r="H1077" s="10" t="str">
        <f t="shared" si="17"/>
        <v>PJY-J-123</v>
      </c>
      <c r="I1077" t="s">
        <v>2432</v>
      </c>
      <c r="K1077" t="s">
        <v>2373</v>
      </c>
      <c r="M1077">
        <v>2</v>
      </c>
      <c r="N1077" t="s">
        <v>3170</v>
      </c>
      <c r="P1077" t="s">
        <v>20</v>
      </c>
      <c r="Q1077">
        <v>2.94651</v>
      </c>
      <c r="R1077">
        <v>101.68572</v>
      </c>
      <c r="S1077">
        <v>2</v>
      </c>
      <c r="T1077" t="s">
        <v>11362</v>
      </c>
      <c r="U1077" t="s">
        <v>9450</v>
      </c>
      <c r="V1077">
        <v>136</v>
      </c>
      <c r="W1077" t="s">
        <v>11343</v>
      </c>
      <c r="X1077">
        <v>1</v>
      </c>
      <c r="Y1077" t="s">
        <v>5238</v>
      </c>
      <c r="Z1077">
        <v>1</v>
      </c>
      <c r="AA1077" t="s">
        <v>9783</v>
      </c>
      <c r="AB1077">
        <v>512190000</v>
      </c>
      <c r="AE1077">
        <v>1</v>
      </c>
      <c r="AF1077" t="s">
        <v>9787</v>
      </c>
      <c r="AG1077" t="e">
        <v>#N/A</v>
      </c>
      <c r="AH1077" t="e">
        <v>#N/A</v>
      </c>
      <c r="AM1077" t="s">
        <v>2138</v>
      </c>
      <c r="AO1077" t="e">
        <v>#N/A</v>
      </c>
      <c r="AP1077" t="e">
        <v>#N/A</v>
      </c>
      <c r="AR1077" t="s">
        <v>2478</v>
      </c>
      <c r="AS1077" t="s">
        <v>2479</v>
      </c>
      <c r="AT1077">
        <v>123</v>
      </c>
    </row>
    <row r="1078" spans="1:46" x14ac:dyDescent="0.25">
      <c r="A1078">
        <v>1941</v>
      </c>
      <c r="B1078" t="s">
        <v>14229</v>
      </c>
      <c r="C1078" t="s">
        <v>9435</v>
      </c>
      <c r="D1078">
        <v>337</v>
      </c>
      <c r="E1078" t="s">
        <v>15921</v>
      </c>
      <c r="F1078" t="s">
        <v>2135</v>
      </c>
      <c r="G1078" s="10" t="s">
        <v>9577</v>
      </c>
      <c r="H1078" s="10" t="str">
        <f t="shared" si="17"/>
        <v>PJY-J-124</v>
      </c>
      <c r="I1078" t="s">
        <v>2432</v>
      </c>
      <c r="K1078" t="s">
        <v>2373</v>
      </c>
      <c r="M1078">
        <v>2</v>
      </c>
      <c r="N1078" t="s">
        <v>3170</v>
      </c>
      <c r="P1078" t="s">
        <v>20</v>
      </c>
      <c r="Q1078">
        <v>2.9459599999999999</v>
      </c>
      <c r="R1078">
        <v>101.68611</v>
      </c>
      <c r="S1078">
        <v>2</v>
      </c>
      <c r="T1078" t="s">
        <v>11362</v>
      </c>
      <c r="U1078" t="s">
        <v>9450</v>
      </c>
      <c r="V1078">
        <v>136</v>
      </c>
      <c r="W1078" t="s">
        <v>11343</v>
      </c>
      <c r="X1078">
        <v>1</v>
      </c>
      <c r="Y1078" t="s">
        <v>5238</v>
      </c>
      <c r="Z1078">
        <v>2</v>
      </c>
      <c r="AA1078" t="s">
        <v>9784</v>
      </c>
      <c r="AB1078">
        <v>0</v>
      </c>
      <c r="AE1078">
        <v>1</v>
      </c>
      <c r="AF1078" t="s">
        <v>9787</v>
      </c>
      <c r="AG1078">
        <v>125</v>
      </c>
      <c r="AH1078" t="s">
        <v>20</v>
      </c>
      <c r="AK1078" t="s">
        <v>16</v>
      </c>
      <c r="AL1078">
        <v>0</v>
      </c>
      <c r="AM1078" t="s">
        <v>2138</v>
      </c>
      <c r="AN1078">
        <v>52</v>
      </c>
      <c r="AO1078" t="s">
        <v>9894</v>
      </c>
      <c r="AP1078" t="s">
        <v>15254</v>
      </c>
      <c r="AR1078" t="s">
        <v>2480</v>
      </c>
      <c r="AS1078" t="s">
        <v>2481</v>
      </c>
      <c r="AT1078">
        <v>124</v>
      </c>
    </row>
    <row r="1079" spans="1:46" x14ac:dyDescent="0.25">
      <c r="A1079">
        <v>1942</v>
      </c>
      <c r="B1079" t="s">
        <v>14230</v>
      </c>
      <c r="C1079" t="s">
        <v>9435</v>
      </c>
      <c r="D1079">
        <v>337</v>
      </c>
      <c r="E1079" t="s">
        <v>15921</v>
      </c>
      <c r="F1079" t="s">
        <v>2135</v>
      </c>
      <c r="G1079" s="10" t="s">
        <v>9578</v>
      </c>
      <c r="H1079" s="10" t="str">
        <f t="shared" si="17"/>
        <v>PJY-J-125</v>
      </c>
      <c r="I1079" t="s">
        <v>2482</v>
      </c>
      <c r="K1079" t="s">
        <v>1200</v>
      </c>
      <c r="M1079">
        <v>1</v>
      </c>
      <c r="N1079" t="s">
        <v>3188</v>
      </c>
      <c r="P1079" t="s">
        <v>20</v>
      </c>
      <c r="Q1079">
        <v>2.94597</v>
      </c>
      <c r="R1079">
        <v>101.6858</v>
      </c>
      <c r="S1079">
        <v>2</v>
      </c>
      <c r="T1079" t="s">
        <v>11362</v>
      </c>
      <c r="U1079" t="s">
        <v>9450</v>
      </c>
      <c r="V1079">
        <v>136</v>
      </c>
      <c r="W1079" t="s">
        <v>11343</v>
      </c>
      <c r="X1079">
        <v>1</v>
      </c>
      <c r="Y1079" t="s">
        <v>5238</v>
      </c>
      <c r="Z1079">
        <v>1</v>
      </c>
      <c r="AA1079" t="s">
        <v>9783</v>
      </c>
      <c r="AB1079">
        <v>512190000</v>
      </c>
      <c r="AE1079">
        <v>1</v>
      </c>
      <c r="AF1079" t="s">
        <v>9787</v>
      </c>
      <c r="AG1079" t="e">
        <v>#N/A</v>
      </c>
      <c r="AH1079" t="e">
        <v>#N/A</v>
      </c>
      <c r="AM1079" t="s">
        <v>2138</v>
      </c>
      <c r="AO1079" t="e">
        <v>#N/A</v>
      </c>
      <c r="AP1079" t="e">
        <v>#N/A</v>
      </c>
      <c r="AR1079" t="s">
        <v>1619</v>
      </c>
      <c r="AS1079" t="s">
        <v>2483</v>
      </c>
      <c r="AT1079">
        <v>125</v>
      </c>
    </row>
    <row r="1080" spans="1:46" x14ac:dyDescent="0.25">
      <c r="A1080">
        <v>1943</v>
      </c>
      <c r="B1080" t="s">
        <v>14231</v>
      </c>
      <c r="C1080" t="s">
        <v>9435</v>
      </c>
      <c r="D1080">
        <v>337</v>
      </c>
      <c r="E1080" t="s">
        <v>15921</v>
      </c>
      <c r="F1080" t="s">
        <v>2135</v>
      </c>
      <c r="G1080" s="10" t="s">
        <v>9579</v>
      </c>
      <c r="H1080" s="10" t="str">
        <f t="shared" si="17"/>
        <v>PJY-J-126</v>
      </c>
      <c r="I1080" t="s">
        <v>2484</v>
      </c>
      <c r="K1080" t="s">
        <v>2373</v>
      </c>
      <c r="M1080">
        <v>2</v>
      </c>
      <c r="N1080" t="s">
        <v>3170</v>
      </c>
      <c r="P1080" t="s">
        <v>20</v>
      </c>
      <c r="Q1080">
        <v>2.9464100000000002</v>
      </c>
      <c r="R1080">
        <v>101.68651</v>
      </c>
      <c r="S1080">
        <v>2</v>
      </c>
      <c r="T1080" t="s">
        <v>11362</v>
      </c>
      <c r="U1080" t="s">
        <v>9450</v>
      </c>
      <c r="V1080">
        <v>136</v>
      </c>
      <c r="W1080" t="s">
        <v>11343</v>
      </c>
      <c r="X1080">
        <v>1</v>
      </c>
      <c r="Y1080" t="s">
        <v>5238</v>
      </c>
      <c r="Z1080">
        <v>1</v>
      </c>
      <c r="AA1080" t="s">
        <v>9783</v>
      </c>
      <c r="AB1080">
        <v>363575000</v>
      </c>
      <c r="AE1080">
        <v>1</v>
      </c>
      <c r="AF1080" t="s">
        <v>9787</v>
      </c>
      <c r="AG1080" t="e">
        <v>#N/A</v>
      </c>
      <c r="AH1080" t="e">
        <v>#N/A</v>
      </c>
      <c r="AM1080" t="s">
        <v>2138</v>
      </c>
      <c r="AO1080" t="e">
        <v>#N/A</v>
      </c>
      <c r="AP1080" t="e">
        <v>#N/A</v>
      </c>
      <c r="AR1080" t="s">
        <v>2485</v>
      </c>
      <c r="AS1080" t="s">
        <v>2486</v>
      </c>
      <c r="AT1080">
        <v>126</v>
      </c>
    </row>
    <row r="1081" spans="1:46" x14ac:dyDescent="0.25">
      <c r="A1081">
        <v>1944</v>
      </c>
      <c r="B1081" t="s">
        <v>14232</v>
      </c>
      <c r="C1081" t="s">
        <v>9435</v>
      </c>
      <c r="D1081">
        <v>337</v>
      </c>
      <c r="E1081" t="s">
        <v>15921</v>
      </c>
      <c r="F1081" t="s">
        <v>2135</v>
      </c>
      <c r="G1081" s="10" t="s">
        <v>9580</v>
      </c>
      <c r="H1081" s="10" t="str">
        <f t="shared" si="17"/>
        <v>PJY-J-127</v>
      </c>
      <c r="I1081" t="s">
        <v>2487</v>
      </c>
      <c r="K1081" t="s">
        <v>2354</v>
      </c>
      <c r="M1081">
        <v>4</v>
      </c>
      <c r="N1081" t="s">
        <v>3169</v>
      </c>
      <c r="P1081" t="s">
        <v>20</v>
      </c>
      <c r="Q1081">
        <v>2.9470900000000002</v>
      </c>
      <c r="R1081">
        <v>101.68595999999999</v>
      </c>
      <c r="S1081">
        <v>2</v>
      </c>
      <c r="T1081" t="s">
        <v>11362</v>
      </c>
      <c r="U1081" t="s">
        <v>9450</v>
      </c>
      <c r="V1081">
        <v>136</v>
      </c>
      <c r="W1081" t="s">
        <v>11343</v>
      </c>
      <c r="X1081">
        <v>1</v>
      </c>
      <c r="Y1081" t="s">
        <v>5238</v>
      </c>
      <c r="Z1081">
        <v>1</v>
      </c>
      <c r="AA1081" t="s">
        <v>9783</v>
      </c>
      <c r="AB1081">
        <v>363575000</v>
      </c>
      <c r="AE1081">
        <v>1</v>
      </c>
      <c r="AF1081" t="s">
        <v>9787</v>
      </c>
      <c r="AG1081" t="e">
        <v>#N/A</v>
      </c>
      <c r="AH1081" t="e">
        <v>#N/A</v>
      </c>
      <c r="AM1081" t="s">
        <v>2138</v>
      </c>
      <c r="AO1081" t="e">
        <v>#N/A</v>
      </c>
      <c r="AP1081" t="e">
        <v>#N/A</v>
      </c>
      <c r="AR1081" t="s">
        <v>2488</v>
      </c>
      <c r="AS1081" t="s">
        <v>2285</v>
      </c>
      <c r="AT1081">
        <v>127</v>
      </c>
    </row>
    <row r="1082" spans="1:46" x14ac:dyDescent="0.25">
      <c r="A1082">
        <v>1945</v>
      </c>
      <c r="B1082" t="s">
        <v>14233</v>
      </c>
      <c r="C1082" t="s">
        <v>9435</v>
      </c>
      <c r="D1082">
        <v>337</v>
      </c>
      <c r="E1082" t="s">
        <v>15921</v>
      </c>
      <c r="F1082" t="s">
        <v>2135</v>
      </c>
      <c r="G1082" s="10" t="s">
        <v>9581</v>
      </c>
      <c r="H1082" s="10" t="str">
        <f t="shared" si="17"/>
        <v>PJY-J-128</v>
      </c>
      <c r="I1082" t="s">
        <v>2487</v>
      </c>
      <c r="K1082" t="s">
        <v>2228</v>
      </c>
      <c r="M1082">
        <v>2</v>
      </c>
      <c r="N1082" t="s">
        <v>3170</v>
      </c>
      <c r="P1082" t="s">
        <v>20</v>
      </c>
      <c r="Q1082">
        <v>2.9474200000000002</v>
      </c>
      <c r="R1082">
        <v>101.68642</v>
      </c>
      <c r="S1082">
        <v>2</v>
      </c>
      <c r="T1082" t="s">
        <v>11362</v>
      </c>
      <c r="U1082" t="s">
        <v>9450</v>
      </c>
      <c r="V1082">
        <v>136</v>
      </c>
      <c r="W1082" t="s">
        <v>11343</v>
      </c>
      <c r="X1082">
        <v>1</v>
      </c>
      <c r="Y1082" t="s">
        <v>5238</v>
      </c>
      <c r="Z1082">
        <v>2</v>
      </c>
      <c r="AA1082" t="s">
        <v>9784</v>
      </c>
      <c r="AB1082">
        <v>363575000</v>
      </c>
      <c r="AE1082">
        <v>1</v>
      </c>
      <c r="AF1082" t="s">
        <v>9787</v>
      </c>
      <c r="AG1082" t="e">
        <v>#N/A</v>
      </c>
      <c r="AH1082" t="e">
        <v>#N/A</v>
      </c>
      <c r="AM1082" t="s">
        <v>2138</v>
      </c>
      <c r="AO1082" t="e">
        <v>#N/A</v>
      </c>
      <c r="AP1082" t="e">
        <v>#N/A</v>
      </c>
      <c r="AR1082" t="s">
        <v>524</v>
      </c>
      <c r="AS1082" t="s">
        <v>809</v>
      </c>
      <c r="AT1082">
        <v>128</v>
      </c>
    </row>
    <row r="1083" spans="1:46" x14ac:dyDescent="0.25">
      <c r="A1083">
        <v>1946</v>
      </c>
      <c r="B1083" t="s">
        <v>14234</v>
      </c>
      <c r="C1083" t="s">
        <v>9435</v>
      </c>
      <c r="D1083">
        <v>337</v>
      </c>
      <c r="E1083" t="s">
        <v>15921</v>
      </c>
      <c r="F1083" t="s">
        <v>2135</v>
      </c>
      <c r="G1083" s="10" t="s">
        <v>9582</v>
      </c>
      <c r="H1083" s="10" t="str">
        <f t="shared" si="17"/>
        <v>PJY-J-129</v>
      </c>
      <c r="I1083" t="s">
        <v>2489</v>
      </c>
      <c r="K1083" t="s">
        <v>1200</v>
      </c>
      <c r="M1083">
        <v>1</v>
      </c>
      <c r="N1083" t="s">
        <v>3188</v>
      </c>
      <c r="P1083" t="s">
        <v>20</v>
      </c>
      <c r="Q1083">
        <v>2.9466299999999999</v>
      </c>
      <c r="R1083">
        <v>101.68535</v>
      </c>
      <c r="S1083">
        <v>2</v>
      </c>
      <c r="T1083" t="s">
        <v>11362</v>
      </c>
      <c r="U1083" t="s">
        <v>9450</v>
      </c>
      <c r="V1083">
        <v>136</v>
      </c>
      <c r="W1083" t="s">
        <v>11343</v>
      </c>
      <c r="X1083">
        <v>1</v>
      </c>
      <c r="Y1083" t="s">
        <v>5238</v>
      </c>
      <c r="Z1083">
        <v>1</v>
      </c>
      <c r="AA1083" t="s">
        <v>9783</v>
      </c>
      <c r="AB1083">
        <v>363575000</v>
      </c>
      <c r="AE1083">
        <v>1</v>
      </c>
      <c r="AF1083" t="s">
        <v>9787</v>
      </c>
      <c r="AG1083" t="e">
        <v>#N/A</v>
      </c>
      <c r="AH1083" t="e">
        <v>#N/A</v>
      </c>
      <c r="AM1083" t="s">
        <v>2138</v>
      </c>
      <c r="AO1083" t="e">
        <v>#N/A</v>
      </c>
      <c r="AP1083" t="e">
        <v>#N/A</v>
      </c>
      <c r="AR1083" t="s">
        <v>2490</v>
      </c>
      <c r="AS1083" t="s">
        <v>2491</v>
      </c>
      <c r="AT1083">
        <v>129</v>
      </c>
    </row>
    <row r="1084" spans="1:46" x14ac:dyDescent="0.25">
      <c r="A1084">
        <v>1947</v>
      </c>
      <c r="B1084" t="s">
        <v>14235</v>
      </c>
      <c r="C1084" t="s">
        <v>9435</v>
      </c>
      <c r="D1084">
        <v>337</v>
      </c>
      <c r="E1084" t="s">
        <v>15921</v>
      </c>
      <c r="F1084" t="s">
        <v>2135</v>
      </c>
      <c r="G1084" s="10" t="s">
        <v>9583</v>
      </c>
      <c r="H1084" s="10" t="str">
        <f t="shared" si="17"/>
        <v>PJY-J-130</v>
      </c>
      <c r="I1084" t="s">
        <v>2492</v>
      </c>
      <c r="K1084" t="s">
        <v>1200</v>
      </c>
      <c r="M1084">
        <v>1</v>
      </c>
      <c r="N1084" t="s">
        <v>3188</v>
      </c>
      <c r="P1084" t="s">
        <v>20</v>
      </c>
      <c r="Q1084">
        <v>2.9461400000000002</v>
      </c>
      <c r="R1084">
        <v>101.68523</v>
      </c>
      <c r="S1084">
        <v>2</v>
      </c>
      <c r="T1084" t="s">
        <v>11362</v>
      </c>
      <c r="U1084" t="s">
        <v>9450</v>
      </c>
      <c r="V1084">
        <v>136</v>
      </c>
      <c r="W1084" t="s">
        <v>11343</v>
      </c>
      <c r="X1084">
        <v>1</v>
      </c>
      <c r="Y1084" t="s">
        <v>5238</v>
      </c>
      <c r="Z1084">
        <v>1</v>
      </c>
      <c r="AA1084" t="s">
        <v>9783</v>
      </c>
      <c r="AB1084">
        <v>363575000</v>
      </c>
      <c r="AE1084">
        <v>1</v>
      </c>
      <c r="AF1084" t="s">
        <v>9787</v>
      </c>
      <c r="AG1084" t="e">
        <v>#N/A</v>
      </c>
      <c r="AH1084" t="e">
        <v>#N/A</v>
      </c>
      <c r="AM1084" t="s">
        <v>2138</v>
      </c>
      <c r="AO1084" t="e">
        <v>#N/A</v>
      </c>
      <c r="AP1084" t="e">
        <v>#N/A</v>
      </c>
      <c r="AR1084" t="s">
        <v>2493</v>
      </c>
      <c r="AS1084" t="s">
        <v>895</v>
      </c>
      <c r="AT1084">
        <v>130</v>
      </c>
    </row>
    <row r="1085" spans="1:46" x14ac:dyDescent="0.25">
      <c r="A1085">
        <v>1948</v>
      </c>
      <c r="B1085" t="s">
        <v>14236</v>
      </c>
      <c r="C1085" t="s">
        <v>9435</v>
      </c>
      <c r="D1085">
        <v>337</v>
      </c>
      <c r="E1085" t="s">
        <v>15921</v>
      </c>
      <c r="F1085" t="s">
        <v>2135</v>
      </c>
      <c r="G1085" s="10" t="s">
        <v>9584</v>
      </c>
      <c r="H1085" s="10" t="str">
        <f t="shared" si="17"/>
        <v>PJY-J-131</v>
      </c>
      <c r="I1085" t="s">
        <v>2494</v>
      </c>
      <c r="K1085" t="s">
        <v>1200</v>
      </c>
      <c r="M1085">
        <v>1</v>
      </c>
      <c r="N1085" t="s">
        <v>3188</v>
      </c>
      <c r="P1085" t="s">
        <v>20</v>
      </c>
      <c r="Q1085">
        <v>2.9467699999999999</v>
      </c>
      <c r="R1085">
        <v>101.68479000000001</v>
      </c>
      <c r="S1085">
        <v>2</v>
      </c>
      <c r="T1085" t="s">
        <v>11362</v>
      </c>
      <c r="U1085" t="s">
        <v>9450</v>
      </c>
      <c r="V1085">
        <v>136</v>
      </c>
      <c r="W1085" t="s">
        <v>11343</v>
      </c>
      <c r="X1085">
        <v>1</v>
      </c>
      <c r="Y1085" t="s">
        <v>5238</v>
      </c>
      <c r="Z1085">
        <v>1</v>
      </c>
      <c r="AA1085" t="s">
        <v>9783</v>
      </c>
      <c r="AB1085">
        <v>363575000</v>
      </c>
      <c r="AE1085">
        <v>1</v>
      </c>
      <c r="AF1085" t="s">
        <v>9787</v>
      </c>
      <c r="AG1085" t="e">
        <v>#N/A</v>
      </c>
      <c r="AH1085" t="e">
        <v>#N/A</v>
      </c>
      <c r="AM1085" t="s">
        <v>2138</v>
      </c>
      <c r="AO1085" t="e">
        <v>#N/A</v>
      </c>
      <c r="AP1085" t="e">
        <v>#N/A</v>
      </c>
      <c r="AR1085" t="s">
        <v>2495</v>
      </c>
      <c r="AS1085" t="s">
        <v>2496</v>
      </c>
      <c r="AT1085">
        <v>131</v>
      </c>
    </row>
    <row r="1086" spans="1:46" x14ac:dyDescent="0.25">
      <c r="A1086">
        <v>1949</v>
      </c>
      <c r="B1086" t="s">
        <v>14237</v>
      </c>
      <c r="C1086" t="s">
        <v>9435</v>
      </c>
      <c r="D1086">
        <v>337</v>
      </c>
      <c r="E1086" t="s">
        <v>15921</v>
      </c>
      <c r="F1086" t="s">
        <v>2135</v>
      </c>
      <c r="G1086" s="10" t="s">
        <v>9585</v>
      </c>
      <c r="H1086" s="10" t="str">
        <f t="shared" si="17"/>
        <v>PJY-J-132</v>
      </c>
      <c r="I1086" t="s">
        <v>2497</v>
      </c>
      <c r="K1086" t="s">
        <v>1200</v>
      </c>
      <c r="M1086">
        <v>1</v>
      </c>
      <c r="N1086" t="s">
        <v>3188</v>
      </c>
      <c r="P1086" t="s">
        <v>20</v>
      </c>
      <c r="Q1086">
        <v>2.9460799999999998</v>
      </c>
      <c r="R1086">
        <v>101.68456999999999</v>
      </c>
      <c r="S1086">
        <v>2</v>
      </c>
      <c r="T1086" t="s">
        <v>11362</v>
      </c>
      <c r="U1086" t="s">
        <v>9450</v>
      </c>
      <c r="V1086">
        <v>136</v>
      </c>
      <c r="W1086" t="s">
        <v>11343</v>
      </c>
      <c r="X1086">
        <v>1</v>
      </c>
      <c r="Y1086" t="s">
        <v>5238</v>
      </c>
      <c r="Z1086">
        <v>1</v>
      </c>
      <c r="AA1086" t="s">
        <v>9783</v>
      </c>
      <c r="AB1086">
        <v>1430.96</v>
      </c>
      <c r="AE1086">
        <v>1</v>
      </c>
      <c r="AF1086" t="s">
        <v>9787</v>
      </c>
      <c r="AG1086" t="e">
        <v>#N/A</v>
      </c>
      <c r="AH1086" t="e">
        <v>#N/A</v>
      </c>
      <c r="AM1086" t="s">
        <v>2138</v>
      </c>
      <c r="AO1086" t="e">
        <v>#N/A</v>
      </c>
      <c r="AP1086" t="e">
        <v>#N/A</v>
      </c>
      <c r="AR1086" t="s">
        <v>1624</v>
      </c>
      <c r="AS1086" t="s">
        <v>2498</v>
      </c>
      <c r="AT1086">
        <v>132</v>
      </c>
    </row>
    <row r="1087" spans="1:46" x14ac:dyDescent="0.25">
      <c r="A1087">
        <v>1950</v>
      </c>
      <c r="B1087" t="s">
        <v>14238</v>
      </c>
      <c r="C1087" t="s">
        <v>9435</v>
      </c>
      <c r="D1087">
        <v>337</v>
      </c>
      <c r="E1087" t="s">
        <v>15921</v>
      </c>
      <c r="F1087" t="s">
        <v>2135</v>
      </c>
      <c r="G1087" s="10" t="s">
        <v>9586</v>
      </c>
      <c r="H1087" s="10" t="str">
        <f t="shared" si="17"/>
        <v>PJY-J-133</v>
      </c>
      <c r="I1087" t="s">
        <v>2499</v>
      </c>
      <c r="K1087" t="s">
        <v>1200</v>
      </c>
      <c r="M1087">
        <v>1</v>
      </c>
      <c r="N1087" t="s">
        <v>3188</v>
      </c>
      <c r="P1087" t="s">
        <v>20</v>
      </c>
      <c r="Q1087">
        <v>2.9445999999999999</v>
      </c>
      <c r="R1087">
        <v>101.68441</v>
      </c>
      <c r="S1087">
        <v>2</v>
      </c>
      <c r="T1087" t="s">
        <v>11362</v>
      </c>
      <c r="U1087" t="s">
        <v>9450</v>
      </c>
      <c r="V1087">
        <v>136</v>
      </c>
      <c r="W1087" t="s">
        <v>11343</v>
      </c>
      <c r="X1087">
        <v>1</v>
      </c>
      <c r="Y1087" t="s">
        <v>5238</v>
      </c>
      <c r="Z1087">
        <v>1</v>
      </c>
      <c r="AA1087" t="s">
        <v>9783</v>
      </c>
      <c r="AB1087">
        <v>1798.83</v>
      </c>
      <c r="AE1087">
        <v>1</v>
      </c>
      <c r="AF1087" t="s">
        <v>9787</v>
      </c>
      <c r="AG1087" t="e">
        <v>#N/A</v>
      </c>
      <c r="AH1087" t="e">
        <v>#N/A</v>
      </c>
      <c r="AM1087" t="s">
        <v>2138</v>
      </c>
      <c r="AO1087" t="e">
        <v>#N/A</v>
      </c>
      <c r="AP1087" t="e">
        <v>#N/A</v>
      </c>
      <c r="AR1087" t="s">
        <v>2500</v>
      </c>
      <c r="AS1087" t="s">
        <v>2501</v>
      </c>
      <c r="AT1087">
        <v>133</v>
      </c>
    </row>
    <row r="1088" spans="1:46" x14ac:dyDescent="0.25">
      <c r="A1088">
        <v>1951</v>
      </c>
      <c r="B1088" t="s">
        <v>14239</v>
      </c>
      <c r="C1088" t="s">
        <v>9435</v>
      </c>
      <c r="D1088">
        <v>337</v>
      </c>
      <c r="E1088" t="s">
        <v>15921</v>
      </c>
      <c r="F1088" t="s">
        <v>2135</v>
      </c>
      <c r="G1088" s="10" t="s">
        <v>9587</v>
      </c>
      <c r="H1088" s="10" t="str">
        <f t="shared" si="17"/>
        <v>PJY-J-134</v>
      </c>
      <c r="I1088" t="s">
        <v>2502</v>
      </c>
      <c r="K1088" t="s">
        <v>1200</v>
      </c>
      <c r="M1088">
        <v>1</v>
      </c>
      <c r="N1088" t="s">
        <v>3188</v>
      </c>
      <c r="P1088" t="s">
        <v>20</v>
      </c>
      <c r="Q1088">
        <v>2.9441700000000002</v>
      </c>
      <c r="R1088">
        <v>101.68491</v>
      </c>
      <c r="S1088">
        <v>2</v>
      </c>
      <c r="T1088" t="s">
        <v>11362</v>
      </c>
      <c r="U1088" t="s">
        <v>9450</v>
      </c>
      <c r="V1088">
        <v>136</v>
      </c>
      <c r="W1088" t="s">
        <v>11343</v>
      </c>
      <c r="X1088">
        <v>1</v>
      </c>
      <c r="Y1088" t="s">
        <v>5238</v>
      </c>
      <c r="Z1088">
        <v>1</v>
      </c>
      <c r="AA1088" t="s">
        <v>9783</v>
      </c>
      <c r="AB1088">
        <v>1430.96</v>
      </c>
      <c r="AE1088">
        <v>1</v>
      </c>
      <c r="AF1088" t="s">
        <v>9787</v>
      </c>
      <c r="AG1088" t="e">
        <v>#N/A</v>
      </c>
      <c r="AH1088" t="e">
        <v>#N/A</v>
      </c>
      <c r="AM1088" t="s">
        <v>2138</v>
      </c>
      <c r="AO1088" t="e">
        <v>#N/A</v>
      </c>
      <c r="AP1088" t="e">
        <v>#N/A</v>
      </c>
      <c r="AR1088" t="s">
        <v>2503</v>
      </c>
      <c r="AS1088" t="s">
        <v>2504</v>
      </c>
      <c r="AT1088">
        <v>134</v>
      </c>
    </row>
    <row r="1089" spans="1:46" x14ac:dyDescent="0.25">
      <c r="A1089">
        <v>1952</v>
      </c>
      <c r="B1089" t="s">
        <v>14240</v>
      </c>
      <c r="C1089" t="s">
        <v>9435</v>
      </c>
      <c r="D1089">
        <v>337</v>
      </c>
      <c r="E1089" t="s">
        <v>15921</v>
      </c>
      <c r="F1089" t="s">
        <v>2135</v>
      </c>
      <c r="G1089" s="10" t="s">
        <v>9588</v>
      </c>
      <c r="H1089" s="10" t="str">
        <f t="shared" si="17"/>
        <v>PJY-J-135</v>
      </c>
      <c r="I1089" t="s">
        <v>2505</v>
      </c>
      <c r="K1089" t="s">
        <v>1200</v>
      </c>
      <c r="M1089">
        <v>1</v>
      </c>
      <c r="N1089" t="s">
        <v>3188</v>
      </c>
      <c r="P1089" t="s">
        <v>20</v>
      </c>
      <c r="Q1089">
        <v>2.94502</v>
      </c>
      <c r="R1089">
        <v>101.68472</v>
      </c>
      <c r="S1089">
        <v>2</v>
      </c>
      <c r="T1089" t="s">
        <v>11362</v>
      </c>
      <c r="U1089" t="s">
        <v>9450</v>
      </c>
      <c r="V1089">
        <v>136</v>
      </c>
      <c r="W1089" t="s">
        <v>11343</v>
      </c>
      <c r="X1089">
        <v>1</v>
      </c>
      <c r="Y1089" t="s">
        <v>5238</v>
      </c>
      <c r="Z1089">
        <v>1</v>
      </c>
      <c r="AA1089" t="s">
        <v>9783</v>
      </c>
      <c r="AB1089">
        <v>158.995</v>
      </c>
      <c r="AE1089">
        <v>1</v>
      </c>
      <c r="AF1089" t="s">
        <v>9787</v>
      </c>
      <c r="AG1089" t="e">
        <v>#N/A</v>
      </c>
      <c r="AH1089" t="e">
        <v>#N/A</v>
      </c>
      <c r="AM1089" t="s">
        <v>2138</v>
      </c>
      <c r="AO1089" t="e">
        <v>#N/A</v>
      </c>
      <c r="AP1089" t="e">
        <v>#N/A</v>
      </c>
      <c r="AR1089" t="s">
        <v>2506</v>
      </c>
      <c r="AS1089" t="s">
        <v>2507</v>
      </c>
      <c r="AT1089">
        <v>135</v>
      </c>
    </row>
    <row r="1090" spans="1:46" x14ac:dyDescent="0.25">
      <c r="A1090">
        <v>1953</v>
      </c>
      <c r="B1090" t="s">
        <v>14241</v>
      </c>
      <c r="C1090" t="s">
        <v>9435</v>
      </c>
      <c r="D1090">
        <v>337</v>
      </c>
      <c r="E1090" t="s">
        <v>15921</v>
      </c>
      <c r="F1090" t="s">
        <v>2135</v>
      </c>
      <c r="G1090" s="10" t="s">
        <v>9589</v>
      </c>
      <c r="H1090" s="10" t="str">
        <f t="shared" si="17"/>
        <v>PJY-J-136</v>
      </c>
      <c r="I1090" t="s">
        <v>2508</v>
      </c>
      <c r="K1090" t="s">
        <v>1200</v>
      </c>
      <c r="M1090">
        <v>1</v>
      </c>
      <c r="N1090" t="s">
        <v>3188</v>
      </c>
      <c r="P1090" t="s">
        <v>20</v>
      </c>
      <c r="Q1090">
        <v>2.9446099999999999</v>
      </c>
      <c r="R1090">
        <v>101.6853</v>
      </c>
      <c r="S1090">
        <v>2</v>
      </c>
      <c r="T1090" t="s">
        <v>11362</v>
      </c>
      <c r="U1090" t="s">
        <v>9450</v>
      </c>
      <c r="V1090">
        <v>136</v>
      </c>
      <c r="W1090" t="s">
        <v>11343</v>
      </c>
      <c r="X1090">
        <v>1</v>
      </c>
      <c r="Y1090" t="s">
        <v>5238</v>
      </c>
      <c r="Z1090">
        <v>1</v>
      </c>
      <c r="AA1090" t="s">
        <v>9783</v>
      </c>
      <c r="AB1090">
        <v>2543.9299999999998</v>
      </c>
      <c r="AE1090">
        <v>1</v>
      </c>
      <c r="AF1090" t="s">
        <v>9787</v>
      </c>
      <c r="AG1090" t="e">
        <v>#N/A</v>
      </c>
      <c r="AH1090" t="e">
        <v>#N/A</v>
      </c>
      <c r="AM1090" t="s">
        <v>2138</v>
      </c>
      <c r="AO1090" t="e">
        <v>#N/A</v>
      </c>
      <c r="AP1090" t="e">
        <v>#N/A</v>
      </c>
      <c r="AR1090" t="s">
        <v>1606</v>
      </c>
      <c r="AS1090" t="s">
        <v>2509</v>
      </c>
      <c r="AT1090">
        <v>136</v>
      </c>
    </row>
    <row r="1091" spans="1:46" x14ac:dyDescent="0.25">
      <c r="A1091">
        <v>1954</v>
      </c>
      <c r="B1091" t="s">
        <v>14242</v>
      </c>
      <c r="C1091" t="s">
        <v>9435</v>
      </c>
      <c r="D1091">
        <v>337</v>
      </c>
      <c r="E1091" t="s">
        <v>15921</v>
      </c>
      <c r="F1091" t="s">
        <v>2135</v>
      </c>
      <c r="G1091" s="10" t="s">
        <v>9590</v>
      </c>
      <c r="H1091" s="10" t="str">
        <f t="shared" si="17"/>
        <v>PJY-J-137</v>
      </c>
      <c r="I1091" t="s">
        <v>2510</v>
      </c>
      <c r="K1091" t="s">
        <v>1301</v>
      </c>
      <c r="M1091">
        <v>3</v>
      </c>
      <c r="N1091" t="s">
        <v>3168</v>
      </c>
      <c r="P1091" t="s">
        <v>20</v>
      </c>
      <c r="Q1091">
        <v>2.9546299999999999</v>
      </c>
      <c r="R1091">
        <v>101.69033</v>
      </c>
      <c r="S1091">
        <v>2</v>
      </c>
      <c r="T1091" t="s">
        <v>11362</v>
      </c>
      <c r="U1091" t="s">
        <v>9450</v>
      </c>
      <c r="V1091">
        <v>136</v>
      </c>
      <c r="W1091" t="s">
        <v>11343</v>
      </c>
      <c r="X1091">
        <v>1</v>
      </c>
      <c r="Y1091" t="s">
        <v>5238</v>
      </c>
      <c r="Z1091">
        <v>1</v>
      </c>
      <c r="AA1091" t="s">
        <v>9783</v>
      </c>
      <c r="AB1091">
        <v>1430.96</v>
      </c>
      <c r="AE1091">
        <v>1</v>
      </c>
      <c r="AF1091" t="s">
        <v>9787</v>
      </c>
      <c r="AG1091" t="e">
        <v>#N/A</v>
      </c>
      <c r="AH1091" t="e">
        <v>#N/A</v>
      </c>
      <c r="AM1091" t="s">
        <v>2138</v>
      </c>
      <c r="AO1091" t="e">
        <v>#N/A</v>
      </c>
      <c r="AP1091" t="e">
        <v>#N/A</v>
      </c>
      <c r="AR1091" t="s">
        <v>2511</v>
      </c>
      <c r="AS1091" t="s">
        <v>2512</v>
      </c>
      <c r="AT1091">
        <v>137</v>
      </c>
    </row>
    <row r="1092" spans="1:46" x14ac:dyDescent="0.25">
      <c r="A1092">
        <v>1955</v>
      </c>
      <c r="B1092" t="s">
        <v>14243</v>
      </c>
      <c r="C1092" t="s">
        <v>9435</v>
      </c>
      <c r="D1092">
        <v>337</v>
      </c>
      <c r="E1092" t="s">
        <v>15921</v>
      </c>
      <c r="F1092" t="s">
        <v>2135</v>
      </c>
      <c r="G1092" s="10" t="s">
        <v>9591</v>
      </c>
      <c r="H1092" s="10" t="str">
        <f t="shared" si="17"/>
        <v>PJY-J-138</v>
      </c>
      <c r="I1092" t="s">
        <v>2513</v>
      </c>
      <c r="K1092" t="s">
        <v>1200</v>
      </c>
      <c r="M1092">
        <v>1</v>
      </c>
      <c r="N1092" t="s">
        <v>3188</v>
      </c>
      <c r="P1092" t="s">
        <v>20</v>
      </c>
      <c r="Q1092">
        <v>2.9548899999999998</v>
      </c>
      <c r="R1092">
        <v>101.68987</v>
      </c>
      <c r="S1092">
        <v>2</v>
      </c>
      <c r="T1092" t="s">
        <v>11362</v>
      </c>
      <c r="U1092" t="s">
        <v>9450</v>
      </c>
      <c r="V1092">
        <v>136</v>
      </c>
      <c r="W1092" t="s">
        <v>11343</v>
      </c>
      <c r="X1092">
        <v>1</v>
      </c>
      <c r="Y1092" t="s">
        <v>5238</v>
      </c>
      <c r="Z1092">
        <v>1</v>
      </c>
      <c r="AA1092" t="s">
        <v>9783</v>
      </c>
      <c r="AB1092">
        <v>514475000</v>
      </c>
      <c r="AE1092">
        <v>1</v>
      </c>
      <c r="AF1092" t="s">
        <v>9787</v>
      </c>
      <c r="AG1092" t="e">
        <v>#N/A</v>
      </c>
      <c r="AH1092" t="e">
        <v>#N/A</v>
      </c>
      <c r="AM1092" t="s">
        <v>2138</v>
      </c>
      <c r="AO1092" t="e">
        <v>#N/A</v>
      </c>
      <c r="AP1092" t="e">
        <v>#N/A</v>
      </c>
      <c r="AR1092" t="s">
        <v>2514</v>
      </c>
      <c r="AS1092" t="s">
        <v>366</v>
      </c>
      <c r="AT1092">
        <v>138</v>
      </c>
    </row>
    <row r="1093" spans="1:46" x14ac:dyDescent="0.25">
      <c r="A1093">
        <v>1956</v>
      </c>
      <c r="B1093" t="s">
        <v>14244</v>
      </c>
      <c r="C1093" t="s">
        <v>9435</v>
      </c>
      <c r="D1093">
        <v>337</v>
      </c>
      <c r="E1093" t="s">
        <v>15921</v>
      </c>
      <c r="F1093" t="s">
        <v>2135</v>
      </c>
      <c r="G1093" s="10" t="s">
        <v>9592</v>
      </c>
      <c r="H1093" s="10" t="str">
        <f t="shared" si="17"/>
        <v>PJY-J-139</v>
      </c>
      <c r="I1093" t="s">
        <v>2513</v>
      </c>
      <c r="K1093" t="s">
        <v>1303</v>
      </c>
      <c r="M1093">
        <v>3</v>
      </c>
      <c r="N1093" t="s">
        <v>3168</v>
      </c>
      <c r="P1093" t="s">
        <v>20</v>
      </c>
      <c r="Q1093">
        <v>2.95417</v>
      </c>
      <c r="R1093">
        <v>101.6909</v>
      </c>
      <c r="S1093">
        <v>2</v>
      </c>
      <c r="T1093" t="s">
        <v>11362</v>
      </c>
      <c r="U1093" t="s">
        <v>9450</v>
      </c>
      <c r="V1093">
        <v>136</v>
      </c>
      <c r="W1093" t="s">
        <v>11343</v>
      </c>
      <c r="X1093">
        <v>1</v>
      </c>
      <c r="Y1093" t="s">
        <v>5238</v>
      </c>
      <c r="Z1093">
        <v>1</v>
      </c>
      <c r="AA1093" t="s">
        <v>9783</v>
      </c>
      <c r="AB1093">
        <v>514475000</v>
      </c>
      <c r="AE1093">
        <v>1</v>
      </c>
      <c r="AF1093" t="s">
        <v>9787</v>
      </c>
      <c r="AG1093">
        <v>125</v>
      </c>
      <c r="AH1093" t="s">
        <v>20</v>
      </c>
      <c r="AK1093" t="s">
        <v>16</v>
      </c>
      <c r="AL1093">
        <v>0</v>
      </c>
      <c r="AM1093" t="s">
        <v>2138</v>
      </c>
      <c r="AN1093">
        <v>52</v>
      </c>
      <c r="AO1093" t="s">
        <v>9894</v>
      </c>
      <c r="AP1093" t="s">
        <v>15254</v>
      </c>
      <c r="AR1093" t="s">
        <v>2515</v>
      </c>
      <c r="AS1093" t="s">
        <v>2516</v>
      </c>
      <c r="AT1093">
        <v>139</v>
      </c>
    </row>
    <row r="1094" spans="1:46" x14ac:dyDescent="0.25">
      <c r="A1094">
        <v>1957</v>
      </c>
      <c r="B1094" t="s">
        <v>14245</v>
      </c>
      <c r="C1094" t="s">
        <v>9435</v>
      </c>
      <c r="D1094">
        <v>337</v>
      </c>
      <c r="E1094" t="s">
        <v>15921</v>
      </c>
      <c r="F1094" t="s">
        <v>2135</v>
      </c>
      <c r="G1094" s="10" t="s">
        <v>9593</v>
      </c>
      <c r="H1094" s="10" t="str">
        <f t="shared" si="17"/>
        <v>PJY-J-140</v>
      </c>
      <c r="I1094" t="s">
        <v>2517</v>
      </c>
      <c r="K1094" t="s">
        <v>2518</v>
      </c>
      <c r="M1094">
        <v>1</v>
      </c>
      <c r="N1094" t="s">
        <v>3188</v>
      </c>
      <c r="P1094" t="s">
        <v>20</v>
      </c>
      <c r="Q1094">
        <v>2.9537900000000001</v>
      </c>
      <c r="R1094">
        <v>101.69164000000001</v>
      </c>
      <c r="S1094">
        <v>2</v>
      </c>
      <c r="T1094" t="s">
        <v>11362</v>
      </c>
      <c r="U1094" t="s">
        <v>9450</v>
      </c>
      <c r="V1094">
        <v>136</v>
      </c>
      <c r="W1094" t="s">
        <v>11343</v>
      </c>
      <c r="X1094">
        <v>1</v>
      </c>
      <c r="Y1094" t="s">
        <v>5238</v>
      </c>
      <c r="Z1094">
        <v>1</v>
      </c>
      <c r="AA1094" t="s">
        <v>9783</v>
      </c>
      <c r="AB1094">
        <v>514475000</v>
      </c>
      <c r="AE1094">
        <v>1</v>
      </c>
      <c r="AF1094" t="s">
        <v>9787</v>
      </c>
      <c r="AG1094" t="e">
        <v>#N/A</v>
      </c>
      <c r="AH1094" t="e">
        <v>#N/A</v>
      </c>
      <c r="AM1094" t="s">
        <v>2138</v>
      </c>
      <c r="AO1094" t="e">
        <v>#N/A</v>
      </c>
      <c r="AP1094" t="e">
        <v>#N/A</v>
      </c>
      <c r="AR1094" t="s">
        <v>2519</v>
      </c>
      <c r="AS1094" t="s">
        <v>2520</v>
      </c>
      <c r="AT1094">
        <v>140</v>
      </c>
    </row>
    <row r="1095" spans="1:46" x14ac:dyDescent="0.25">
      <c r="A1095">
        <v>1958</v>
      </c>
      <c r="B1095" t="s">
        <v>14246</v>
      </c>
      <c r="C1095" t="s">
        <v>9435</v>
      </c>
      <c r="D1095">
        <v>337</v>
      </c>
      <c r="E1095" t="s">
        <v>15921</v>
      </c>
      <c r="F1095" t="s">
        <v>2135</v>
      </c>
      <c r="G1095" s="10" t="s">
        <v>9594</v>
      </c>
      <c r="H1095" s="10" t="str">
        <f t="shared" si="17"/>
        <v>PJY-J-141</v>
      </c>
      <c r="I1095" t="s">
        <v>2517</v>
      </c>
      <c r="K1095" t="s">
        <v>2518</v>
      </c>
      <c r="M1095">
        <v>1</v>
      </c>
      <c r="N1095" t="s">
        <v>3188</v>
      </c>
      <c r="P1095" t="s">
        <v>20</v>
      </c>
      <c r="Q1095">
        <v>2.9534199999999999</v>
      </c>
      <c r="R1095">
        <v>101.69217</v>
      </c>
      <c r="S1095">
        <v>2</v>
      </c>
      <c r="T1095" t="s">
        <v>11362</v>
      </c>
      <c r="U1095" t="s">
        <v>9450</v>
      </c>
      <c r="V1095">
        <v>136</v>
      </c>
      <c r="W1095" t="s">
        <v>11343</v>
      </c>
      <c r="X1095">
        <v>1</v>
      </c>
      <c r="Y1095" t="s">
        <v>5238</v>
      </c>
      <c r="Z1095">
        <v>1</v>
      </c>
      <c r="AA1095" t="s">
        <v>9783</v>
      </c>
      <c r="AB1095">
        <v>514475000</v>
      </c>
      <c r="AE1095">
        <v>1</v>
      </c>
      <c r="AF1095" t="s">
        <v>9787</v>
      </c>
      <c r="AG1095" t="e">
        <v>#N/A</v>
      </c>
      <c r="AH1095" t="e">
        <v>#N/A</v>
      </c>
      <c r="AM1095" t="s">
        <v>2138</v>
      </c>
      <c r="AO1095" t="e">
        <v>#N/A</v>
      </c>
      <c r="AP1095" t="e">
        <v>#N/A</v>
      </c>
      <c r="AR1095" t="s">
        <v>2521</v>
      </c>
      <c r="AS1095" t="s">
        <v>2522</v>
      </c>
      <c r="AT1095">
        <v>141</v>
      </c>
    </row>
    <row r="1096" spans="1:46" x14ac:dyDescent="0.25">
      <c r="A1096">
        <v>1959</v>
      </c>
      <c r="B1096" t="s">
        <v>14247</v>
      </c>
      <c r="C1096" t="s">
        <v>9435</v>
      </c>
      <c r="D1096">
        <v>337</v>
      </c>
      <c r="E1096" t="s">
        <v>15921</v>
      </c>
      <c r="F1096" t="s">
        <v>2135</v>
      </c>
      <c r="G1096" s="10" t="s">
        <v>9595</v>
      </c>
      <c r="H1096" s="10" t="str">
        <f t="shared" si="17"/>
        <v>PJY-J-142</v>
      </c>
      <c r="I1096" t="s">
        <v>2211</v>
      </c>
      <c r="K1096" t="s">
        <v>1303</v>
      </c>
      <c r="M1096">
        <v>3</v>
      </c>
      <c r="N1096" t="s">
        <v>3168</v>
      </c>
      <c r="P1096" t="s">
        <v>20</v>
      </c>
      <c r="Q1096">
        <v>2.95289</v>
      </c>
      <c r="R1096">
        <v>101.69256</v>
      </c>
      <c r="S1096">
        <v>2</v>
      </c>
      <c r="T1096" t="s">
        <v>11362</v>
      </c>
      <c r="U1096" t="s">
        <v>9450</v>
      </c>
      <c r="V1096">
        <v>136</v>
      </c>
      <c r="W1096" t="s">
        <v>11343</v>
      </c>
      <c r="X1096">
        <v>1</v>
      </c>
      <c r="Y1096" t="s">
        <v>5238</v>
      </c>
      <c r="Z1096">
        <v>1</v>
      </c>
      <c r="AA1096" t="s">
        <v>9783</v>
      </c>
      <c r="AB1096">
        <v>514475000</v>
      </c>
      <c r="AE1096">
        <v>1</v>
      </c>
      <c r="AF1096" t="s">
        <v>9787</v>
      </c>
      <c r="AG1096" t="e">
        <v>#N/A</v>
      </c>
      <c r="AH1096" t="e">
        <v>#N/A</v>
      </c>
      <c r="AM1096" t="s">
        <v>2138</v>
      </c>
      <c r="AO1096" t="e">
        <v>#N/A</v>
      </c>
      <c r="AP1096" t="e">
        <v>#N/A</v>
      </c>
      <c r="AR1096" t="s">
        <v>2523</v>
      </c>
      <c r="AS1096" t="s">
        <v>123</v>
      </c>
      <c r="AT1096">
        <v>142</v>
      </c>
    </row>
    <row r="1097" spans="1:46" x14ac:dyDescent="0.25">
      <c r="A1097">
        <v>1960</v>
      </c>
      <c r="B1097" t="s">
        <v>14248</v>
      </c>
      <c r="C1097" t="s">
        <v>9435</v>
      </c>
      <c r="D1097">
        <v>337</v>
      </c>
      <c r="E1097" t="s">
        <v>15921</v>
      </c>
      <c r="F1097" t="s">
        <v>2135</v>
      </c>
      <c r="G1097" s="10" t="s">
        <v>9596</v>
      </c>
      <c r="H1097" s="10" t="str">
        <f t="shared" si="17"/>
        <v>PJY-J-143</v>
      </c>
      <c r="I1097" t="s">
        <v>2524</v>
      </c>
      <c r="K1097" t="s">
        <v>1303</v>
      </c>
      <c r="M1097">
        <v>3</v>
      </c>
      <c r="N1097" t="s">
        <v>3168</v>
      </c>
      <c r="P1097" t="s">
        <v>20</v>
      </c>
      <c r="Q1097">
        <v>2.95269</v>
      </c>
      <c r="R1097">
        <v>101.69232</v>
      </c>
      <c r="S1097">
        <v>2</v>
      </c>
      <c r="T1097" t="s">
        <v>11362</v>
      </c>
      <c r="U1097" t="s">
        <v>9450</v>
      </c>
      <c r="V1097">
        <v>136</v>
      </c>
      <c r="W1097" t="s">
        <v>11343</v>
      </c>
      <c r="X1097">
        <v>1</v>
      </c>
      <c r="Y1097" t="s">
        <v>5238</v>
      </c>
      <c r="Z1097">
        <v>1</v>
      </c>
      <c r="AA1097" t="s">
        <v>9783</v>
      </c>
      <c r="AB1097">
        <v>514475000</v>
      </c>
      <c r="AE1097">
        <v>1</v>
      </c>
      <c r="AF1097" t="s">
        <v>9787</v>
      </c>
      <c r="AG1097" t="e">
        <v>#N/A</v>
      </c>
      <c r="AH1097" t="e">
        <v>#N/A</v>
      </c>
      <c r="AM1097" t="s">
        <v>2138</v>
      </c>
      <c r="AO1097" t="e">
        <v>#N/A</v>
      </c>
      <c r="AP1097" t="e">
        <v>#N/A</v>
      </c>
      <c r="AR1097" t="s">
        <v>2525</v>
      </c>
      <c r="AS1097" t="s">
        <v>672</v>
      </c>
      <c r="AT1097">
        <v>143</v>
      </c>
    </row>
    <row r="1098" spans="1:46" x14ac:dyDescent="0.25">
      <c r="A1098">
        <v>1961</v>
      </c>
      <c r="B1098" t="s">
        <v>14249</v>
      </c>
      <c r="C1098" t="s">
        <v>9435</v>
      </c>
      <c r="D1098">
        <v>337</v>
      </c>
      <c r="E1098" t="s">
        <v>15921</v>
      </c>
      <c r="F1098" t="s">
        <v>2135</v>
      </c>
      <c r="G1098" s="10" t="s">
        <v>9597</v>
      </c>
      <c r="H1098" s="10" t="str">
        <f t="shared" si="17"/>
        <v>PJY-J-144</v>
      </c>
      <c r="I1098" t="s">
        <v>2211</v>
      </c>
      <c r="K1098" t="s">
        <v>1303</v>
      </c>
      <c r="M1098">
        <v>3</v>
      </c>
      <c r="N1098" t="s">
        <v>3168</v>
      </c>
      <c r="P1098" t="s">
        <v>20</v>
      </c>
      <c r="Q1098">
        <v>2.9522200000000001</v>
      </c>
      <c r="R1098">
        <v>101.69292</v>
      </c>
      <c r="S1098">
        <v>2</v>
      </c>
      <c r="T1098" t="s">
        <v>11362</v>
      </c>
      <c r="U1098" t="s">
        <v>9450</v>
      </c>
      <c r="V1098">
        <v>136</v>
      </c>
      <c r="W1098" t="s">
        <v>11343</v>
      </c>
      <c r="X1098">
        <v>1</v>
      </c>
      <c r="Y1098" t="s">
        <v>5238</v>
      </c>
      <c r="Z1098">
        <v>1</v>
      </c>
      <c r="AA1098" t="s">
        <v>9783</v>
      </c>
      <c r="AB1098">
        <v>514475000</v>
      </c>
      <c r="AE1098">
        <v>1</v>
      </c>
      <c r="AF1098" t="s">
        <v>9787</v>
      </c>
      <c r="AG1098" t="e">
        <v>#N/A</v>
      </c>
      <c r="AH1098" t="e">
        <v>#N/A</v>
      </c>
      <c r="AM1098" t="s">
        <v>2138</v>
      </c>
      <c r="AO1098" t="e">
        <v>#N/A</v>
      </c>
      <c r="AP1098" t="e">
        <v>#N/A</v>
      </c>
      <c r="AR1098" t="s">
        <v>2526</v>
      </c>
      <c r="AS1098" t="s">
        <v>127</v>
      </c>
      <c r="AT1098">
        <v>144</v>
      </c>
    </row>
    <row r="1099" spans="1:46" x14ac:dyDescent="0.25">
      <c r="A1099">
        <v>1962</v>
      </c>
      <c r="B1099" t="s">
        <v>14250</v>
      </c>
      <c r="C1099" t="s">
        <v>9435</v>
      </c>
      <c r="D1099">
        <v>337</v>
      </c>
      <c r="E1099" t="s">
        <v>15921</v>
      </c>
      <c r="F1099" t="s">
        <v>2135</v>
      </c>
      <c r="G1099" s="10" t="s">
        <v>9598</v>
      </c>
      <c r="H1099" s="10" t="str">
        <f t="shared" si="17"/>
        <v>PJY-J-145</v>
      </c>
      <c r="I1099" t="s">
        <v>2211</v>
      </c>
      <c r="K1099" t="s">
        <v>1301</v>
      </c>
      <c r="M1099">
        <v>3</v>
      </c>
      <c r="N1099" t="s">
        <v>3168</v>
      </c>
      <c r="P1099" t="s">
        <v>20</v>
      </c>
      <c r="Q1099">
        <v>2.9516399999999998</v>
      </c>
      <c r="R1099">
        <v>101.69261</v>
      </c>
      <c r="S1099">
        <v>2</v>
      </c>
      <c r="T1099" t="s">
        <v>11362</v>
      </c>
      <c r="U1099" t="s">
        <v>9450</v>
      </c>
      <c r="V1099">
        <v>136</v>
      </c>
      <c r="W1099" t="s">
        <v>11343</v>
      </c>
      <c r="X1099">
        <v>1</v>
      </c>
      <c r="Y1099" t="s">
        <v>5238</v>
      </c>
      <c r="Z1099">
        <v>1</v>
      </c>
      <c r="AA1099" t="s">
        <v>9783</v>
      </c>
      <c r="AB1099">
        <v>514475000</v>
      </c>
      <c r="AE1099">
        <v>1</v>
      </c>
      <c r="AF1099" t="s">
        <v>9787</v>
      </c>
      <c r="AG1099" t="e">
        <v>#N/A</v>
      </c>
      <c r="AH1099" t="e">
        <v>#N/A</v>
      </c>
      <c r="AM1099" t="s">
        <v>2138</v>
      </c>
      <c r="AO1099" t="e">
        <v>#N/A</v>
      </c>
      <c r="AP1099" t="e">
        <v>#N/A</v>
      </c>
      <c r="AR1099" t="s">
        <v>2527</v>
      </c>
      <c r="AS1099" t="s">
        <v>2528</v>
      </c>
      <c r="AT1099">
        <v>145</v>
      </c>
    </row>
    <row r="1100" spans="1:46" x14ac:dyDescent="0.25">
      <c r="A1100">
        <v>1963</v>
      </c>
      <c r="B1100" t="s">
        <v>14251</v>
      </c>
      <c r="C1100" t="s">
        <v>9435</v>
      </c>
      <c r="D1100">
        <v>337</v>
      </c>
      <c r="E1100" t="s">
        <v>15921</v>
      </c>
      <c r="F1100" t="s">
        <v>2135</v>
      </c>
      <c r="G1100" s="10" t="s">
        <v>9599</v>
      </c>
      <c r="H1100" s="10" t="str">
        <f t="shared" si="17"/>
        <v>PJY-J-146</v>
      </c>
      <c r="I1100" t="s">
        <v>2529</v>
      </c>
      <c r="K1100" t="s">
        <v>2232</v>
      </c>
      <c r="M1100">
        <v>3</v>
      </c>
      <c r="N1100" t="s">
        <v>3168</v>
      </c>
      <c r="P1100" t="s">
        <v>20</v>
      </c>
      <c r="Q1100">
        <v>2.9508000000000001</v>
      </c>
      <c r="R1100">
        <v>101.69179</v>
      </c>
      <c r="S1100">
        <v>2</v>
      </c>
      <c r="T1100" t="s">
        <v>11362</v>
      </c>
      <c r="U1100" t="s">
        <v>9450</v>
      </c>
      <c r="V1100">
        <v>136</v>
      </c>
      <c r="W1100" t="s">
        <v>11343</v>
      </c>
      <c r="X1100">
        <v>1</v>
      </c>
      <c r="Y1100" t="s">
        <v>5238</v>
      </c>
      <c r="Z1100">
        <v>1</v>
      </c>
      <c r="AA1100" t="s">
        <v>9783</v>
      </c>
      <c r="AB1100">
        <v>514475000</v>
      </c>
      <c r="AE1100">
        <v>1</v>
      </c>
      <c r="AF1100" t="s">
        <v>9787</v>
      </c>
      <c r="AG1100" t="e">
        <v>#N/A</v>
      </c>
      <c r="AH1100" t="e">
        <v>#N/A</v>
      </c>
      <c r="AM1100" t="s">
        <v>2138</v>
      </c>
      <c r="AO1100" t="e">
        <v>#N/A</v>
      </c>
      <c r="AP1100" t="e">
        <v>#N/A</v>
      </c>
      <c r="AR1100" t="s">
        <v>2530</v>
      </c>
      <c r="AS1100" t="s">
        <v>2531</v>
      </c>
      <c r="AT1100">
        <v>146</v>
      </c>
    </row>
    <row r="1101" spans="1:46" x14ac:dyDescent="0.25">
      <c r="A1101">
        <v>1964</v>
      </c>
      <c r="B1101" t="s">
        <v>14252</v>
      </c>
      <c r="C1101" t="s">
        <v>9435</v>
      </c>
      <c r="D1101">
        <v>337</v>
      </c>
      <c r="E1101" t="s">
        <v>15921</v>
      </c>
      <c r="F1101" t="s">
        <v>2135</v>
      </c>
      <c r="G1101" s="10" t="s">
        <v>9600</v>
      </c>
      <c r="H1101" s="10" t="str">
        <f t="shared" si="17"/>
        <v>PJY-J-147</v>
      </c>
      <c r="I1101" t="s">
        <v>2211</v>
      </c>
      <c r="K1101" t="s">
        <v>1301</v>
      </c>
      <c r="M1101">
        <v>3</v>
      </c>
      <c r="N1101" t="s">
        <v>3168</v>
      </c>
      <c r="P1101" t="s">
        <v>20</v>
      </c>
      <c r="Q1101">
        <v>2.9508100000000002</v>
      </c>
      <c r="R1101">
        <v>101.6923</v>
      </c>
      <c r="S1101">
        <v>2</v>
      </c>
      <c r="T1101" t="s">
        <v>11362</v>
      </c>
      <c r="U1101" t="s">
        <v>9450</v>
      </c>
      <c r="V1101">
        <v>136</v>
      </c>
      <c r="W1101" t="s">
        <v>11343</v>
      </c>
      <c r="X1101">
        <v>1</v>
      </c>
      <c r="Y1101" t="s">
        <v>5238</v>
      </c>
      <c r="Z1101">
        <v>1</v>
      </c>
      <c r="AA1101" t="s">
        <v>9783</v>
      </c>
      <c r="AB1101">
        <v>514475000</v>
      </c>
      <c r="AE1101">
        <v>1</v>
      </c>
      <c r="AF1101" t="s">
        <v>9787</v>
      </c>
      <c r="AG1101" t="e">
        <v>#N/A</v>
      </c>
      <c r="AH1101" t="e">
        <v>#N/A</v>
      </c>
      <c r="AM1101" t="s">
        <v>2138</v>
      </c>
      <c r="AO1101" t="e">
        <v>#N/A</v>
      </c>
      <c r="AP1101" t="e">
        <v>#N/A</v>
      </c>
      <c r="AR1101" t="s">
        <v>2532</v>
      </c>
      <c r="AS1101" t="s">
        <v>2533</v>
      </c>
      <c r="AT1101">
        <v>147</v>
      </c>
    </row>
    <row r="1102" spans="1:46" x14ac:dyDescent="0.25">
      <c r="A1102">
        <v>1965</v>
      </c>
      <c r="B1102" t="s">
        <v>14253</v>
      </c>
      <c r="C1102" t="s">
        <v>9435</v>
      </c>
      <c r="D1102">
        <v>337</v>
      </c>
      <c r="E1102" t="s">
        <v>15921</v>
      </c>
      <c r="F1102" t="s">
        <v>2135</v>
      </c>
      <c r="G1102" s="10" t="s">
        <v>9601</v>
      </c>
      <c r="H1102" s="10" t="str">
        <f t="shared" si="17"/>
        <v>PJY-J-148</v>
      </c>
      <c r="I1102" t="s">
        <v>2534</v>
      </c>
      <c r="K1102" t="s">
        <v>2535</v>
      </c>
      <c r="M1102">
        <v>3</v>
      </c>
      <c r="N1102" t="s">
        <v>3168</v>
      </c>
      <c r="P1102" t="s">
        <v>20</v>
      </c>
      <c r="Q1102">
        <v>2.9505599999999998</v>
      </c>
      <c r="R1102">
        <v>101.69292</v>
      </c>
      <c r="S1102">
        <v>2</v>
      </c>
      <c r="T1102" t="s">
        <v>11362</v>
      </c>
      <c r="U1102" t="s">
        <v>9450</v>
      </c>
      <c r="V1102">
        <v>136</v>
      </c>
      <c r="W1102" t="s">
        <v>11343</v>
      </c>
      <c r="X1102">
        <v>1</v>
      </c>
      <c r="Y1102" t="s">
        <v>5238</v>
      </c>
      <c r="Z1102">
        <v>1</v>
      </c>
      <c r="AA1102" t="s">
        <v>9783</v>
      </c>
      <c r="AB1102">
        <v>514475000</v>
      </c>
      <c r="AE1102">
        <v>1</v>
      </c>
      <c r="AF1102" t="s">
        <v>9787</v>
      </c>
      <c r="AG1102" t="e">
        <v>#N/A</v>
      </c>
      <c r="AH1102" t="e">
        <v>#N/A</v>
      </c>
      <c r="AM1102" t="s">
        <v>2138</v>
      </c>
      <c r="AO1102" t="e">
        <v>#N/A</v>
      </c>
      <c r="AP1102" t="e">
        <v>#N/A</v>
      </c>
      <c r="AR1102" t="s">
        <v>2536</v>
      </c>
      <c r="AS1102" t="s">
        <v>127</v>
      </c>
      <c r="AT1102">
        <v>148</v>
      </c>
    </row>
    <row r="1103" spans="1:46" x14ac:dyDescent="0.25">
      <c r="A1103">
        <v>1966</v>
      </c>
      <c r="B1103" t="s">
        <v>14254</v>
      </c>
      <c r="C1103" t="s">
        <v>9435</v>
      </c>
      <c r="D1103">
        <v>337</v>
      </c>
      <c r="E1103" t="s">
        <v>15921</v>
      </c>
      <c r="F1103" t="s">
        <v>2135</v>
      </c>
      <c r="G1103" s="10" t="s">
        <v>9602</v>
      </c>
      <c r="H1103" s="10" t="str">
        <f t="shared" si="17"/>
        <v>PJY-J-149</v>
      </c>
      <c r="I1103" t="s">
        <v>2202</v>
      </c>
      <c r="K1103" t="s">
        <v>1301</v>
      </c>
      <c r="M1103">
        <v>3</v>
      </c>
      <c r="N1103" t="s">
        <v>3168</v>
      </c>
      <c r="P1103" t="s">
        <v>20</v>
      </c>
      <c r="Q1103">
        <v>2.9513500000000001</v>
      </c>
      <c r="R1103">
        <v>101.69315</v>
      </c>
      <c r="S1103">
        <v>2</v>
      </c>
      <c r="T1103" t="s">
        <v>11362</v>
      </c>
      <c r="U1103" t="s">
        <v>9450</v>
      </c>
      <c r="V1103">
        <v>136</v>
      </c>
      <c r="W1103" t="s">
        <v>11343</v>
      </c>
      <c r="X1103">
        <v>1</v>
      </c>
      <c r="Y1103" t="s">
        <v>5238</v>
      </c>
      <c r="Z1103">
        <v>1</v>
      </c>
      <c r="AA1103" t="s">
        <v>9783</v>
      </c>
      <c r="AB1103">
        <v>514475000</v>
      </c>
      <c r="AE1103">
        <v>1</v>
      </c>
      <c r="AF1103" t="s">
        <v>9787</v>
      </c>
      <c r="AG1103" t="e">
        <v>#N/A</v>
      </c>
      <c r="AH1103" t="e">
        <v>#N/A</v>
      </c>
      <c r="AM1103" t="s">
        <v>2138</v>
      </c>
      <c r="AO1103" t="e">
        <v>#N/A</v>
      </c>
      <c r="AP1103" t="e">
        <v>#N/A</v>
      </c>
      <c r="AR1103" t="s">
        <v>2537</v>
      </c>
      <c r="AS1103" t="s">
        <v>2538</v>
      </c>
      <c r="AT1103">
        <v>149</v>
      </c>
    </row>
    <row r="1104" spans="1:46" x14ac:dyDescent="0.25">
      <c r="A1104">
        <v>1967</v>
      </c>
      <c r="B1104" t="s">
        <v>14255</v>
      </c>
      <c r="C1104" t="s">
        <v>9435</v>
      </c>
      <c r="D1104">
        <v>337</v>
      </c>
      <c r="E1104" t="s">
        <v>15921</v>
      </c>
      <c r="F1104" t="s">
        <v>2135</v>
      </c>
      <c r="G1104" s="10" t="s">
        <v>9603</v>
      </c>
      <c r="H1104" s="10" t="str">
        <f t="shared" si="17"/>
        <v>PJY-J-150</v>
      </c>
      <c r="I1104" t="s">
        <v>2539</v>
      </c>
      <c r="K1104" t="s">
        <v>2540</v>
      </c>
      <c r="M1104">
        <v>1</v>
      </c>
      <c r="N1104" t="s">
        <v>3188</v>
      </c>
      <c r="P1104" t="s">
        <v>20</v>
      </c>
      <c r="Q1104">
        <v>2.9449000000000001</v>
      </c>
      <c r="R1104">
        <v>101.68774999999999</v>
      </c>
      <c r="S1104">
        <v>2</v>
      </c>
      <c r="T1104" t="s">
        <v>11362</v>
      </c>
      <c r="U1104" t="s">
        <v>9450</v>
      </c>
      <c r="V1104">
        <v>136</v>
      </c>
      <c r="W1104" t="s">
        <v>11343</v>
      </c>
      <c r="X1104">
        <v>2</v>
      </c>
      <c r="Y1104" t="s">
        <v>5239</v>
      </c>
      <c r="Z1104">
        <v>1</v>
      </c>
      <c r="AA1104" t="s">
        <v>9783</v>
      </c>
      <c r="AB1104">
        <v>2543.9299999999998</v>
      </c>
      <c r="AE1104">
        <v>1</v>
      </c>
      <c r="AF1104" t="s">
        <v>9787</v>
      </c>
      <c r="AG1104">
        <v>125</v>
      </c>
      <c r="AH1104" t="s">
        <v>20</v>
      </c>
      <c r="AK1104" t="s">
        <v>16</v>
      </c>
      <c r="AL1104">
        <v>0</v>
      </c>
      <c r="AM1104" t="s">
        <v>2138</v>
      </c>
      <c r="AN1104">
        <v>52</v>
      </c>
      <c r="AO1104" t="s">
        <v>9894</v>
      </c>
      <c r="AP1104" t="s">
        <v>15254</v>
      </c>
      <c r="AR1104" t="s">
        <v>2541</v>
      </c>
      <c r="AS1104" t="s">
        <v>2542</v>
      </c>
      <c r="AT1104">
        <v>150</v>
      </c>
    </row>
    <row r="1105" spans="1:46" x14ac:dyDescent="0.25">
      <c r="A1105">
        <v>1968</v>
      </c>
      <c r="B1105" t="s">
        <v>14256</v>
      </c>
      <c r="C1105" t="s">
        <v>9435</v>
      </c>
      <c r="D1105">
        <v>337</v>
      </c>
      <c r="E1105" t="s">
        <v>15921</v>
      </c>
      <c r="F1105" t="s">
        <v>2135</v>
      </c>
      <c r="G1105" s="10" t="s">
        <v>9604</v>
      </c>
      <c r="H1105" s="10" t="str">
        <f t="shared" si="17"/>
        <v>PJY-J-151</v>
      </c>
      <c r="I1105" t="s">
        <v>2543</v>
      </c>
      <c r="K1105" t="s">
        <v>2544</v>
      </c>
      <c r="M1105">
        <v>2</v>
      </c>
      <c r="N1105" t="s">
        <v>3170</v>
      </c>
      <c r="P1105" t="s">
        <v>20</v>
      </c>
      <c r="Q1105">
        <v>2.9446300000000001</v>
      </c>
      <c r="R1105">
        <v>101.68821</v>
      </c>
      <c r="S1105">
        <v>2</v>
      </c>
      <c r="T1105" t="s">
        <v>11362</v>
      </c>
      <c r="U1105" t="s">
        <v>9450</v>
      </c>
      <c r="V1105">
        <v>136</v>
      </c>
      <c r="W1105" t="s">
        <v>11343</v>
      </c>
      <c r="X1105">
        <v>2</v>
      </c>
      <c r="Y1105" t="s">
        <v>5239</v>
      </c>
      <c r="Z1105">
        <v>1</v>
      </c>
      <c r="AA1105" t="s">
        <v>9783</v>
      </c>
      <c r="AB1105">
        <v>1430.96</v>
      </c>
      <c r="AE1105">
        <v>1</v>
      </c>
      <c r="AF1105" t="s">
        <v>9787</v>
      </c>
      <c r="AG1105">
        <v>125</v>
      </c>
      <c r="AH1105" t="s">
        <v>20</v>
      </c>
      <c r="AK1105" t="s">
        <v>16</v>
      </c>
      <c r="AL1105">
        <v>0</v>
      </c>
      <c r="AM1105" t="s">
        <v>2138</v>
      </c>
      <c r="AN1105">
        <v>52</v>
      </c>
      <c r="AO1105" t="s">
        <v>9894</v>
      </c>
      <c r="AP1105" t="s">
        <v>15254</v>
      </c>
      <c r="AR1105" t="s">
        <v>2545</v>
      </c>
      <c r="AS1105" t="s">
        <v>2546</v>
      </c>
      <c r="AT1105">
        <v>151</v>
      </c>
    </row>
    <row r="1106" spans="1:46" x14ac:dyDescent="0.25">
      <c r="A1106">
        <v>1969</v>
      </c>
      <c r="B1106" t="s">
        <v>14257</v>
      </c>
      <c r="C1106" t="s">
        <v>9435</v>
      </c>
      <c r="D1106">
        <v>337</v>
      </c>
      <c r="E1106" t="s">
        <v>15921</v>
      </c>
      <c r="F1106" t="s">
        <v>2135</v>
      </c>
      <c r="G1106" s="10" t="s">
        <v>9605</v>
      </c>
      <c r="H1106" s="10" t="str">
        <f t="shared" si="17"/>
        <v>PJY-J-152</v>
      </c>
      <c r="I1106" t="s">
        <v>2547</v>
      </c>
      <c r="K1106" t="s">
        <v>2548</v>
      </c>
      <c r="M1106">
        <v>3</v>
      </c>
      <c r="N1106" t="s">
        <v>3168</v>
      </c>
      <c r="P1106" t="s">
        <v>20</v>
      </c>
      <c r="Q1106">
        <v>2.9431699999999998</v>
      </c>
      <c r="R1106">
        <v>101.68758</v>
      </c>
      <c r="S1106">
        <v>2</v>
      </c>
      <c r="T1106" t="s">
        <v>11362</v>
      </c>
      <c r="U1106" t="s">
        <v>9450</v>
      </c>
      <c r="V1106">
        <v>136</v>
      </c>
      <c r="W1106" t="s">
        <v>11343</v>
      </c>
      <c r="X1106">
        <v>2</v>
      </c>
      <c r="Y1106" t="s">
        <v>5239</v>
      </c>
      <c r="Z1106">
        <v>1</v>
      </c>
      <c r="AA1106" t="s">
        <v>9783</v>
      </c>
      <c r="AB1106">
        <v>1430.96</v>
      </c>
      <c r="AE1106">
        <v>1</v>
      </c>
      <c r="AF1106" t="s">
        <v>9787</v>
      </c>
      <c r="AG1106">
        <v>125</v>
      </c>
      <c r="AH1106" t="s">
        <v>20</v>
      </c>
      <c r="AK1106" t="s">
        <v>16</v>
      </c>
      <c r="AL1106">
        <v>0</v>
      </c>
      <c r="AM1106" t="s">
        <v>2138</v>
      </c>
      <c r="AN1106">
        <v>52</v>
      </c>
      <c r="AO1106" t="s">
        <v>9894</v>
      </c>
      <c r="AP1106" t="s">
        <v>15254</v>
      </c>
      <c r="AR1106" t="s">
        <v>2549</v>
      </c>
      <c r="AS1106" t="s">
        <v>2550</v>
      </c>
      <c r="AT1106">
        <v>152</v>
      </c>
    </row>
    <row r="1107" spans="1:46" x14ac:dyDescent="0.25">
      <c r="A1107">
        <v>1970</v>
      </c>
      <c r="B1107" t="s">
        <v>14258</v>
      </c>
      <c r="C1107" t="s">
        <v>9435</v>
      </c>
      <c r="D1107">
        <v>337</v>
      </c>
      <c r="E1107" t="s">
        <v>15921</v>
      </c>
      <c r="F1107" t="s">
        <v>2135</v>
      </c>
      <c r="G1107" s="10" t="s">
        <v>9606</v>
      </c>
      <c r="H1107" s="10" t="str">
        <f t="shared" si="17"/>
        <v>PJY-J-153</v>
      </c>
      <c r="I1107" t="s">
        <v>8470</v>
      </c>
      <c r="K1107" t="s">
        <v>2551</v>
      </c>
      <c r="M1107">
        <v>3</v>
      </c>
      <c r="N1107" t="s">
        <v>3168</v>
      </c>
      <c r="P1107" t="s">
        <v>20</v>
      </c>
      <c r="Q1107">
        <v>2.9422799999999998</v>
      </c>
      <c r="R1107">
        <v>101.68716999999999</v>
      </c>
      <c r="S1107">
        <v>2</v>
      </c>
      <c r="T1107" t="s">
        <v>11362</v>
      </c>
      <c r="U1107" t="s">
        <v>9450</v>
      </c>
      <c r="V1107">
        <v>136</v>
      </c>
      <c r="W1107" t="s">
        <v>11343</v>
      </c>
      <c r="X1107">
        <v>2</v>
      </c>
      <c r="Y1107" t="s">
        <v>5239</v>
      </c>
      <c r="Z1107">
        <v>1</v>
      </c>
      <c r="AA1107" t="s">
        <v>9783</v>
      </c>
      <c r="AB1107">
        <v>2543.9299999999998</v>
      </c>
      <c r="AE1107">
        <v>1</v>
      </c>
      <c r="AF1107" t="s">
        <v>9787</v>
      </c>
      <c r="AG1107">
        <v>125</v>
      </c>
      <c r="AH1107" t="s">
        <v>20</v>
      </c>
      <c r="AK1107" t="s">
        <v>16</v>
      </c>
      <c r="AL1107">
        <v>0</v>
      </c>
      <c r="AM1107" t="s">
        <v>2138</v>
      </c>
      <c r="AN1107">
        <v>52</v>
      </c>
      <c r="AO1107" t="s">
        <v>9894</v>
      </c>
      <c r="AP1107" t="s">
        <v>15254</v>
      </c>
      <c r="AR1107" t="s">
        <v>2552</v>
      </c>
      <c r="AS1107" t="s">
        <v>2553</v>
      </c>
      <c r="AT1107">
        <v>153</v>
      </c>
    </row>
    <row r="1108" spans="1:46" x14ac:dyDescent="0.25">
      <c r="A1108">
        <v>1971</v>
      </c>
      <c r="B1108" t="s">
        <v>14259</v>
      </c>
      <c r="C1108" t="s">
        <v>9435</v>
      </c>
      <c r="D1108">
        <v>337</v>
      </c>
      <c r="E1108" t="s">
        <v>15921</v>
      </c>
      <c r="F1108" t="s">
        <v>2135</v>
      </c>
      <c r="G1108" s="10" t="s">
        <v>9607</v>
      </c>
      <c r="H1108" s="10" t="str">
        <f t="shared" si="17"/>
        <v>PJY-J-154</v>
      </c>
      <c r="I1108" t="s">
        <v>8471</v>
      </c>
      <c r="K1108" t="s">
        <v>2544</v>
      </c>
      <c r="M1108">
        <v>2</v>
      </c>
      <c r="N1108" t="s">
        <v>3170</v>
      </c>
      <c r="P1108" t="s">
        <v>20</v>
      </c>
      <c r="Q1108">
        <v>2.9422000000000001</v>
      </c>
      <c r="R1108">
        <v>101.68751</v>
      </c>
      <c r="S1108">
        <v>2</v>
      </c>
      <c r="T1108" t="s">
        <v>11362</v>
      </c>
      <c r="U1108" t="s">
        <v>9450</v>
      </c>
      <c r="V1108">
        <v>136</v>
      </c>
      <c r="W1108" t="s">
        <v>11343</v>
      </c>
      <c r="X1108">
        <v>2</v>
      </c>
      <c r="Y1108" t="s">
        <v>5239</v>
      </c>
      <c r="Z1108">
        <v>1</v>
      </c>
      <c r="AA1108" t="s">
        <v>9783</v>
      </c>
      <c r="AB1108">
        <v>2543.9299999999998</v>
      </c>
      <c r="AE1108">
        <v>1</v>
      </c>
      <c r="AF1108" t="s">
        <v>9787</v>
      </c>
      <c r="AG1108">
        <v>125</v>
      </c>
      <c r="AH1108" t="s">
        <v>20</v>
      </c>
      <c r="AK1108" t="s">
        <v>16</v>
      </c>
      <c r="AL1108">
        <v>0</v>
      </c>
      <c r="AM1108" t="s">
        <v>2138</v>
      </c>
      <c r="AN1108">
        <v>52</v>
      </c>
      <c r="AO1108" t="s">
        <v>9894</v>
      </c>
      <c r="AP1108" t="s">
        <v>15254</v>
      </c>
      <c r="AR1108" t="s">
        <v>2554</v>
      </c>
      <c r="AS1108" t="s">
        <v>791</v>
      </c>
      <c r="AT1108">
        <v>154</v>
      </c>
    </row>
    <row r="1109" spans="1:46" x14ac:dyDescent="0.25">
      <c r="A1109">
        <v>1972</v>
      </c>
      <c r="B1109" t="s">
        <v>14260</v>
      </c>
      <c r="C1109" t="s">
        <v>9435</v>
      </c>
      <c r="D1109">
        <v>337</v>
      </c>
      <c r="E1109" t="s">
        <v>15921</v>
      </c>
      <c r="F1109" t="s">
        <v>2135</v>
      </c>
      <c r="G1109" s="10" t="s">
        <v>9608</v>
      </c>
      <c r="H1109" s="10" t="str">
        <f t="shared" si="17"/>
        <v>PJY-J-155</v>
      </c>
      <c r="I1109" t="s">
        <v>8472</v>
      </c>
      <c r="K1109" t="s">
        <v>2555</v>
      </c>
      <c r="M1109">
        <v>3</v>
      </c>
      <c r="N1109" t="s">
        <v>3168</v>
      </c>
      <c r="P1109" t="s">
        <v>20</v>
      </c>
      <c r="Q1109">
        <v>2.9428000000000001</v>
      </c>
      <c r="R1109">
        <v>101.68767</v>
      </c>
      <c r="S1109">
        <v>2</v>
      </c>
      <c r="T1109" t="s">
        <v>11362</v>
      </c>
      <c r="U1109" t="s">
        <v>9450</v>
      </c>
      <c r="V1109">
        <v>136</v>
      </c>
      <c r="W1109" t="s">
        <v>11343</v>
      </c>
      <c r="X1109">
        <v>2</v>
      </c>
      <c r="Y1109" t="s">
        <v>5239</v>
      </c>
      <c r="Z1109">
        <v>1</v>
      </c>
      <c r="AA1109" t="s">
        <v>9783</v>
      </c>
      <c r="AB1109">
        <v>635.98099999999999</v>
      </c>
      <c r="AE1109">
        <v>1</v>
      </c>
      <c r="AF1109" t="s">
        <v>9787</v>
      </c>
      <c r="AG1109">
        <v>125</v>
      </c>
      <c r="AH1109" t="s">
        <v>20</v>
      </c>
      <c r="AK1109" t="s">
        <v>16</v>
      </c>
      <c r="AL1109">
        <v>0</v>
      </c>
      <c r="AM1109" t="s">
        <v>2138</v>
      </c>
      <c r="AN1109">
        <v>52</v>
      </c>
      <c r="AO1109" t="s">
        <v>9894</v>
      </c>
      <c r="AP1109" t="s">
        <v>15254</v>
      </c>
      <c r="AR1109" t="s">
        <v>2556</v>
      </c>
      <c r="AS1109" t="s">
        <v>2557</v>
      </c>
      <c r="AT1109">
        <v>155</v>
      </c>
    </row>
    <row r="1110" spans="1:46" x14ac:dyDescent="0.25">
      <c r="A1110">
        <v>318166</v>
      </c>
      <c r="B1110" t="s">
        <v>14261</v>
      </c>
      <c r="C1110" t="s">
        <v>9435</v>
      </c>
      <c r="D1110">
        <v>337</v>
      </c>
      <c r="E1110" t="s">
        <v>15921</v>
      </c>
      <c r="F1110" t="s">
        <v>2135</v>
      </c>
      <c r="G1110" s="10" t="s">
        <v>9609</v>
      </c>
      <c r="H1110" s="10" t="str">
        <f t="shared" si="17"/>
        <v>PJY-J-156</v>
      </c>
      <c r="I1110" t="s">
        <v>3336</v>
      </c>
      <c r="K1110" t="s">
        <v>3337</v>
      </c>
      <c r="M1110">
        <v>3</v>
      </c>
      <c r="N1110" t="s">
        <v>3168</v>
      </c>
      <c r="P1110" t="s">
        <v>6</v>
      </c>
      <c r="Q1110">
        <v>2.9429099999999999</v>
      </c>
      <c r="R1110">
        <v>101.68695</v>
      </c>
      <c r="S1110">
        <v>2</v>
      </c>
      <c r="T1110" t="s">
        <v>11362</v>
      </c>
      <c r="U1110" t="s">
        <v>9450</v>
      </c>
      <c r="V1110">
        <v>136</v>
      </c>
      <c r="W1110" t="s">
        <v>11343</v>
      </c>
      <c r="X1110">
        <v>2</v>
      </c>
      <c r="Y1110" t="s">
        <v>5239</v>
      </c>
      <c r="Z1110">
        <v>1</v>
      </c>
      <c r="AA1110" t="s">
        <v>9783</v>
      </c>
      <c r="AB1110">
        <v>514475000</v>
      </c>
      <c r="AE1110">
        <v>1</v>
      </c>
      <c r="AF1110" t="s">
        <v>9787</v>
      </c>
      <c r="AG1110">
        <v>125</v>
      </c>
      <c r="AH1110" t="s">
        <v>20</v>
      </c>
      <c r="AK1110" t="s">
        <v>16</v>
      </c>
      <c r="AL1110">
        <v>0</v>
      </c>
      <c r="AM1110" t="s">
        <v>3330</v>
      </c>
      <c r="AN1110">
        <v>52</v>
      </c>
      <c r="AO1110" t="s">
        <v>9894</v>
      </c>
      <c r="AP1110" t="s">
        <v>15254</v>
      </c>
    </row>
    <row r="1111" spans="1:46" x14ac:dyDescent="0.25">
      <c r="A1111">
        <v>1973</v>
      </c>
      <c r="B1111" t="s">
        <v>14262</v>
      </c>
      <c r="C1111" t="s">
        <v>9435</v>
      </c>
      <c r="D1111">
        <v>337</v>
      </c>
      <c r="E1111" t="s">
        <v>15921</v>
      </c>
      <c r="F1111" t="s">
        <v>2558</v>
      </c>
      <c r="G1111" s="10" t="s">
        <v>9457</v>
      </c>
      <c r="H1111" s="10" t="str">
        <f t="shared" si="17"/>
        <v>PJY-K-001</v>
      </c>
      <c r="I1111" t="s">
        <v>2559</v>
      </c>
      <c r="K1111" t="s">
        <v>2560</v>
      </c>
      <c r="M1111">
        <v>1</v>
      </c>
      <c r="N1111" t="s">
        <v>3188</v>
      </c>
      <c r="P1111" t="s">
        <v>20</v>
      </c>
      <c r="Q1111">
        <v>2.9590399999999999</v>
      </c>
      <c r="R1111">
        <v>101.68514</v>
      </c>
      <c r="S1111">
        <v>2</v>
      </c>
      <c r="T1111" t="s">
        <v>11362</v>
      </c>
      <c r="U1111" t="s">
        <v>9450</v>
      </c>
      <c r="V1111">
        <v>136</v>
      </c>
      <c r="W1111" t="s">
        <v>11343</v>
      </c>
      <c r="X1111">
        <v>1</v>
      </c>
      <c r="Y1111" t="s">
        <v>5238</v>
      </c>
      <c r="Z1111">
        <v>1</v>
      </c>
      <c r="AA1111" t="s">
        <v>9783</v>
      </c>
      <c r="AB1111">
        <v>514475000</v>
      </c>
      <c r="AE1111">
        <v>1</v>
      </c>
      <c r="AF1111" t="s">
        <v>9787</v>
      </c>
      <c r="AG1111" t="e">
        <v>#N/A</v>
      </c>
      <c r="AH1111" t="e">
        <v>#N/A</v>
      </c>
      <c r="AM1111" t="s">
        <v>2561</v>
      </c>
      <c r="AO1111" t="e">
        <v>#N/A</v>
      </c>
      <c r="AP1111" t="e">
        <v>#N/A</v>
      </c>
      <c r="AR1111" t="s">
        <v>2562</v>
      </c>
      <c r="AS1111" t="s">
        <v>2563</v>
      </c>
      <c r="AT1111">
        <v>1</v>
      </c>
    </row>
    <row r="1112" spans="1:46" x14ac:dyDescent="0.25">
      <c r="A1112">
        <v>1974</v>
      </c>
      <c r="B1112" t="s">
        <v>14263</v>
      </c>
      <c r="C1112" t="s">
        <v>9435</v>
      </c>
      <c r="D1112">
        <v>337</v>
      </c>
      <c r="E1112" t="s">
        <v>15921</v>
      </c>
      <c r="F1112" t="s">
        <v>2558</v>
      </c>
      <c r="G1112" s="10" t="s">
        <v>9458</v>
      </c>
      <c r="H1112" s="10" t="str">
        <f t="shared" si="17"/>
        <v>PJY-K-002</v>
      </c>
      <c r="I1112" t="s">
        <v>2564</v>
      </c>
      <c r="K1112" t="s">
        <v>2560</v>
      </c>
      <c r="M1112">
        <v>1</v>
      </c>
      <c r="N1112" t="s">
        <v>3188</v>
      </c>
      <c r="P1112" t="s">
        <v>20</v>
      </c>
      <c r="Q1112">
        <v>2.9594399999999998</v>
      </c>
      <c r="R1112">
        <v>101.68514999999999</v>
      </c>
      <c r="S1112">
        <v>2</v>
      </c>
      <c r="T1112" t="s">
        <v>11362</v>
      </c>
      <c r="U1112" t="s">
        <v>9450</v>
      </c>
      <c r="V1112">
        <v>136</v>
      </c>
      <c r="W1112" t="s">
        <v>11343</v>
      </c>
      <c r="X1112">
        <v>1</v>
      </c>
      <c r="Y1112" t="s">
        <v>5238</v>
      </c>
      <c r="Z1112">
        <v>1</v>
      </c>
      <c r="AA1112" t="s">
        <v>9783</v>
      </c>
      <c r="AB1112">
        <v>514475000</v>
      </c>
      <c r="AE1112">
        <v>1</v>
      </c>
      <c r="AF1112" t="s">
        <v>9787</v>
      </c>
      <c r="AG1112" t="e">
        <v>#N/A</v>
      </c>
      <c r="AH1112" t="e">
        <v>#N/A</v>
      </c>
      <c r="AM1112" t="s">
        <v>2561</v>
      </c>
      <c r="AO1112" t="e">
        <v>#N/A</v>
      </c>
      <c r="AP1112" t="e">
        <v>#N/A</v>
      </c>
      <c r="AR1112" t="s">
        <v>2565</v>
      </c>
      <c r="AS1112" t="s">
        <v>2566</v>
      </c>
      <c r="AT1112">
        <v>2</v>
      </c>
    </row>
    <row r="1113" spans="1:46" x14ac:dyDescent="0.25">
      <c r="A1113">
        <v>1975</v>
      </c>
      <c r="B1113" t="s">
        <v>14264</v>
      </c>
      <c r="C1113" t="s">
        <v>9435</v>
      </c>
      <c r="D1113">
        <v>337</v>
      </c>
      <c r="E1113" t="s">
        <v>15921</v>
      </c>
      <c r="F1113" t="s">
        <v>2558</v>
      </c>
      <c r="G1113" s="10" t="s">
        <v>9459</v>
      </c>
      <c r="H1113" s="10" t="str">
        <f t="shared" si="17"/>
        <v>PJY-K-003</v>
      </c>
      <c r="I1113" t="s">
        <v>2567</v>
      </c>
      <c r="K1113" t="s">
        <v>2560</v>
      </c>
      <c r="M1113">
        <v>1</v>
      </c>
      <c r="N1113" t="s">
        <v>3188</v>
      </c>
      <c r="P1113" t="s">
        <v>20</v>
      </c>
      <c r="Q1113">
        <v>2.95852</v>
      </c>
      <c r="R1113">
        <v>101.68552</v>
      </c>
      <c r="S1113">
        <v>2</v>
      </c>
      <c r="T1113" t="s">
        <v>11362</v>
      </c>
      <c r="U1113" t="s">
        <v>9450</v>
      </c>
      <c r="V1113">
        <v>136</v>
      </c>
      <c r="W1113" t="s">
        <v>11343</v>
      </c>
      <c r="X1113">
        <v>1</v>
      </c>
      <c r="Y1113" t="s">
        <v>5238</v>
      </c>
      <c r="Z1113">
        <v>1</v>
      </c>
      <c r="AA1113" t="s">
        <v>9783</v>
      </c>
      <c r="AB1113">
        <v>514475000</v>
      </c>
      <c r="AE1113">
        <v>1</v>
      </c>
      <c r="AF1113" t="s">
        <v>9787</v>
      </c>
      <c r="AG1113" t="e">
        <v>#N/A</v>
      </c>
      <c r="AH1113" t="e">
        <v>#N/A</v>
      </c>
      <c r="AM1113" t="s">
        <v>2561</v>
      </c>
      <c r="AO1113" t="e">
        <v>#N/A</v>
      </c>
      <c r="AP1113" t="e">
        <v>#N/A</v>
      </c>
      <c r="AR1113" t="s">
        <v>2568</v>
      </c>
      <c r="AS1113" t="s">
        <v>999</v>
      </c>
      <c r="AT1113">
        <v>3</v>
      </c>
    </row>
    <row r="1114" spans="1:46" x14ac:dyDescent="0.25">
      <c r="A1114">
        <v>1976</v>
      </c>
      <c r="B1114" t="s">
        <v>14265</v>
      </c>
      <c r="C1114" t="s">
        <v>9435</v>
      </c>
      <c r="D1114">
        <v>337</v>
      </c>
      <c r="E1114" t="s">
        <v>15921</v>
      </c>
      <c r="F1114" t="s">
        <v>2558</v>
      </c>
      <c r="G1114" s="10" t="s">
        <v>9460</v>
      </c>
      <c r="H1114" s="10" t="str">
        <f t="shared" si="17"/>
        <v>PJY-K-004</v>
      </c>
      <c r="I1114" t="s">
        <v>2569</v>
      </c>
      <c r="K1114" t="s">
        <v>2560</v>
      </c>
      <c r="M1114">
        <v>1</v>
      </c>
      <c r="N1114" t="s">
        <v>3188</v>
      </c>
      <c r="P1114" t="s">
        <v>20</v>
      </c>
      <c r="Q1114">
        <v>2.95879</v>
      </c>
      <c r="R1114">
        <v>101.68510000000001</v>
      </c>
      <c r="S1114">
        <v>2</v>
      </c>
      <c r="T1114" t="s">
        <v>11362</v>
      </c>
      <c r="U1114" t="s">
        <v>9450</v>
      </c>
      <c r="V1114">
        <v>136</v>
      </c>
      <c r="W1114" t="s">
        <v>11343</v>
      </c>
      <c r="X1114">
        <v>1</v>
      </c>
      <c r="Y1114" t="s">
        <v>5238</v>
      </c>
      <c r="Z1114">
        <v>1</v>
      </c>
      <c r="AA1114" t="s">
        <v>9783</v>
      </c>
      <c r="AB1114">
        <v>514475000</v>
      </c>
      <c r="AE1114">
        <v>1</v>
      </c>
      <c r="AF1114" t="s">
        <v>9787</v>
      </c>
      <c r="AG1114" t="e">
        <v>#N/A</v>
      </c>
      <c r="AH1114" t="e">
        <v>#N/A</v>
      </c>
      <c r="AM1114" t="s">
        <v>2561</v>
      </c>
      <c r="AO1114" t="e">
        <v>#N/A</v>
      </c>
      <c r="AP1114" t="e">
        <v>#N/A</v>
      </c>
      <c r="AR1114" t="s">
        <v>2570</v>
      </c>
      <c r="AS1114" t="s">
        <v>978</v>
      </c>
      <c r="AT1114">
        <v>4</v>
      </c>
    </row>
    <row r="1115" spans="1:46" x14ac:dyDescent="0.25">
      <c r="A1115">
        <v>1977</v>
      </c>
      <c r="B1115" t="s">
        <v>14266</v>
      </c>
      <c r="C1115" t="s">
        <v>9435</v>
      </c>
      <c r="D1115">
        <v>337</v>
      </c>
      <c r="E1115" t="s">
        <v>15921</v>
      </c>
      <c r="F1115" t="s">
        <v>2558</v>
      </c>
      <c r="G1115" s="10" t="s">
        <v>9461</v>
      </c>
      <c r="H1115" s="10" t="str">
        <f t="shared" si="17"/>
        <v>PJY-K-005</v>
      </c>
      <c r="I1115" t="s">
        <v>2571</v>
      </c>
      <c r="K1115" t="s">
        <v>2560</v>
      </c>
      <c r="M1115">
        <v>1</v>
      </c>
      <c r="N1115" t="s">
        <v>3188</v>
      </c>
      <c r="P1115" t="s">
        <v>20</v>
      </c>
      <c r="Q1115">
        <v>2.9580799999999998</v>
      </c>
      <c r="R1115">
        <v>101.68532999999999</v>
      </c>
      <c r="S1115">
        <v>2</v>
      </c>
      <c r="T1115" t="s">
        <v>11362</v>
      </c>
      <c r="U1115" t="s">
        <v>9450</v>
      </c>
      <c r="V1115">
        <v>136</v>
      </c>
      <c r="W1115" t="s">
        <v>11343</v>
      </c>
      <c r="X1115">
        <v>1</v>
      </c>
      <c r="Y1115" t="s">
        <v>5238</v>
      </c>
      <c r="Z1115">
        <v>1</v>
      </c>
      <c r="AA1115" t="s">
        <v>9783</v>
      </c>
      <c r="AB1115">
        <v>514475000</v>
      </c>
      <c r="AE1115">
        <v>1</v>
      </c>
      <c r="AF1115" t="s">
        <v>9787</v>
      </c>
      <c r="AG1115">
        <v>125</v>
      </c>
      <c r="AH1115" t="s">
        <v>20</v>
      </c>
      <c r="AK1115" t="s">
        <v>16</v>
      </c>
      <c r="AL1115">
        <v>0</v>
      </c>
      <c r="AM1115" t="s">
        <v>2561</v>
      </c>
      <c r="AN1115">
        <v>52</v>
      </c>
      <c r="AO1115" t="s">
        <v>9894</v>
      </c>
      <c r="AP1115" t="s">
        <v>15254</v>
      </c>
      <c r="AR1115" t="s">
        <v>2572</v>
      </c>
      <c r="AS1115" t="s">
        <v>2573</v>
      </c>
      <c r="AT1115">
        <v>5</v>
      </c>
    </row>
    <row r="1116" spans="1:46" x14ac:dyDescent="0.25">
      <c r="A1116">
        <v>1978</v>
      </c>
      <c r="B1116" t="s">
        <v>14267</v>
      </c>
      <c r="C1116" t="s">
        <v>9435</v>
      </c>
      <c r="D1116">
        <v>337</v>
      </c>
      <c r="E1116" t="s">
        <v>15921</v>
      </c>
      <c r="F1116" t="s">
        <v>2558</v>
      </c>
      <c r="G1116" s="10" t="s">
        <v>9462</v>
      </c>
      <c r="H1116" s="10" t="str">
        <f t="shared" si="17"/>
        <v>PJY-K-006</v>
      </c>
      <c r="I1116" t="s">
        <v>2574</v>
      </c>
      <c r="K1116" t="s">
        <v>2560</v>
      </c>
      <c r="M1116">
        <v>1</v>
      </c>
      <c r="N1116" t="s">
        <v>3188</v>
      </c>
      <c r="P1116" t="s">
        <v>20</v>
      </c>
      <c r="Q1116">
        <v>2.95722</v>
      </c>
      <c r="R1116">
        <v>101.6862</v>
      </c>
      <c r="S1116">
        <v>2</v>
      </c>
      <c r="T1116" t="s">
        <v>11362</v>
      </c>
      <c r="U1116" t="s">
        <v>9450</v>
      </c>
      <c r="V1116">
        <v>136</v>
      </c>
      <c r="W1116" t="s">
        <v>11343</v>
      </c>
      <c r="X1116">
        <v>1</v>
      </c>
      <c r="Y1116" t="s">
        <v>5238</v>
      </c>
      <c r="Z1116">
        <v>1</v>
      </c>
      <c r="AA1116" t="s">
        <v>9783</v>
      </c>
      <c r="AB1116">
        <v>363575000</v>
      </c>
      <c r="AE1116">
        <v>1</v>
      </c>
      <c r="AF1116" t="s">
        <v>9787</v>
      </c>
      <c r="AG1116" t="e">
        <v>#N/A</v>
      </c>
      <c r="AH1116" t="e">
        <v>#N/A</v>
      </c>
      <c r="AM1116" t="s">
        <v>2561</v>
      </c>
      <c r="AO1116" t="e">
        <v>#N/A</v>
      </c>
      <c r="AP1116" t="e">
        <v>#N/A</v>
      </c>
      <c r="AR1116" t="s">
        <v>2575</v>
      </c>
      <c r="AS1116" t="s">
        <v>2576</v>
      </c>
      <c r="AT1116">
        <v>6</v>
      </c>
    </row>
    <row r="1117" spans="1:46" x14ac:dyDescent="0.25">
      <c r="A1117">
        <v>1979</v>
      </c>
      <c r="B1117" t="s">
        <v>14268</v>
      </c>
      <c r="C1117" t="s">
        <v>9435</v>
      </c>
      <c r="D1117">
        <v>337</v>
      </c>
      <c r="E1117" t="s">
        <v>15921</v>
      </c>
      <c r="F1117" t="s">
        <v>2558</v>
      </c>
      <c r="G1117" s="10" t="s">
        <v>9463</v>
      </c>
      <c r="H1117" s="10" t="str">
        <f t="shared" si="17"/>
        <v>PJY-K-007</v>
      </c>
      <c r="I1117" t="s">
        <v>2577</v>
      </c>
      <c r="K1117" t="s">
        <v>2560</v>
      </c>
      <c r="M1117">
        <v>1</v>
      </c>
      <c r="N1117" t="s">
        <v>3188</v>
      </c>
      <c r="P1117" t="s">
        <v>20</v>
      </c>
      <c r="Q1117">
        <v>2.95688</v>
      </c>
      <c r="R1117">
        <v>101.68544</v>
      </c>
      <c r="S1117">
        <v>2</v>
      </c>
      <c r="T1117" t="s">
        <v>11362</v>
      </c>
      <c r="U1117" t="s">
        <v>9450</v>
      </c>
      <c r="V1117">
        <v>136</v>
      </c>
      <c r="W1117" t="s">
        <v>11343</v>
      </c>
      <c r="X1117">
        <v>1</v>
      </c>
      <c r="Y1117" t="s">
        <v>5238</v>
      </c>
      <c r="Z1117">
        <v>1</v>
      </c>
      <c r="AA1117" t="s">
        <v>9783</v>
      </c>
      <c r="AB1117">
        <v>363575000</v>
      </c>
      <c r="AE1117">
        <v>1</v>
      </c>
      <c r="AF1117" t="s">
        <v>9787</v>
      </c>
      <c r="AG1117">
        <v>125</v>
      </c>
      <c r="AH1117" t="s">
        <v>20</v>
      </c>
      <c r="AK1117" t="s">
        <v>16</v>
      </c>
      <c r="AL1117">
        <v>0</v>
      </c>
      <c r="AM1117" t="s">
        <v>2561</v>
      </c>
      <c r="AN1117">
        <v>52</v>
      </c>
      <c r="AO1117" t="s">
        <v>9894</v>
      </c>
      <c r="AP1117" t="s">
        <v>15254</v>
      </c>
      <c r="AR1117" t="s">
        <v>2562</v>
      </c>
      <c r="AS1117" t="s">
        <v>2563</v>
      </c>
      <c r="AT1117">
        <v>7</v>
      </c>
    </row>
    <row r="1118" spans="1:46" x14ac:dyDescent="0.25">
      <c r="A1118">
        <v>1980</v>
      </c>
      <c r="B1118" t="s">
        <v>14269</v>
      </c>
      <c r="C1118" t="s">
        <v>9435</v>
      </c>
      <c r="D1118">
        <v>337</v>
      </c>
      <c r="E1118" t="s">
        <v>15921</v>
      </c>
      <c r="F1118" t="s">
        <v>2558</v>
      </c>
      <c r="G1118" s="10" t="s">
        <v>9464</v>
      </c>
      <c r="H1118" s="10" t="str">
        <f t="shared" si="17"/>
        <v>PJY-K-008</v>
      </c>
      <c r="I1118" t="s">
        <v>2578</v>
      </c>
      <c r="K1118" t="s">
        <v>2560</v>
      </c>
      <c r="M1118">
        <v>1</v>
      </c>
      <c r="N1118" t="s">
        <v>3188</v>
      </c>
      <c r="P1118" t="s">
        <v>20</v>
      </c>
      <c r="Q1118">
        <v>2.9571999999999998</v>
      </c>
      <c r="R1118">
        <v>101.68496</v>
      </c>
      <c r="S1118">
        <v>2</v>
      </c>
      <c r="T1118" t="s">
        <v>11362</v>
      </c>
      <c r="U1118" t="s">
        <v>9450</v>
      </c>
      <c r="V1118">
        <v>136</v>
      </c>
      <c r="W1118" t="s">
        <v>11343</v>
      </c>
      <c r="X1118">
        <v>1</v>
      </c>
      <c r="Y1118" t="s">
        <v>5238</v>
      </c>
      <c r="Z1118">
        <v>1</v>
      </c>
      <c r="AA1118" t="s">
        <v>9783</v>
      </c>
      <c r="AB1118">
        <v>363575000</v>
      </c>
      <c r="AE1118">
        <v>1</v>
      </c>
      <c r="AF1118" t="s">
        <v>9787</v>
      </c>
      <c r="AG1118" t="e">
        <v>#N/A</v>
      </c>
      <c r="AH1118" t="e">
        <v>#N/A</v>
      </c>
      <c r="AM1118" t="s">
        <v>2561</v>
      </c>
      <c r="AO1118" t="e">
        <v>#N/A</v>
      </c>
      <c r="AP1118" t="e">
        <v>#N/A</v>
      </c>
      <c r="AR1118" t="s">
        <v>2579</v>
      </c>
      <c r="AS1118" t="s">
        <v>2580</v>
      </c>
      <c r="AT1118">
        <v>8</v>
      </c>
    </row>
    <row r="1119" spans="1:46" x14ac:dyDescent="0.25">
      <c r="A1119">
        <v>1981</v>
      </c>
      <c r="B1119" t="s">
        <v>14270</v>
      </c>
      <c r="C1119" t="s">
        <v>9435</v>
      </c>
      <c r="D1119">
        <v>337</v>
      </c>
      <c r="E1119" t="s">
        <v>15921</v>
      </c>
      <c r="F1119" t="s">
        <v>2558</v>
      </c>
      <c r="G1119" s="10" t="s">
        <v>9469</v>
      </c>
      <c r="H1119" s="10" t="str">
        <f t="shared" si="17"/>
        <v>PJY-K-009</v>
      </c>
      <c r="I1119" t="s">
        <v>2581</v>
      </c>
      <c r="K1119" t="s">
        <v>2560</v>
      </c>
      <c r="M1119">
        <v>1</v>
      </c>
      <c r="N1119" t="s">
        <v>3188</v>
      </c>
      <c r="P1119" t="s">
        <v>20</v>
      </c>
      <c r="Q1119">
        <v>2.957627</v>
      </c>
      <c r="R1119">
        <v>101.68592700000001</v>
      </c>
      <c r="S1119">
        <v>2</v>
      </c>
      <c r="T1119" t="s">
        <v>11362</v>
      </c>
      <c r="U1119" t="s">
        <v>9450</v>
      </c>
      <c r="V1119">
        <v>136</v>
      </c>
      <c r="W1119" t="s">
        <v>11343</v>
      </c>
      <c r="X1119">
        <v>1</v>
      </c>
      <c r="Y1119" t="s">
        <v>5238</v>
      </c>
      <c r="Z1119">
        <v>1</v>
      </c>
      <c r="AA1119" t="s">
        <v>9783</v>
      </c>
      <c r="AB1119">
        <v>363575000</v>
      </c>
      <c r="AE1119">
        <v>1</v>
      </c>
      <c r="AF1119" t="s">
        <v>9787</v>
      </c>
      <c r="AG1119">
        <v>125</v>
      </c>
      <c r="AH1119" t="s">
        <v>20</v>
      </c>
      <c r="AK1119" t="s">
        <v>16</v>
      </c>
      <c r="AL1119">
        <v>0</v>
      </c>
      <c r="AM1119" t="s">
        <v>2561</v>
      </c>
      <c r="AN1119">
        <v>85</v>
      </c>
      <c r="AO1119" t="s">
        <v>6</v>
      </c>
      <c r="AP1119" t="s">
        <v>15287</v>
      </c>
      <c r="AR1119" t="s">
        <v>2579</v>
      </c>
      <c r="AS1119" t="s">
        <v>2580</v>
      </c>
      <c r="AT1119">
        <v>9</v>
      </c>
    </row>
    <row r="1120" spans="1:46" x14ac:dyDescent="0.25">
      <c r="A1120">
        <v>1982</v>
      </c>
      <c r="B1120" t="s">
        <v>14271</v>
      </c>
      <c r="C1120" t="s">
        <v>9435</v>
      </c>
      <c r="D1120">
        <v>337</v>
      </c>
      <c r="E1120" t="s">
        <v>15921</v>
      </c>
      <c r="F1120" t="s">
        <v>2558</v>
      </c>
      <c r="G1120" s="10" t="s">
        <v>9470</v>
      </c>
      <c r="H1120" s="10" t="str">
        <f t="shared" si="17"/>
        <v>PJY-K-010</v>
      </c>
      <c r="I1120" t="s">
        <v>2582</v>
      </c>
      <c r="K1120" t="s">
        <v>2560</v>
      </c>
      <c r="M1120">
        <v>1</v>
      </c>
      <c r="N1120" t="s">
        <v>3188</v>
      </c>
      <c r="P1120" t="s">
        <v>20</v>
      </c>
      <c r="Q1120">
        <v>2.9564300000000001</v>
      </c>
      <c r="R1120">
        <v>101.68509</v>
      </c>
      <c r="S1120">
        <v>2</v>
      </c>
      <c r="T1120" t="s">
        <v>11362</v>
      </c>
      <c r="U1120" t="s">
        <v>9450</v>
      </c>
      <c r="V1120">
        <v>136</v>
      </c>
      <c r="W1120" t="s">
        <v>11343</v>
      </c>
      <c r="X1120">
        <v>1</v>
      </c>
      <c r="Y1120" t="s">
        <v>5238</v>
      </c>
      <c r="Z1120">
        <v>1</v>
      </c>
      <c r="AA1120" t="s">
        <v>9783</v>
      </c>
      <c r="AB1120">
        <v>0</v>
      </c>
      <c r="AE1120">
        <v>1</v>
      </c>
      <c r="AF1120" t="s">
        <v>9787</v>
      </c>
      <c r="AG1120" t="e">
        <v>#N/A</v>
      </c>
      <c r="AH1120" t="e">
        <v>#N/A</v>
      </c>
      <c r="AM1120" t="s">
        <v>2561</v>
      </c>
      <c r="AO1120" t="e">
        <v>#N/A</v>
      </c>
      <c r="AP1120" t="e">
        <v>#N/A</v>
      </c>
      <c r="AR1120" t="s">
        <v>2583</v>
      </c>
      <c r="AS1120" t="s">
        <v>2584</v>
      </c>
      <c r="AT1120">
        <v>10</v>
      </c>
    </row>
    <row r="1121" spans="1:46" x14ac:dyDescent="0.25">
      <c r="A1121">
        <v>1983</v>
      </c>
      <c r="B1121" t="s">
        <v>14272</v>
      </c>
      <c r="C1121" t="s">
        <v>9435</v>
      </c>
      <c r="D1121">
        <v>337</v>
      </c>
      <c r="E1121" t="s">
        <v>15921</v>
      </c>
      <c r="F1121" t="s">
        <v>2558</v>
      </c>
      <c r="G1121" s="10" t="s">
        <v>9471</v>
      </c>
      <c r="H1121" s="10" t="str">
        <f t="shared" si="17"/>
        <v>PJY-K-011</v>
      </c>
      <c r="I1121" t="s">
        <v>2585</v>
      </c>
      <c r="K1121" t="s">
        <v>2560</v>
      </c>
      <c r="M1121">
        <v>1</v>
      </c>
      <c r="N1121" t="s">
        <v>3188</v>
      </c>
      <c r="P1121" t="s">
        <v>20</v>
      </c>
      <c r="Q1121">
        <v>2.9558399999999998</v>
      </c>
      <c r="R1121">
        <v>101.68539</v>
      </c>
      <c r="S1121">
        <v>2</v>
      </c>
      <c r="T1121" t="s">
        <v>11362</v>
      </c>
      <c r="U1121" t="s">
        <v>9450</v>
      </c>
      <c r="V1121">
        <v>136</v>
      </c>
      <c r="W1121" t="s">
        <v>11343</v>
      </c>
      <c r="X1121">
        <v>1</v>
      </c>
      <c r="Y1121" t="s">
        <v>5238</v>
      </c>
      <c r="Z1121">
        <v>1</v>
      </c>
      <c r="AA1121" t="s">
        <v>9783</v>
      </c>
      <c r="AB1121">
        <v>363575000</v>
      </c>
      <c r="AE1121">
        <v>1</v>
      </c>
      <c r="AF1121" t="s">
        <v>9787</v>
      </c>
      <c r="AG1121" t="e">
        <v>#N/A</v>
      </c>
      <c r="AH1121" t="e">
        <v>#N/A</v>
      </c>
      <c r="AM1121" t="s">
        <v>2561</v>
      </c>
      <c r="AO1121" t="e">
        <v>#N/A</v>
      </c>
      <c r="AP1121" t="e">
        <v>#N/A</v>
      </c>
      <c r="AR1121" t="s">
        <v>2586</v>
      </c>
      <c r="AS1121" t="s">
        <v>2587</v>
      </c>
      <c r="AT1121">
        <v>11</v>
      </c>
    </row>
    <row r="1122" spans="1:46" x14ac:dyDescent="0.25">
      <c r="A1122">
        <v>1984</v>
      </c>
      <c r="B1122" t="s">
        <v>14273</v>
      </c>
      <c r="C1122" t="s">
        <v>9435</v>
      </c>
      <c r="D1122">
        <v>337</v>
      </c>
      <c r="E1122" t="s">
        <v>15921</v>
      </c>
      <c r="F1122" t="s">
        <v>2558</v>
      </c>
      <c r="G1122" s="10" t="s">
        <v>9472</v>
      </c>
      <c r="H1122" s="10" t="str">
        <f t="shared" si="17"/>
        <v>PJY-K-012</v>
      </c>
      <c r="I1122" t="s">
        <v>2588</v>
      </c>
      <c r="K1122" t="s">
        <v>2560</v>
      </c>
      <c r="M1122">
        <v>1</v>
      </c>
      <c r="N1122" t="s">
        <v>3188</v>
      </c>
      <c r="P1122" t="s">
        <v>20</v>
      </c>
      <c r="Q1122">
        <v>2.95513</v>
      </c>
      <c r="R1122">
        <v>101.68468</v>
      </c>
      <c r="S1122">
        <v>2</v>
      </c>
      <c r="T1122" t="s">
        <v>11362</v>
      </c>
      <c r="U1122" t="s">
        <v>9450</v>
      </c>
      <c r="V1122">
        <v>136</v>
      </c>
      <c r="W1122" t="s">
        <v>11343</v>
      </c>
      <c r="X1122">
        <v>1</v>
      </c>
      <c r="Y1122" t="s">
        <v>5238</v>
      </c>
      <c r="Z1122">
        <v>1</v>
      </c>
      <c r="AA1122" t="s">
        <v>9783</v>
      </c>
      <c r="AB1122">
        <v>1798.83</v>
      </c>
      <c r="AE1122">
        <v>1</v>
      </c>
      <c r="AF1122" t="s">
        <v>9787</v>
      </c>
      <c r="AG1122" t="e">
        <v>#N/A</v>
      </c>
      <c r="AH1122" t="e">
        <v>#N/A</v>
      </c>
      <c r="AM1122" t="s">
        <v>2561</v>
      </c>
      <c r="AO1122" t="e">
        <v>#N/A</v>
      </c>
      <c r="AP1122" t="e">
        <v>#N/A</v>
      </c>
      <c r="AR1122" t="s">
        <v>2589</v>
      </c>
      <c r="AS1122" t="s">
        <v>2590</v>
      </c>
      <c r="AT1122">
        <v>12</v>
      </c>
    </row>
    <row r="1123" spans="1:46" x14ac:dyDescent="0.25">
      <c r="A1123">
        <v>1985</v>
      </c>
      <c r="B1123" t="s">
        <v>14274</v>
      </c>
      <c r="C1123" t="s">
        <v>9435</v>
      </c>
      <c r="D1123">
        <v>337</v>
      </c>
      <c r="E1123" t="s">
        <v>15921</v>
      </c>
      <c r="F1123" t="s">
        <v>2558</v>
      </c>
      <c r="G1123" s="10" t="s">
        <v>9473</v>
      </c>
      <c r="H1123" s="10" t="str">
        <f t="shared" si="17"/>
        <v>PJY-K-013</v>
      </c>
      <c r="I1123" t="s">
        <v>2591</v>
      </c>
      <c r="K1123" t="s">
        <v>2592</v>
      </c>
      <c r="M1123">
        <v>1</v>
      </c>
      <c r="N1123" t="s">
        <v>3188</v>
      </c>
      <c r="P1123" t="s">
        <v>20</v>
      </c>
      <c r="Q1123">
        <v>2.9556300000000002</v>
      </c>
      <c r="R1123">
        <v>101.6848</v>
      </c>
      <c r="S1123">
        <v>2</v>
      </c>
      <c r="T1123" t="s">
        <v>11362</v>
      </c>
      <c r="U1123" t="s">
        <v>9450</v>
      </c>
      <c r="V1123">
        <v>136</v>
      </c>
      <c r="W1123" t="s">
        <v>11343</v>
      </c>
      <c r="X1123">
        <v>1</v>
      </c>
      <c r="Y1123" t="s">
        <v>5238</v>
      </c>
      <c r="Z1123">
        <v>1</v>
      </c>
      <c r="AA1123" t="s">
        <v>9783</v>
      </c>
      <c r="AB1123">
        <v>1798.83</v>
      </c>
      <c r="AE1123">
        <v>1</v>
      </c>
      <c r="AF1123" t="s">
        <v>9787</v>
      </c>
      <c r="AG1123" t="e">
        <v>#N/A</v>
      </c>
      <c r="AH1123" t="e">
        <v>#N/A</v>
      </c>
      <c r="AM1123" t="s">
        <v>2561</v>
      </c>
      <c r="AO1123" t="e">
        <v>#N/A</v>
      </c>
      <c r="AP1123" t="e">
        <v>#N/A</v>
      </c>
      <c r="AR1123" t="s">
        <v>2593</v>
      </c>
      <c r="AS1123" t="s">
        <v>2594</v>
      </c>
      <c r="AT1123">
        <v>13</v>
      </c>
    </row>
    <row r="1124" spans="1:46" x14ac:dyDescent="0.25">
      <c r="A1124">
        <v>1986</v>
      </c>
      <c r="B1124" t="s">
        <v>14275</v>
      </c>
      <c r="C1124" t="s">
        <v>9435</v>
      </c>
      <c r="D1124">
        <v>337</v>
      </c>
      <c r="E1124" t="s">
        <v>15921</v>
      </c>
      <c r="F1124" t="s">
        <v>2558</v>
      </c>
      <c r="G1124" s="10" t="s">
        <v>9474</v>
      </c>
      <c r="H1124" s="10" t="str">
        <f t="shared" si="17"/>
        <v>PJY-K-014</v>
      </c>
      <c r="I1124" t="s">
        <v>2595</v>
      </c>
      <c r="K1124" t="s">
        <v>2560</v>
      </c>
      <c r="M1124">
        <v>1</v>
      </c>
      <c r="N1124" t="s">
        <v>3188</v>
      </c>
      <c r="P1124" t="s">
        <v>20</v>
      </c>
      <c r="Q1124">
        <v>2.9561899999999999</v>
      </c>
      <c r="R1124">
        <v>101.68454</v>
      </c>
      <c r="S1124">
        <v>2</v>
      </c>
      <c r="T1124" t="s">
        <v>11362</v>
      </c>
      <c r="U1124" t="s">
        <v>9450</v>
      </c>
      <c r="V1124">
        <v>136</v>
      </c>
      <c r="W1124" t="s">
        <v>11343</v>
      </c>
      <c r="X1124">
        <v>1</v>
      </c>
      <c r="Y1124" t="s">
        <v>5238</v>
      </c>
      <c r="Z1124">
        <v>1</v>
      </c>
      <c r="AA1124" t="s">
        <v>9783</v>
      </c>
      <c r="AB1124">
        <v>1798.83</v>
      </c>
      <c r="AE1124">
        <v>1</v>
      </c>
      <c r="AF1124" t="s">
        <v>9787</v>
      </c>
      <c r="AG1124" t="e">
        <v>#N/A</v>
      </c>
      <c r="AH1124" t="e">
        <v>#N/A</v>
      </c>
      <c r="AM1124" t="s">
        <v>2561</v>
      </c>
      <c r="AO1124" t="e">
        <v>#N/A</v>
      </c>
      <c r="AP1124" t="e">
        <v>#N/A</v>
      </c>
      <c r="AR1124" t="s">
        <v>2596</v>
      </c>
      <c r="AS1124" t="s">
        <v>989</v>
      </c>
      <c r="AT1124">
        <v>14</v>
      </c>
    </row>
    <row r="1125" spans="1:46" x14ac:dyDescent="0.25">
      <c r="A1125">
        <v>1987</v>
      </c>
      <c r="B1125" t="s">
        <v>14276</v>
      </c>
      <c r="C1125" t="s">
        <v>9435</v>
      </c>
      <c r="D1125">
        <v>337</v>
      </c>
      <c r="E1125" t="s">
        <v>15921</v>
      </c>
      <c r="F1125" t="s">
        <v>2558</v>
      </c>
      <c r="G1125" s="10" t="s">
        <v>9475</v>
      </c>
      <c r="H1125" s="10" t="str">
        <f t="shared" si="17"/>
        <v>PJY-K-015</v>
      </c>
      <c r="I1125" t="s">
        <v>2597</v>
      </c>
      <c r="K1125" t="s">
        <v>2560</v>
      </c>
      <c r="M1125">
        <v>1</v>
      </c>
      <c r="N1125" t="s">
        <v>3188</v>
      </c>
      <c r="P1125" t="s">
        <v>20</v>
      </c>
      <c r="Q1125">
        <v>2.9567800000000002</v>
      </c>
      <c r="R1125">
        <v>101.68446</v>
      </c>
      <c r="S1125">
        <v>2</v>
      </c>
      <c r="T1125" t="s">
        <v>11362</v>
      </c>
      <c r="U1125" t="s">
        <v>9450</v>
      </c>
      <c r="V1125">
        <v>136</v>
      </c>
      <c r="W1125" t="s">
        <v>11343</v>
      </c>
      <c r="X1125">
        <v>1</v>
      </c>
      <c r="Y1125" t="s">
        <v>5238</v>
      </c>
      <c r="Z1125">
        <v>1</v>
      </c>
      <c r="AA1125" t="s">
        <v>9783</v>
      </c>
      <c r="AB1125">
        <v>1798.83</v>
      </c>
      <c r="AE1125">
        <v>1</v>
      </c>
      <c r="AF1125" t="s">
        <v>9787</v>
      </c>
      <c r="AG1125">
        <v>125</v>
      </c>
      <c r="AH1125" t="s">
        <v>20</v>
      </c>
      <c r="AK1125" t="s">
        <v>16</v>
      </c>
      <c r="AL1125">
        <v>0</v>
      </c>
      <c r="AM1125" t="s">
        <v>2561</v>
      </c>
      <c r="AN1125">
        <v>52</v>
      </c>
      <c r="AO1125" t="s">
        <v>9894</v>
      </c>
      <c r="AP1125" t="s">
        <v>15254</v>
      </c>
      <c r="AR1125" t="s">
        <v>2598</v>
      </c>
      <c r="AS1125" t="s">
        <v>986</v>
      </c>
      <c r="AT1125">
        <v>15</v>
      </c>
    </row>
    <row r="1126" spans="1:46" x14ac:dyDescent="0.25">
      <c r="A1126">
        <v>1988</v>
      </c>
      <c r="B1126" t="s">
        <v>14277</v>
      </c>
      <c r="C1126" t="s">
        <v>9435</v>
      </c>
      <c r="D1126">
        <v>337</v>
      </c>
      <c r="E1126" t="s">
        <v>15921</v>
      </c>
      <c r="F1126" t="s">
        <v>2558</v>
      </c>
      <c r="G1126" s="10" t="s">
        <v>9454</v>
      </c>
      <c r="H1126" s="10" t="str">
        <f t="shared" si="17"/>
        <v>PJY-K-016</v>
      </c>
      <c r="I1126" t="s">
        <v>2599</v>
      </c>
      <c r="K1126" t="s">
        <v>2560</v>
      </c>
      <c r="M1126">
        <v>1</v>
      </c>
      <c r="N1126" t="s">
        <v>3188</v>
      </c>
      <c r="P1126" t="s">
        <v>20</v>
      </c>
      <c r="Q1126">
        <v>2.9557500000000001</v>
      </c>
      <c r="R1126">
        <v>101.68425999999999</v>
      </c>
      <c r="S1126">
        <v>2</v>
      </c>
      <c r="T1126" t="s">
        <v>11362</v>
      </c>
      <c r="U1126" t="s">
        <v>9450</v>
      </c>
      <c r="V1126">
        <v>136</v>
      </c>
      <c r="W1126" t="s">
        <v>11343</v>
      </c>
      <c r="X1126">
        <v>1</v>
      </c>
      <c r="Y1126" t="s">
        <v>5238</v>
      </c>
      <c r="Z1126">
        <v>1</v>
      </c>
      <c r="AA1126" t="s">
        <v>9783</v>
      </c>
      <c r="AB1126">
        <v>1798.83</v>
      </c>
      <c r="AE1126">
        <v>1</v>
      </c>
      <c r="AF1126" t="s">
        <v>9787</v>
      </c>
      <c r="AG1126" t="e">
        <v>#N/A</v>
      </c>
      <c r="AH1126" t="e">
        <v>#N/A</v>
      </c>
      <c r="AM1126" t="s">
        <v>2561</v>
      </c>
      <c r="AO1126" t="e">
        <v>#N/A</v>
      </c>
      <c r="AP1126" t="e">
        <v>#N/A</v>
      </c>
      <c r="AR1126" t="s">
        <v>2600</v>
      </c>
      <c r="AS1126" t="s">
        <v>2601</v>
      </c>
      <c r="AT1126">
        <v>16</v>
      </c>
    </row>
    <row r="1127" spans="1:46" x14ac:dyDescent="0.25">
      <c r="A1127">
        <v>1989</v>
      </c>
      <c r="B1127" t="s">
        <v>14278</v>
      </c>
      <c r="C1127" t="s">
        <v>9435</v>
      </c>
      <c r="D1127">
        <v>337</v>
      </c>
      <c r="E1127" t="s">
        <v>15921</v>
      </c>
      <c r="F1127" t="s">
        <v>2558</v>
      </c>
      <c r="G1127" s="10" t="s">
        <v>9476</v>
      </c>
      <c r="H1127" s="10" t="str">
        <f t="shared" si="17"/>
        <v>PJY-K-017</v>
      </c>
      <c r="I1127" t="s">
        <v>2602</v>
      </c>
      <c r="K1127" t="s">
        <v>2560</v>
      </c>
      <c r="M1127">
        <v>1</v>
      </c>
      <c r="N1127" t="s">
        <v>3188</v>
      </c>
      <c r="P1127" t="s">
        <v>20</v>
      </c>
      <c r="Q1127">
        <v>2.95533</v>
      </c>
      <c r="R1127">
        <v>101.68324</v>
      </c>
      <c r="S1127">
        <v>2</v>
      </c>
      <c r="T1127" t="s">
        <v>11362</v>
      </c>
      <c r="U1127" t="s">
        <v>9450</v>
      </c>
      <c r="V1127">
        <v>136</v>
      </c>
      <c r="W1127" t="s">
        <v>11343</v>
      </c>
      <c r="X1127">
        <v>1</v>
      </c>
      <c r="Y1127" t="s">
        <v>5238</v>
      </c>
      <c r="Z1127">
        <v>1</v>
      </c>
      <c r="AA1127" t="s">
        <v>9783</v>
      </c>
      <c r="AB1127">
        <v>1798.83</v>
      </c>
      <c r="AE1127">
        <v>1</v>
      </c>
      <c r="AF1127" t="s">
        <v>9787</v>
      </c>
      <c r="AG1127" t="e">
        <v>#N/A</v>
      </c>
      <c r="AH1127" t="e">
        <v>#N/A</v>
      </c>
      <c r="AM1127" t="s">
        <v>2561</v>
      </c>
      <c r="AO1127" t="e">
        <v>#N/A</v>
      </c>
      <c r="AP1127" t="e">
        <v>#N/A</v>
      </c>
      <c r="AR1127" t="s">
        <v>2603</v>
      </c>
      <c r="AS1127" t="s">
        <v>2604</v>
      </c>
      <c r="AT1127">
        <v>17</v>
      </c>
    </row>
    <row r="1128" spans="1:46" x14ac:dyDescent="0.25">
      <c r="A1128">
        <v>1990</v>
      </c>
      <c r="B1128" t="s">
        <v>14279</v>
      </c>
      <c r="C1128" t="s">
        <v>9435</v>
      </c>
      <c r="D1128">
        <v>337</v>
      </c>
      <c r="E1128" t="s">
        <v>15921</v>
      </c>
      <c r="F1128" t="s">
        <v>2558</v>
      </c>
      <c r="G1128" s="10" t="s">
        <v>9477</v>
      </c>
      <c r="H1128" s="10" t="str">
        <f t="shared" si="17"/>
        <v>PJY-K-018</v>
      </c>
      <c r="I1128" t="s">
        <v>2605</v>
      </c>
      <c r="K1128" t="s">
        <v>2560</v>
      </c>
      <c r="M1128">
        <v>1</v>
      </c>
      <c r="N1128" t="s">
        <v>3188</v>
      </c>
      <c r="P1128" t="s">
        <v>20</v>
      </c>
      <c r="Q1128">
        <v>2.9552900000000002</v>
      </c>
      <c r="R1128">
        <v>101.6825</v>
      </c>
      <c r="S1128">
        <v>2</v>
      </c>
      <c r="T1128" t="s">
        <v>11362</v>
      </c>
      <c r="U1128" t="s">
        <v>9450</v>
      </c>
      <c r="V1128">
        <v>136</v>
      </c>
      <c r="W1128" t="s">
        <v>11343</v>
      </c>
      <c r="X1128">
        <v>1</v>
      </c>
      <c r="Y1128" t="s">
        <v>5238</v>
      </c>
      <c r="Z1128">
        <v>1</v>
      </c>
      <c r="AA1128" t="s">
        <v>9783</v>
      </c>
      <c r="AB1128">
        <v>512190000</v>
      </c>
      <c r="AE1128">
        <v>1</v>
      </c>
      <c r="AF1128" t="s">
        <v>9787</v>
      </c>
      <c r="AG1128" t="e">
        <v>#N/A</v>
      </c>
      <c r="AH1128" t="e">
        <v>#N/A</v>
      </c>
      <c r="AM1128" t="s">
        <v>2561</v>
      </c>
      <c r="AO1128" t="e">
        <v>#N/A</v>
      </c>
      <c r="AP1128" t="e">
        <v>#N/A</v>
      </c>
      <c r="AR1128" t="s">
        <v>2606</v>
      </c>
      <c r="AS1128" t="s">
        <v>1272</v>
      </c>
      <c r="AT1128">
        <v>18</v>
      </c>
    </row>
    <row r="1129" spans="1:46" x14ac:dyDescent="0.25">
      <c r="A1129">
        <v>1991</v>
      </c>
      <c r="B1129" t="s">
        <v>14280</v>
      </c>
      <c r="C1129" t="s">
        <v>9435</v>
      </c>
      <c r="D1129">
        <v>337</v>
      </c>
      <c r="E1129" t="s">
        <v>15921</v>
      </c>
      <c r="F1129" t="s">
        <v>2558</v>
      </c>
      <c r="G1129" s="10" t="s">
        <v>9478</v>
      </c>
      <c r="H1129" s="10" t="str">
        <f t="shared" si="17"/>
        <v>PJY-K-019</v>
      </c>
      <c r="I1129" t="s">
        <v>2607</v>
      </c>
      <c r="K1129" t="s">
        <v>2560</v>
      </c>
      <c r="M1129">
        <v>1</v>
      </c>
      <c r="N1129" t="s">
        <v>3188</v>
      </c>
      <c r="P1129" t="s">
        <v>20</v>
      </c>
      <c r="Q1129">
        <v>2.9555699999999998</v>
      </c>
      <c r="R1129">
        <v>101.68199</v>
      </c>
      <c r="S1129">
        <v>2</v>
      </c>
      <c r="T1129" t="s">
        <v>11362</v>
      </c>
      <c r="U1129" t="s">
        <v>9450</v>
      </c>
      <c r="V1129">
        <v>136</v>
      </c>
      <c r="W1129" t="s">
        <v>11343</v>
      </c>
      <c r="X1129">
        <v>1</v>
      </c>
      <c r="Y1129" t="s">
        <v>5238</v>
      </c>
      <c r="Z1129">
        <v>1</v>
      </c>
      <c r="AA1129" t="s">
        <v>9783</v>
      </c>
      <c r="AB1129">
        <v>512190000</v>
      </c>
      <c r="AE1129">
        <v>1</v>
      </c>
      <c r="AF1129" t="s">
        <v>9787</v>
      </c>
      <c r="AG1129" t="e">
        <v>#N/A</v>
      </c>
      <c r="AH1129" t="e">
        <v>#N/A</v>
      </c>
      <c r="AM1129" t="s">
        <v>2561</v>
      </c>
      <c r="AO1129" t="e">
        <v>#N/A</v>
      </c>
      <c r="AP1129" t="e">
        <v>#N/A</v>
      </c>
      <c r="AR1129" t="s">
        <v>2608</v>
      </c>
      <c r="AS1129" t="s">
        <v>2609</v>
      </c>
      <c r="AT1129">
        <v>19</v>
      </c>
    </row>
    <row r="1130" spans="1:46" x14ac:dyDescent="0.25">
      <c r="A1130">
        <v>1992</v>
      </c>
      <c r="B1130" t="s">
        <v>14281</v>
      </c>
      <c r="C1130" t="s">
        <v>9435</v>
      </c>
      <c r="D1130">
        <v>337</v>
      </c>
      <c r="E1130" t="s">
        <v>15921</v>
      </c>
      <c r="F1130" t="s">
        <v>2558</v>
      </c>
      <c r="G1130" s="10" t="s">
        <v>9479</v>
      </c>
      <c r="H1130" s="10" t="str">
        <f t="shared" si="17"/>
        <v>PJY-K-020</v>
      </c>
      <c r="I1130" t="s">
        <v>2610</v>
      </c>
      <c r="K1130" t="s">
        <v>2560</v>
      </c>
      <c r="M1130">
        <v>1</v>
      </c>
      <c r="N1130" t="s">
        <v>3188</v>
      </c>
      <c r="P1130" t="s">
        <v>20</v>
      </c>
      <c r="Q1130">
        <v>2.9565199999999998</v>
      </c>
      <c r="R1130">
        <v>101.68092</v>
      </c>
      <c r="S1130">
        <v>2</v>
      </c>
      <c r="T1130" t="s">
        <v>11362</v>
      </c>
      <c r="U1130" t="s">
        <v>9450</v>
      </c>
      <c r="V1130">
        <v>136</v>
      </c>
      <c r="W1130" t="s">
        <v>11343</v>
      </c>
      <c r="X1130">
        <v>1</v>
      </c>
      <c r="Y1130" t="s">
        <v>5238</v>
      </c>
      <c r="Z1130">
        <v>1</v>
      </c>
      <c r="AA1130" t="s">
        <v>9783</v>
      </c>
      <c r="AB1130">
        <v>512190000</v>
      </c>
      <c r="AE1130">
        <v>1</v>
      </c>
      <c r="AF1130" t="s">
        <v>9787</v>
      </c>
      <c r="AG1130" t="e">
        <v>#N/A</v>
      </c>
      <c r="AH1130" t="e">
        <v>#N/A</v>
      </c>
      <c r="AM1130" t="s">
        <v>2561</v>
      </c>
      <c r="AO1130" t="e">
        <v>#N/A</v>
      </c>
      <c r="AP1130" t="e">
        <v>#N/A</v>
      </c>
      <c r="AR1130" t="s">
        <v>2611</v>
      </c>
      <c r="AS1130" t="s">
        <v>943</v>
      </c>
      <c r="AT1130">
        <v>20</v>
      </c>
    </row>
    <row r="1131" spans="1:46" x14ac:dyDescent="0.25">
      <c r="A1131">
        <v>1993</v>
      </c>
      <c r="B1131" t="s">
        <v>14282</v>
      </c>
      <c r="C1131" t="s">
        <v>9435</v>
      </c>
      <c r="D1131">
        <v>337</v>
      </c>
      <c r="E1131" t="s">
        <v>15921</v>
      </c>
      <c r="F1131" t="s">
        <v>2558</v>
      </c>
      <c r="G1131" s="10" t="s">
        <v>9480</v>
      </c>
      <c r="H1131" s="10" t="str">
        <f t="shared" si="17"/>
        <v>PJY-K-021</v>
      </c>
      <c r="I1131" t="s">
        <v>2612</v>
      </c>
      <c r="K1131" t="s">
        <v>2560</v>
      </c>
      <c r="M1131">
        <v>1</v>
      </c>
      <c r="N1131" t="s">
        <v>3188</v>
      </c>
      <c r="P1131" t="s">
        <v>20</v>
      </c>
      <c r="Q1131">
        <v>2.9575399999999998</v>
      </c>
      <c r="R1131">
        <v>101.68137</v>
      </c>
      <c r="S1131">
        <v>2</v>
      </c>
      <c r="T1131" t="s">
        <v>11362</v>
      </c>
      <c r="U1131" t="s">
        <v>9450</v>
      </c>
      <c r="V1131">
        <v>136</v>
      </c>
      <c r="W1131" t="s">
        <v>11343</v>
      </c>
      <c r="X1131">
        <v>1</v>
      </c>
      <c r="Y1131" t="s">
        <v>5238</v>
      </c>
      <c r="Z1131">
        <v>1</v>
      </c>
      <c r="AA1131" t="s">
        <v>9783</v>
      </c>
      <c r="AB1131">
        <v>512190000</v>
      </c>
      <c r="AE1131">
        <v>1</v>
      </c>
      <c r="AF1131" t="s">
        <v>9787</v>
      </c>
      <c r="AG1131">
        <v>125</v>
      </c>
      <c r="AH1131" t="s">
        <v>20</v>
      </c>
      <c r="AK1131" t="s">
        <v>16</v>
      </c>
      <c r="AL1131">
        <v>0</v>
      </c>
      <c r="AM1131" t="s">
        <v>2561</v>
      </c>
      <c r="AN1131">
        <v>52</v>
      </c>
      <c r="AO1131" t="s">
        <v>9894</v>
      </c>
      <c r="AP1131" t="s">
        <v>15254</v>
      </c>
      <c r="AR1131" t="s">
        <v>2613</v>
      </c>
      <c r="AS1131" t="s">
        <v>1724</v>
      </c>
      <c r="AT1131">
        <v>21</v>
      </c>
    </row>
    <row r="1132" spans="1:46" x14ac:dyDescent="0.25">
      <c r="A1132">
        <v>1994</v>
      </c>
      <c r="B1132" t="s">
        <v>14283</v>
      </c>
      <c r="C1132" t="s">
        <v>9435</v>
      </c>
      <c r="D1132">
        <v>337</v>
      </c>
      <c r="E1132" t="s">
        <v>15921</v>
      </c>
      <c r="F1132" t="s">
        <v>2558</v>
      </c>
      <c r="G1132" s="10" t="s">
        <v>9465</v>
      </c>
      <c r="H1132" s="10" t="str">
        <f t="shared" si="17"/>
        <v>PJY-K-022</v>
      </c>
      <c r="I1132" t="s">
        <v>2614</v>
      </c>
      <c r="K1132" t="s">
        <v>2560</v>
      </c>
      <c r="M1132">
        <v>1</v>
      </c>
      <c r="N1132" t="s">
        <v>3188</v>
      </c>
      <c r="P1132" t="s">
        <v>20</v>
      </c>
      <c r="Q1132">
        <v>2.9572400000000001</v>
      </c>
      <c r="R1132">
        <v>101.68213</v>
      </c>
      <c r="S1132">
        <v>2</v>
      </c>
      <c r="T1132" t="s">
        <v>11362</v>
      </c>
      <c r="U1132" t="s">
        <v>9450</v>
      </c>
      <c r="V1132">
        <v>136</v>
      </c>
      <c r="W1132" t="s">
        <v>11343</v>
      </c>
      <c r="X1132">
        <v>1</v>
      </c>
      <c r="Y1132" t="s">
        <v>5238</v>
      </c>
      <c r="Z1132">
        <v>1</v>
      </c>
      <c r="AA1132" t="s">
        <v>9783</v>
      </c>
      <c r="AB1132">
        <v>512190000</v>
      </c>
      <c r="AE1132">
        <v>1</v>
      </c>
      <c r="AF1132" t="s">
        <v>9787</v>
      </c>
      <c r="AG1132">
        <v>125</v>
      </c>
      <c r="AH1132" t="s">
        <v>20</v>
      </c>
      <c r="AK1132" t="s">
        <v>16</v>
      </c>
      <c r="AL1132">
        <v>0</v>
      </c>
      <c r="AM1132" t="s">
        <v>2561</v>
      </c>
      <c r="AN1132">
        <v>85</v>
      </c>
      <c r="AO1132" t="s">
        <v>6</v>
      </c>
      <c r="AP1132" t="s">
        <v>15287</v>
      </c>
      <c r="AR1132" t="s">
        <v>2615</v>
      </c>
      <c r="AS1132" t="s">
        <v>2616</v>
      </c>
      <c r="AT1132">
        <v>22</v>
      </c>
    </row>
    <row r="1133" spans="1:46" x14ac:dyDescent="0.25">
      <c r="A1133">
        <v>1995</v>
      </c>
      <c r="B1133" t="s">
        <v>14284</v>
      </c>
      <c r="C1133" t="s">
        <v>9435</v>
      </c>
      <c r="D1133">
        <v>337</v>
      </c>
      <c r="E1133" t="s">
        <v>15921</v>
      </c>
      <c r="F1133" t="s">
        <v>2558</v>
      </c>
      <c r="G1133" s="10" t="s">
        <v>9466</v>
      </c>
      <c r="H1133" s="10" t="str">
        <f t="shared" si="17"/>
        <v>PJY-K-023</v>
      </c>
      <c r="I1133" t="s">
        <v>2617</v>
      </c>
      <c r="K1133" t="s">
        <v>2560</v>
      </c>
      <c r="M1133">
        <v>1</v>
      </c>
      <c r="N1133" t="s">
        <v>3188</v>
      </c>
      <c r="P1133" t="s">
        <v>20</v>
      </c>
      <c r="Q1133">
        <v>2.95703</v>
      </c>
      <c r="R1133">
        <v>101.68116000000001</v>
      </c>
      <c r="S1133">
        <v>2</v>
      </c>
      <c r="T1133" t="s">
        <v>11362</v>
      </c>
      <c r="U1133" t="s">
        <v>9450</v>
      </c>
      <c r="V1133">
        <v>136</v>
      </c>
      <c r="W1133" t="s">
        <v>11343</v>
      </c>
      <c r="X1133">
        <v>1</v>
      </c>
      <c r="Y1133" t="s">
        <v>5238</v>
      </c>
      <c r="Z1133">
        <v>1</v>
      </c>
      <c r="AA1133" t="s">
        <v>9783</v>
      </c>
      <c r="AB1133">
        <v>512190000</v>
      </c>
      <c r="AE1133">
        <v>1</v>
      </c>
      <c r="AF1133" t="s">
        <v>9787</v>
      </c>
      <c r="AG1133" t="e">
        <v>#N/A</v>
      </c>
      <c r="AH1133" t="e">
        <v>#N/A</v>
      </c>
      <c r="AM1133" t="s">
        <v>2561</v>
      </c>
      <c r="AO1133" t="e">
        <v>#N/A</v>
      </c>
      <c r="AP1133" t="e">
        <v>#N/A</v>
      </c>
      <c r="AR1133" t="s">
        <v>2618</v>
      </c>
      <c r="AS1133" t="s">
        <v>2619</v>
      </c>
      <c r="AT1133">
        <v>23</v>
      </c>
    </row>
    <row r="1134" spans="1:46" x14ac:dyDescent="0.25">
      <c r="A1134">
        <v>1996</v>
      </c>
      <c r="B1134" t="s">
        <v>14285</v>
      </c>
      <c r="C1134" t="s">
        <v>9435</v>
      </c>
      <c r="D1134">
        <v>337</v>
      </c>
      <c r="E1134" t="s">
        <v>15921</v>
      </c>
      <c r="F1134" t="s">
        <v>2558</v>
      </c>
      <c r="G1134" s="10" t="s">
        <v>9455</v>
      </c>
      <c r="H1134" s="10" t="str">
        <f t="shared" si="17"/>
        <v>PJY-K-024</v>
      </c>
      <c r="I1134" t="s">
        <v>2620</v>
      </c>
      <c r="K1134" t="s">
        <v>2560</v>
      </c>
      <c r="M1134">
        <v>1</v>
      </c>
      <c r="N1134" t="s">
        <v>3188</v>
      </c>
      <c r="P1134" t="s">
        <v>20</v>
      </c>
      <c r="Q1134">
        <v>2.9567199999999998</v>
      </c>
      <c r="R1134">
        <v>101.68181</v>
      </c>
      <c r="S1134">
        <v>2</v>
      </c>
      <c r="T1134" t="s">
        <v>11362</v>
      </c>
      <c r="U1134" t="s">
        <v>9450</v>
      </c>
      <c r="V1134">
        <v>136</v>
      </c>
      <c r="W1134" t="s">
        <v>11343</v>
      </c>
      <c r="X1134">
        <v>1</v>
      </c>
      <c r="Y1134" t="s">
        <v>5238</v>
      </c>
      <c r="Z1134">
        <v>1</v>
      </c>
      <c r="AA1134" t="s">
        <v>9783</v>
      </c>
      <c r="AB1134">
        <v>363789000</v>
      </c>
      <c r="AE1134">
        <v>1</v>
      </c>
      <c r="AF1134" t="s">
        <v>9787</v>
      </c>
      <c r="AG1134" t="e">
        <v>#N/A</v>
      </c>
      <c r="AH1134" t="e">
        <v>#N/A</v>
      </c>
      <c r="AM1134" t="s">
        <v>2561</v>
      </c>
      <c r="AO1134" t="e">
        <v>#N/A</v>
      </c>
      <c r="AP1134" t="e">
        <v>#N/A</v>
      </c>
      <c r="AR1134" t="s">
        <v>2621</v>
      </c>
      <c r="AS1134" t="s">
        <v>1734</v>
      </c>
      <c r="AT1134">
        <v>24</v>
      </c>
    </row>
    <row r="1135" spans="1:46" x14ac:dyDescent="0.25">
      <c r="A1135">
        <v>1997</v>
      </c>
      <c r="B1135" t="s">
        <v>14286</v>
      </c>
      <c r="C1135" t="s">
        <v>9435</v>
      </c>
      <c r="D1135">
        <v>337</v>
      </c>
      <c r="E1135" t="s">
        <v>15921</v>
      </c>
      <c r="F1135" t="s">
        <v>2558</v>
      </c>
      <c r="G1135" s="10" t="s">
        <v>9467</v>
      </c>
      <c r="H1135" s="10" t="str">
        <f t="shared" si="17"/>
        <v>PJY-K-025</v>
      </c>
      <c r="I1135" t="s">
        <v>2622</v>
      </c>
      <c r="K1135" t="s">
        <v>2560</v>
      </c>
      <c r="M1135">
        <v>1</v>
      </c>
      <c r="N1135" t="s">
        <v>3188</v>
      </c>
      <c r="P1135" t="s">
        <v>20</v>
      </c>
      <c r="Q1135">
        <v>2.95621</v>
      </c>
      <c r="R1135">
        <v>101.68173</v>
      </c>
      <c r="S1135">
        <v>2</v>
      </c>
      <c r="T1135" t="s">
        <v>11362</v>
      </c>
      <c r="U1135" t="s">
        <v>9450</v>
      </c>
      <c r="V1135">
        <v>136</v>
      </c>
      <c r="W1135" t="s">
        <v>11343</v>
      </c>
      <c r="X1135">
        <v>1</v>
      </c>
      <c r="Y1135" t="s">
        <v>5238</v>
      </c>
      <c r="Z1135">
        <v>1</v>
      </c>
      <c r="AA1135" t="s">
        <v>9783</v>
      </c>
      <c r="AB1135">
        <v>363789000</v>
      </c>
      <c r="AE1135">
        <v>1</v>
      </c>
      <c r="AF1135" t="s">
        <v>9787</v>
      </c>
      <c r="AG1135" t="e">
        <v>#N/A</v>
      </c>
      <c r="AH1135" t="e">
        <v>#N/A</v>
      </c>
      <c r="AM1135" t="s">
        <v>2561</v>
      </c>
      <c r="AO1135" t="e">
        <v>#N/A</v>
      </c>
      <c r="AP1135" t="e">
        <v>#N/A</v>
      </c>
      <c r="AR1135" t="s">
        <v>2623</v>
      </c>
      <c r="AS1135" t="s">
        <v>2624</v>
      </c>
      <c r="AT1135">
        <v>25</v>
      </c>
    </row>
    <row r="1136" spans="1:46" x14ac:dyDescent="0.25">
      <c r="A1136">
        <v>1998</v>
      </c>
      <c r="B1136" t="s">
        <v>14287</v>
      </c>
      <c r="C1136" t="s">
        <v>9435</v>
      </c>
      <c r="D1136">
        <v>337</v>
      </c>
      <c r="E1136" t="s">
        <v>15921</v>
      </c>
      <c r="F1136" t="s">
        <v>2558</v>
      </c>
      <c r="G1136" s="10" t="s">
        <v>9456</v>
      </c>
      <c r="H1136" s="10" t="str">
        <f t="shared" si="17"/>
        <v>PJY-K-026</v>
      </c>
      <c r="I1136" t="s">
        <v>2625</v>
      </c>
      <c r="K1136" t="s">
        <v>2560</v>
      </c>
      <c r="M1136">
        <v>1</v>
      </c>
      <c r="N1136" t="s">
        <v>3188</v>
      </c>
      <c r="P1136" t="s">
        <v>20</v>
      </c>
      <c r="Q1136">
        <v>2.9560599999999999</v>
      </c>
      <c r="R1136">
        <v>101.68223</v>
      </c>
      <c r="S1136">
        <v>2</v>
      </c>
      <c r="T1136" t="s">
        <v>11362</v>
      </c>
      <c r="U1136" t="s">
        <v>9450</v>
      </c>
      <c r="V1136">
        <v>136</v>
      </c>
      <c r="W1136" t="s">
        <v>11343</v>
      </c>
      <c r="X1136">
        <v>1</v>
      </c>
      <c r="Y1136" t="s">
        <v>5238</v>
      </c>
      <c r="Z1136">
        <v>1</v>
      </c>
      <c r="AA1136" t="s">
        <v>9783</v>
      </c>
      <c r="AB1136">
        <v>363789000</v>
      </c>
      <c r="AE1136">
        <v>1</v>
      </c>
      <c r="AF1136" t="s">
        <v>9787</v>
      </c>
      <c r="AG1136" t="e">
        <v>#N/A</v>
      </c>
      <c r="AH1136" t="e">
        <v>#N/A</v>
      </c>
      <c r="AM1136" t="s">
        <v>2561</v>
      </c>
      <c r="AO1136" t="e">
        <v>#N/A</v>
      </c>
      <c r="AP1136" t="e">
        <v>#N/A</v>
      </c>
      <c r="AR1136" t="s">
        <v>2626</v>
      </c>
      <c r="AS1136" t="s">
        <v>2627</v>
      </c>
      <c r="AT1136">
        <v>26</v>
      </c>
    </row>
    <row r="1137" spans="1:46" x14ac:dyDescent="0.25">
      <c r="A1137">
        <v>1999</v>
      </c>
      <c r="B1137" t="s">
        <v>14288</v>
      </c>
      <c r="C1137" t="s">
        <v>9435</v>
      </c>
      <c r="D1137">
        <v>337</v>
      </c>
      <c r="E1137" t="s">
        <v>15921</v>
      </c>
      <c r="F1137" t="s">
        <v>2558</v>
      </c>
      <c r="G1137" s="10" t="s">
        <v>9468</v>
      </c>
      <c r="H1137" s="10" t="str">
        <f t="shared" si="17"/>
        <v>PJY-K-027</v>
      </c>
      <c r="I1137" t="s">
        <v>2628</v>
      </c>
      <c r="K1137" t="s">
        <v>2560</v>
      </c>
      <c r="M1137">
        <v>1</v>
      </c>
      <c r="N1137" t="s">
        <v>3188</v>
      </c>
      <c r="P1137" t="s">
        <v>20</v>
      </c>
      <c r="Q1137">
        <v>2.9559000000000002</v>
      </c>
      <c r="R1137">
        <v>101.68313999999999</v>
      </c>
      <c r="S1137">
        <v>2</v>
      </c>
      <c r="T1137" t="s">
        <v>11362</v>
      </c>
      <c r="U1137" t="s">
        <v>9450</v>
      </c>
      <c r="V1137">
        <v>136</v>
      </c>
      <c r="W1137" t="s">
        <v>11343</v>
      </c>
      <c r="X1137">
        <v>1</v>
      </c>
      <c r="Y1137" t="s">
        <v>5238</v>
      </c>
      <c r="Z1137">
        <v>1</v>
      </c>
      <c r="AA1137" t="s">
        <v>9783</v>
      </c>
      <c r="AB1137">
        <v>363789000</v>
      </c>
      <c r="AE1137">
        <v>1</v>
      </c>
      <c r="AF1137" t="s">
        <v>9787</v>
      </c>
      <c r="AG1137" t="e">
        <v>#N/A</v>
      </c>
      <c r="AH1137" t="e">
        <v>#N/A</v>
      </c>
      <c r="AM1137" t="s">
        <v>2561</v>
      </c>
      <c r="AO1137" t="e">
        <v>#N/A</v>
      </c>
      <c r="AP1137" t="e">
        <v>#N/A</v>
      </c>
      <c r="AR1137" t="s">
        <v>2629</v>
      </c>
      <c r="AS1137" t="s">
        <v>1278</v>
      </c>
      <c r="AT1137">
        <v>27</v>
      </c>
    </row>
    <row r="1138" spans="1:46" x14ac:dyDescent="0.25">
      <c r="A1138">
        <v>2000</v>
      </c>
      <c r="B1138" t="s">
        <v>14289</v>
      </c>
      <c r="C1138" t="s">
        <v>9435</v>
      </c>
      <c r="D1138">
        <v>337</v>
      </c>
      <c r="E1138" t="s">
        <v>15921</v>
      </c>
      <c r="F1138" t="s">
        <v>2558</v>
      </c>
      <c r="G1138" s="10" t="s">
        <v>9481</v>
      </c>
      <c r="H1138" s="10" t="str">
        <f t="shared" ref="H1138:H1201" si="18">CONCATENATE(E1138,"-",F1138,"-",G1138)</f>
        <v>PJY-K-028</v>
      </c>
      <c r="I1138" t="s">
        <v>2630</v>
      </c>
      <c r="K1138" t="s">
        <v>2560</v>
      </c>
      <c r="M1138">
        <v>1</v>
      </c>
      <c r="N1138" t="s">
        <v>3188</v>
      </c>
      <c r="P1138" t="s">
        <v>20</v>
      </c>
      <c r="Q1138">
        <v>2.9563799999999998</v>
      </c>
      <c r="R1138">
        <v>101.68317</v>
      </c>
      <c r="S1138">
        <v>2</v>
      </c>
      <c r="T1138" t="s">
        <v>11362</v>
      </c>
      <c r="U1138" t="s">
        <v>9450</v>
      </c>
      <c r="V1138">
        <v>136</v>
      </c>
      <c r="W1138" t="s">
        <v>11343</v>
      </c>
      <c r="X1138">
        <v>1</v>
      </c>
      <c r="Y1138" t="s">
        <v>5238</v>
      </c>
      <c r="Z1138">
        <v>1</v>
      </c>
      <c r="AA1138" t="s">
        <v>9783</v>
      </c>
      <c r="AB1138">
        <v>363789000</v>
      </c>
      <c r="AE1138">
        <v>1</v>
      </c>
      <c r="AF1138" t="s">
        <v>9787</v>
      </c>
      <c r="AG1138" t="e">
        <v>#N/A</v>
      </c>
      <c r="AH1138" t="e">
        <v>#N/A</v>
      </c>
      <c r="AM1138" t="s">
        <v>2561</v>
      </c>
      <c r="AO1138" t="e">
        <v>#N/A</v>
      </c>
      <c r="AP1138" t="e">
        <v>#N/A</v>
      </c>
      <c r="AR1138" t="s">
        <v>2631</v>
      </c>
      <c r="AS1138" t="s">
        <v>2632</v>
      </c>
      <c r="AT1138">
        <v>28</v>
      </c>
    </row>
    <row r="1139" spans="1:46" x14ac:dyDescent="0.25">
      <c r="A1139">
        <v>2001</v>
      </c>
      <c r="B1139" t="s">
        <v>14290</v>
      </c>
      <c r="C1139" t="s">
        <v>9435</v>
      </c>
      <c r="D1139">
        <v>337</v>
      </c>
      <c r="E1139" t="s">
        <v>15921</v>
      </c>
      <c r="F1139" t="s">
        <v>2558</v>
      </c>
      <c r="G1139" s="10" t="s">
        <v>9482</v>
      </c>
      <c r="H1139" s="10" t="str">
        <f t="shared" si="18"/>
        <v>PJY-K-029</v>
      </c>
      <c r="I1139" t="s">
        <v>2633</v>
      </c>
      <c r="K1139" t="s">
        <v>2560</v>
      </c>
      <c r="M1139">
        <v>1</v>
      </c>
      <c r="N1139" t="s">
        <v>3188</v>
      </c>
      <c r="P1139" t="s">
        <v>20</v>
      </c>
      <c r="Q1139">
        <v>2.9565700000000001</v>
      </c>
      <c r="R1139">
        <v>101.6824</v>
      </c>
      <c r="S1139">
        <v>2</v>
      </c>
      <c r="T1139" t="s">
        <v>11362</v>
      </c>
      <c r="U1139" t="s">
        <v>9450</v>
      </c>
      <c r="V1139">
        <v>136</v>
      </c>
      <c r="W1139" t="s">
        <v>11343</v>
      </c>
      <c r="X1139">
        <v>1</v>
      </c>
      <c r="Y1139" t="s">
        <v>5238</v>
      </c>
      <c r="Z1139">
        <v>1</v>
      </c>
      <c r="AA1139" t="s">
        <v>9783</v>
      </c>
      <c r="AB1139">
        <v>363789000</v>
      </c>
      <c r="AE1139">
        <v>1</v>
      </c>
      <c r="AF1139" t="s">
        <v>9787</v>
      </c>
      <c r="AG1139" t="e">
        <v>#N/A</v>
      </c>
      <c r="AH1139" t="e">
        <v>#N/A</v>
      </c>
      <c r="AM1139" t="s">
        <v>2561</v>
      </c>
      <c r="AO1139" t="e">
        <v>#N/A</v>
      </c>
      <c r="AP1139" t="e">
        <v>#N/A</v>
      </c>
      <c r="AR1139" t="s">
        <v>2634</v>
      </c>
      <c r="AS1139" t="s">
        <v>2635</v>
      </c>
      <c r="AT1139">
        <v>29</v>
      </c>
    </row>
    <row r="1140" spans="1:46" x14ac:dyDescent="0.25">
      <c r="A1140">
        <v>2002</v>
      </c>
      <c r="B1140" t="s">
        <v>14291</v>
      </c>
      <c r="C1140" t="s">
        <v>9435</v>
      </c>
      <c r="D1140">
        <v>337</v>
      </c>
      <c r="E1140" t="s">
        <v>15921</v>
      </c>
      <c r="F1140" t="s">
        <v>2558</v>
      </c>
      <c r="G1140" s="10" t="s">
        <v>9483</v>
      </c>
      <c r="H1140" s="10" t="str">
        <f t="shared" si="18"/>
        <v>PJY-K-030</v>
      </c>
      <c r="I1140" t="s">
        <v>2636</v>
      </c>
      <c r="K1140" t="s">
        <v>2560</v>
      </c>
      <c r="M1140">
        <v>1</v>
      </c>
      <c r="N1140" t="s">
        <v>3188</v>
      </c>
      <c r="P1140" t="s">
        <v>20</v>
      </c>
      <c r="Q1140">
        <v>2.9570400000000001</v>
      </c>
      <c r="R1140">
        <v>101.68342</v>
      </c>
      <c r="S1140">
        <v>2</v>
      </c>
      <c r="T1140" t="s">
        <v>11362</v>
      </c>
      <c r="U1140" t="s">
        <v>9450</v>
      </c>
      <c r="V1140">
        <v>136</v>
      </c>
      <c r="W1140" t="s">
        <v>11343</v>
      </c>
      <c r="X1140">
        <v>1</v>
      </c>
      <c r="Y1140" t="s">
        <v>5238</v>
      </c>
      <c r="Z1140">
        <v>1</v>
      </c>
      <c r="AA1140" t="s">
        <v>9783</v>
      </c>
      <c r="AB1140">
        <v>1798.83</v>
      </c>
      <c r="AE1140">
        <v>1</v>
      </c>
      <c r="AF1140" t="s">
        <v>9787</v>
      </c>
      <c r="AG1140" t="e">
        <v>#N/A</v>
      </c>
      <c r="AH1140" t="e">
        <v>#N/A</v>
      </c>
      <c r="AM1140" t="s">
        <v>2561</v>
      </c>
      <c r="AO1140" t="e">
        <v>#N/A</v>
      </c>
      <c r="AP1140" t="e">
        <v>#N/A</v>
      </c>
      <c r="AR1140" t="s">
        <v>2637</v>
      </c>
      <c r="AS1140" t="s">
        <v>2638</v>
      </c>
      <c r="AT1140">
        <v>30</v>
      </c>
    </row>
    <row r="1141" spans="1:46" x14ac:dyDescent="0.25">
      <c r="A1141">
        <v>2003</v>
      </c>
      <c r="B1141" t="s">
        <v>14292</v>
      </c>
      <c r="C1141" t="s">
        <v>9435</v>
      </c>
      <c r="D1141">
        <v>337</v>
      </c>
      <c r="E1141" t="s">
        <v>15921</v>
      </c>
      <c r="F1141" t="s">
        <v>2558</v>
      </c>
      <c r="G1141" s="10" t="s">
        <v>9484</v>
      </c>
      <c r="H1141" s="10" t="str">
        <f t="shared" si="18"/>
        <v>PJY-K-031</v>
      </c>
      <c r="I1141" t="s">
        <v>2639</v>
      </c>
      <c r="K1141" t="s">
        <v>2560</v>
      </c>
      <c r="M1141">
        <v>1</v>
      </c>
      <c r="N1141" t="s">
        <v>3188</v>
      </c>
      <c r="P1141" t="s">
        <v>20</v>
      </c>
      <c r="Q1141">
        <v>2.9571399999999999</v>
      </c>
      <c r="R1141">
        <v>101.6825</v>
      </c>
      <c r="S1141">
        <v>2</v>
      </c>
      <c r="T1141" t="s">
        <v>11362</v>
      </c>
      <c r="U1141" t="s">
        <v>9450</v>
      </c>
      <c r="V1141">
        <v>136</v>
      </c>
      <c r="W1141" t="s">
        <v>11343</v>
      </c>
      <c r="X1141">
        <v>1</v>
      </c>
      <c r="Y1141" t="s">
        <v>5238</v>
      </c>
      <c r="Z1141">
        <v>1</v>
      </c>
      <c r="AA1141" t="s">
        <v>9783</v>
      </c>
      <c r="AB1141">
        <v>1798.83</v>
      </c>
      <c r="AE1141">
        <v>1</v>
      </c>
      <c r="AF1141" t="s">
        <v>9787</v>
      </c>
      <c r="AG1141">
        <v>125</v>
      </c>
      <c r="AH1141" t="s">
        <v>20</v>
      </c>
      <c r="AK1141" t="s">
        <v>16</v>
      </c>
      <c r="AL1141">
        <v>0</v>
      </c>
      <c r="AM1141" t="s">
        <v>2561</v>
      </c>
      <c r="AN1141">
        <v>52</v>
      </c>
      <c r="AO1141" t="s">
        <v>9894</v>
      </c>
      <c r="AP1141" t="s">
        <v>15254</v>
      </c>
      <c r="AR1141" t="s">
        <v>2640</v>
      </c>
      <c r="AS1141" t="s">
        <v>1272</v>
      </c>
      <c r="AT1141">
        <v>31</v>
      </c>
    </row>
    <row r="1142" spans="1:46" x14ac:dyDescent="0.25">
      <c r="A1142">
        <v>2004</v>
      </c>
      <c r="B1142" t="s">
        <v>14293</v>
      </c>
      <c r="C1142" t="s">
        <v>9435</v>
      </c>
      <c r="D1142">
        <v>337</v>
      </c>
      <c r="E1142" t="s">
        <v>15921</v>
      </c>
      <c r="F1142" t="s">
        <v>2558</v>
      </c>
      <c r="G1142" s="10" t="s">
        <v>9485</v>
      </c>
      <c r="H1142" s="10" t="str">
        <f t="shared" si="18"/>
        <v>PJY-K-032</v>
      </c>
      <c r="I1142" t="s">
        <v>2641</v>
      </c>
      <c r="K1142" t="s">
        <v>2560</v>
      </c>
      <c r="M1142">
        <v>1</v>
      </c>
      <c r="N1142" t="s">
        <v>3188</v>
      </c>
      <c r="P1142" t="s">
        <v>20</v>
      </c>
      <c r="Q1142">
        <v>2.9563899999999999</v>
      </c>
      <c r="R1142">
        <v>101.68565</v>
      </c>
      <c r="S1142">
        <v>2</v>
      </c>
      <c r="T1142" t="s">
        <v>11362</v>
      </c>
      <c r="U1142" t="s">
        <v>9450</v>
      </c>
      <c r="V1142">
        <v>136</v>
      </c>
      <c r="W1142" t="s">
        <v>11343</v>
      </c>
      <c r="X1142">
        <v>1</v>
      </c>
      <c r="Y1142" t="s">
        <v>5238</v>
      </c>
      <c r="Z1142">
        <v>1</v>
      </c>
      <c r="AA1142" t="s">
        <v>9783</v>
      </c>
      <c r="AB1142">
        <v>1798.83</v>
      </c>
      <c r="AE1142">
        <v>1</v>
      </c>
      <c r="AF1142" t="s">
        <v>9787</v>
      </c>
      <c r="AG1142">
        <v>125</v>
      </c>
      <c r="AH1142" t="s">
        <v>20</v>
      </c>
      <c r="AK1142" t="s">
        <v>16</v>
      </c>
      <c r="AL1142">
        <v>0</v>
      </c>
      <c r="AM1142" t="s">
        <v>2561</v>
      </c>
      <c r="AN1142">
        <v>52</v>
      </c>
      <c r="AO1142" t="s">
        <v>9894</v>
      </c>
      <c r="AP1142" t="s">
        <v>15254</v>
      </c>
      <c r="AR1142" t="s">
        <v>2642</v>
      </c>
      <c r="AS1142" t="s">
        <v>980</v>
      </c>
      <c r="AT1142">
        <v>32</v>
      </c>
    </row>
    <row r="1143" spans="1:46" x14ac:dyDescent="0.25">
      <c r="A1143">
        <v>2005</v>
      </c>
      <c r="B1143" t="s">
        <v>14294</v>
      </c>
      <c r="C1143" t="s">
        <v>9435</v>
      </c>
      <c r="D1143">
        <v>337</v>
      </c>
      <c r="E1143" t="s">
        <v>15921</v>
      </c>
      <c r="F1143" t="s">
        <v>2558</v>
      </c>
      <c r="G1143" s="10" t="s">
        <v>9486</v>
      </c>
      <c r="H1143" s="10" t="str">
        <f t="shared" si="18"/>
        <v>PJY-K-033</v>
      </c>
      <c r="I1143" t="s">
        <v>2643</v>
      </c>
      <c r="K1143" t="s">
        <v>2560</v>
      </c>
      <c r="M1143">
        <v>1</v>
      </c>
      <c r="N1143" t="s">
        <v>3188</v>
      </c>
      <c r="P1143" t="s">
        <v>20</v>
      </c>
      <c r="Q1143">
        <v>2.9565899999999998</v>
      </c>
      <c r="R1143">
        <v>101.68619</v>
      </c>
      <c r="S1143">
        <v>2</v>
      </c>
      <c r="T1143" t="s">
        <v>11362</v>
      </c>
      <c r="U1143" t="s">
        <v>9450</v>
      </c>
      <c r="V1143">
        <v>136</v>
      </c>
      <c r="W1143" t="s">
        <v>11343</v>
      </c>
      <c r="X1143">
        <v>1</v>
      </c>
      <c r="Y1143" t="s">
        <v>5238</v>
      </c>
      <c r="Z1143">
        <v>1</v>
      </c>
      <c r="AA1143" t="s">
        <v>9783</v>
      </c>
      <c r="AB1143">
        <v>1798.83</v>
      </c>
      <c r="AE1143">
        <v>1</v>
      </c>
      <c r="AF1143" t="s">
        <v>9787</v>
      </c>
      <c r="AG1143" t="e">
        <v>#N/A</v>
      </c>
      <c r="AH1143" t="e">
        <v>#N/A</v>
      </c>
      <c r="AM1143" t="s">
        <v>2561</v>
      </c>
      <c r="AO1143" t="e">
        <v>#N/A</v>
      </c>
      <c r="AP1143" t="e">
        <v>#N/A</v>
      </c>
      <c r="AR1143" t="s">
        <v>2644</v>
      </c>
      <c r="AS1143" t="s">
        <v>2645</v>
      </c>
      <c r="AT1143">
        <v>33</v>
      </c>
    </row>
    <row r="1144" spans="1:46" x14ac:dyDescent="0.25">
      <c r="A1144">
        <v>2006</v>
      </c>
      <c r="B1144" t="s">
        <v>14295</v>
      </c>
      <c r="C1144" t="s">
        <v>9435</v>
      </c>
      <c r="D1144">
        <v>337</v>
      </c>
      <c r="E1144" t="s">
        <v>15921</v>
      </c>
      <c r="F1144" t="s">
        <v>2558</v>
      </c>
      <c r="G1144" s="10" t="s">
        <v>9487</v>
      </c>
      <c r="H1144" s="10" t="str">
        <f t="shared" si="18"/>
        <v>PJY-K-034</v>
      </c>
      <c r="I1144" t="s">
        <v>2646</v>
      </c>
      <c r="K1144" t="s">
        <v>2560</v>
      </c>
      <c r="M1144">
        <v>1</v>
      </c>
      <c r="N1144" t="s">
        <v>3188</v>
      </c>
      <c r="P1144" t="s">
        <v>20</v>
      </c>
      <c r="Q1144">
        <v>2.95688</v>
      </c>
      <c r="R1144">
        <v>101.68694000000001</v>
      </c>
      <c r="S1144">
        <v>2</v>
      </c>
      <c r="T1144" t="s">
        <v>11362</v>
      </c>
      <c r="U1144" t="s">
        <v>9450</v>
      </c>
      <c r="V1144">
        <v>136</v>
      </c>
      <c r="W1144" t="s">
        <v>11343</v>
      </c>
      <c r="X1144">
        <v>1</v>
      </c>
      <c r="Y1144" t="s">
        <v>5238</v>
      </c>
      <c r="Z1144">
        <v>1</v>
      </c>
      <c r="AA1144" t="s">
        <v>9783</v>
      </c>
      <c r="AB1144">
        <v>112.42700000000001</v>
      </c>
      <c r="AE1144">
        <v>1</v>
      </c>
      <c r="AF1144" t="s">
        <v>9787</v>
      </c>
      <c r="AG1144" t="e">
        <v>#N/A</v>
      </c>
      <c r="AH1144" t="e">
        <v>#N/A</v>
      </c>
      <c r="AM1144" t="s">
        <v>2561</v>
      </c>
      <c r="AO1144" t="e">
        <v>#N/A</v>
      </c>
      <c r="AP1144" t="e">
        <v>#N/A</v>
      </c>
      <c r="AR1144" t="s">
        <v>2647</v>
      </c>
      <c r="AS1144" t="s">
        <v>2648</v>
      </c>
      <c r="AT1144">
        <v>34</v>
      </c>
    </row>
    <row r="1145" spans="1:46" x14ac:dyDescent="0.25">
      <c r="A1145">
        <v>2007</v>
      </c>
      <c r="B1145" t="s">
        <v>14296</v>
      </c>
      <c r="C1145" t="s">
        <v>9435</v>
      </c>
      <c r="D1145">
        <v>337</v>
      </c>
      <c r="E1145" t="s">
        <v>15921</v>
      </c>
      <c r="F1145" t="s">
        <v>2558</v>
      </c>
      <c r="G1145" s="10" t="s">
        <v>9488</v>
      </c>
      <c r="H1145" s="10" t="str">
        <f t="shared" si="18"/>
        <v>PJY-K-035</v>
      </c>
      <c r="I1145" t="s">
        <v>2649</v>
      </c>
      <c r="K1145" t="s">
        <v>2560</v>
      </c>
      <c r="M1145">
        <v>1</v>
      </c>
      <c r="N1145" t="s">
        <v>3188</v>
      </c>
      <c r="P1145" t="s">
        <v>20</v>
      </c>
      <c r="Q1145">
        <v>2.95641</v>
      </c>
      <c r="R1145">
        <v>101.68707000000001</v>
      </c>
      <c r="S1145">
        <v>2</v>
      </c>
      <c r="T1145" t="s">
        <v>11362</v>
      </c>
      <c r="U1145" t="s">
        <v>9450</v>
      </c>
      <c r="V1145">
        <v>136</v>
      </c>
      <c r="W1145" t="s">
        <v>11343</v>
      </c>
      <c r="X1145">
        <v>1</v>
      </c>
      <c r="Y1145" t="s">
        <v>5238</v>
      </c>
      <c r="Z1145">
        <v>1</v>
      </c>
      <c r="AA1145" t="s">
        <v>9783</v>
      </c>
      <c r="AB1145">
        <v>1798.83</v>
      </c>
      <c r="AE1145">
        <v>1</v>
      </c>
      <c r="AF1145" t="s">
        <v>9787</v>
      </c>
      <c r="AG1145" t="e">
        <v>#N/A</v>
      </c>
      <c r="AH1145" t="e">
        <v>#N/A</v>
      </c>
      <c r="AM1145" t="s">
        <v>2561</v>
      </c>
      <c r="AO1145" t="e">
        <v>#N/A</v>
      </c>
      <c r="AP1145" t="e">
        <v>#N/A</v>
      </c>
      <c r="AR1145" t="s">
        <v>2650</v>
      </c>
      <c r="AS1145" t="s">
        <v>1137</v>
      </c>
      <c r="AT1145">
        <v>35</v>
      </c>
    </row>
    <row r="1146" spans="1:46" x14ac:dyDescent="0.25">
      <c r="A1146">
        <v>2008</v>
      </c>
      <c r="B1146" t="s">
        <v>14297</v>
      </c>
      <c r="C1146" t="s">
        <v>9435</v>
      </c>
      <c r="D1146">
        <v>337</v>
      </c>
      <c r="E1146" t="s">
        <v>15921</v>
      </c>
      <c r="F1146" t="s">
        <v>2558</v>
      </c>
      <c r="G1146" s="10" t="s">
        <v>9489</v>
      </c>
      <c r="H1146" s="10" t="str">
        <f t="shared" si="18"/>
        <v>PJY-K-036</v>
      </c>
      <c r="I1146" t="s">
        <v>2651</v>
      </c>
      <c r="K1146" t="s">
        <v>2560</v>
      </c>
      <c r="M1146">
        <v>1</v>
      </c>
      <c r="N1146" t="s">
        <v>3188</v>
      </c>
      <c r="P1146" t="s">
        <v>20</v>
      </c>
      <c r="Q1146">
        <v>2.95601</v>
      </c>
      <c r="R1146">
        <v>101.68597</v>
      </c>
      <c r="S1146">
        <v>2</v>
      </c>
      <c r="T1146" t="s">
        <v>11362</v>
      </c>
      <c r="U1146" t="s">
        <v>9450</v>
      </c>
      <c r="V1146">
        <v>136</v>
      </c>
      <c r="W1146" t="s">
        <v>11343</v>
      </c>
      <c r="X1146">
        <v>1</v>
      </c>
      <c r="Y1146" t="s">
        <v>5238</v>
      </c>
      <c r="Z1146">
        <v>1</v>
      </c>
      <c r="AA1146" t="s">
        <v>9783</v>
      </c>
      <c r="AB1146">
        <v>512190000</v>
      </c>
      <c r="AE1146">
        <v>1</v>
      </c>
      <c r="AF1146" t="s">
        <v>9787</v>
      </c>
      <c r="AG1146" t="e">
        <v>#N/A</v>
      </c>
      <c r="AH1146" t="e">
        <v>#N/A</v>
      </c>
      <c r="AM1146" t="s">
        <v>2561</v>
      </c>
      <c r="AO1146" t="e">
        <v>#N/A</v>
      </c>
      <c r="AP1146" t="e">
        <v>#N/A</v>
      </c>
      <c r="AR1146" t="s">
        <v>2652</v>
      </c>
      <c r="AS1146" t="s">
        <v>2415</v>
      </c>
      <c r="AT1146">
        <v>36</v>
      </c>
    </row>
    <row r="1147" spans="1:46" x14ac:dyDescent="0.25">
      <c r="A1147">
        <v>2009</v>
      </c>
      <c r="B1147" t="s">
        <v>14298</v>
      </c>
      <c r="C1147" t="s">
        <v>9435</v>
      </c>
      <c r="D1147">
        <v>337</v>
      </c>
      <c r="E1147" t="s">
        <v>15921</v>
      </c>
      <c r="F1147" t="s">
        <v>2558</v>
      </c>
      <c r="G1147" s="10" t="s">
        <v>9490</v>
      </c>
      <c r="H1147" s="10" t="str">
        <f t="shared" si="18"/>
        <v>PJY-K-037</v>
      </c>
      <c r="I1147" t="s">
        <v>2653</v>
      </c>
      <c r="K1147" t="s">
        <v>2560</v>
      </c>
      <c r="M1147">
        <v>1</v>
      </c>
      <c r="N1147" t="s">
        <v>3188</v>
      </c>
      <c r="P1147" t="s">
        <v>20</v>
      </c>
      <c r="Q1147">
        <v>2.9573499999999999</v>
      </c>
      <c r="R1147">
        <v>101.68653999999999</v>
      </c>
      <c r="S1147">
        <v>2</v>
      </c>
      <c r="T1147" t="s">
        <v>11362</v>
      </c>
      <c r="U1147" t="s">
        <v>9450</v>
      </c>
      <c r="V1147">
        <v>136</v>
      </c>
      <c r="W1147" t="s">
        <v>11343</v>
      </c>
      <c r="X1147">
        <v>1</v>
      </c>
      <c r="Y1147" t="s">
        <v>5238</v>
      </c>
      <c r="Z1147">
        <v>1</v>
      </c>
      <c r="AA1147" t="s">
        <v>9783</v>
      </c>
      <c r="AB1147">
        <v>512190000</v>
      </c>
      <c r="AE1147">
        <v>1</v>
      </c>
      <c r="AF1147" t="s">
        <v>9787</v>
      </c>
      <c r="AG1147" t="e">
        <v>#N/A</v>
      </c>
      <c r="AH1147" t="e">
        <v>#N/A</v>
      </c>
      <c r="AM1147" t="s">
        <v>2561</v>
      </c>
      <c r="AO1147" t="e">
        <v>#N/A</v>
      </c>
      <c r="AP1147" t="e">
        <v>#N/A</v>
      </c>
      <c r="AR1147" t="s">
        <v>2654</v>
      </c>
      <c r="AS1147" t="s">
        <v>2655</v>
      </c>
      <c r="AT1147">
        <v>37</v>
      </c>
    </row>
    <row r="1148" spans="1:46" x14ac:dyDescent="0.25">
      <c r="A1148">
        <v>2010</v>
      </c>
      <c r="B1148" t="s">
        <v>14299</v>
      </c>
      <c r="C1148" t="s">
        <v>9435</v>
      </c>
      <c r="D1148">
        <v>337</v>
      </c>
      <c r="E1148" t="s">
        <v>15921</v>
      </c>
      <c r="F1148" t="s">
        <v>2558</v>
      </c>
      <c r="G1148" s="10" t="s">
        <v>9491</v>
      </c>
      <c r="H1148" s="10" t="str">
        <f t="shared" si="18"/>
        <v>PJY-K-038</v>
      </c>
      <c r="I1148" t="s">
        <v>2656</v>
      </c>
      <c r="K1148" t="s">
        <v>2560</v>
      </c>
      <c r="M1148">
        <v>1</v>
      </c>
      <c r="N1148" t="s">
        <v>3188</v>
      </c>
      <c r="P1148" t="s">
        <v>20</v>
      </c>
      <c r="Q1148">
        <v>2.9573200000000002</v>
      </c>
      <c r="R1148">
        <v>101.68747999999999</v>
      </c>
      <c r="S1148">
        <v>2</v>
      </c>
      <c r="T1148" t="s">
        <v>11362</v>
      </c>
      <c r="U1148" t="s">
        <v>9450</v>
      </c>
      <c r="V1148">
        <v>136</v>
      </c>
      <c r="W1148" t="s">
        <v>11343</v>
      </c>
      <c r="X1148">
        <v>1</v>
      </c>
      <c r="Y1148" t="s">
        <v>5238</v>
      </c>
      <c r="Z1148">
        <v>1</v>
      </c>
      <c r="AA1148" t="s">
        <v>9783</v>
      </c>
      <c r="AB1148">
        <v>512190000</v>
      </c>
      <c r="AE1148">
        <v>1</v>
      </c>
      <c r="AF1148" t="s">
        <v>9787</v>
      </c>
      <c r="AG1148">
        <v>125</v>
      </c>
      <c r="AH1148" t="s">
        <v>20</v>
      </c>
      <c r="AK1148" t="s">
        <v>16</v>
      </c>
      <c r="AL1148">
        <v>0</v>
      </c>
      <c r="AM1148" t="s">
        <v>2561</v>
      </c>
      <c r="AN1148">
        <v>85</v>
      </c>
      <c r="AO1148" t="s">
        <v>6</v>
      </c>
      <c r="AP1148" t="s">
        <v>15287</v>
      </c>
      <c r="AR1148" t="s">
        <v>2657</v>
      </c>
      <c r="AS1148" t="s">
        <v>2658</v>
      </c>
      <c r="AT1148">
        <v>38</v>
      </c>
    </row>
    <row r="1149" spans="1:46" x14ac:dyDescent="0.25">
      <c r="A1149">
        <v>2011</v>
      </c>
      <c r="B1149" t="s">
        <v>14300</v>
      </c>
      <c r="C1149" t="s">
        <v>9435</v>
      </c>
      <c r="D1149">
        <v>337</v>
      </c>
      <c r="E1149" t="s">
        <v>15921</v>
      </c>
      <c r="F1149" t="s">
        <v>2558</v>
      </c>
      <c r="G1149" s="10" t="s">
        <v>9492</v>
      </c>
      <c r="H1149" s="10" t="str">
        <f t="shared" si="18"/>
        <v>PJY-K-039</v>
      </c>
      <c r="I1149" t="s">
        <v>2659</v>
      </c>
      <c r="K1149" t="s">
        <v>2560</v>
      </c>
      <c r="M1149">
        <v>1</v>
      </c>
      <c r="N1149" t="s">
        <v>3188</v>
      </c>
      <c r="P1149" t="s">
        <v>20</v>
      </c>
      <c r="Q1149">
        <v>2.9580199999999999</v>
      </c>
      <c r="R1149">
        <v>101.68747</v>
      </c>
      <c r="S1149">
        <v>2</v>
      </c>
      <c r="T1149" t="s">
        <v>11362</v>
      </c>
      <c r="U1149" t="s">
        <v>9450</v>
      </c>
      <c r="V1149">
        <v>136</v>
      </c>
      <c r="W1149" t="s">
        <v>11343</v>
      </c>
      <c r="X1149">
        <v>1</v>
      </c>
      <c r="Y1149" t="s">
        <v>5238</v>
      </c>
      <c r="Z1149">
        <v>1</v>
      </c>
      <c r="AA1149" t="s">
        <v>9783</v>
      </c>
      <c r="AB1149">
        <v>512190000</v>
      </c>
      <c r="AE1149">
        <v>1</v>
      </c>
      <c r="AF1149" t="s">
        <v>9787</v>
      </c>
      <c r="AG1149" t="e">
        <v>#N/A</v>
      </c>
      <c r="AH1149" t="e">
        <v>#N/A</v>
      </c>
      <c r="AM1149" t="s">
        <v>2561</v>
      </c>
      <c r="AO1149" t="e">
        <v>#N/A</v>
      </c>
      <c r="AP1149" t="e">
        <v>#N/A</v>
      </c>
      <c r="AR1149" t="s">
        <v>2660</v>
      </c>
      <c r="AS1149" t="s">
        <v>2661</v>
      </c>
      <c r="AT1149">
        <v>39</v>
      </c>
    </row>
    <row r="1150" spans="1:46" x14ac:dyDescent="0.25">
      <c r="A1150">
        <v>2012</v>
      </c>
      <c r="B1150" t="s">
        <v>14301</v>
      </c>
      <c r="C1150" t="s">
        <v>9435</v>
      </c>
      <c r="D1150">
        <v>337</v>
      </c>
      <c r="E1150" t="s">
        <v>15921</v>
      </c>
      <c r="F1150" t="s">
        <v>2558</v>
      </c>
      <c r="G1150" s="10" t="s">
        <v>9493</v>
      </c>
      <c r="H1150" s="10" t="str">
        <f t="shared" si="18"/>
        <v>PJY-K-040</v>
      </c>
      <c r="I1150" t="s">
        <v>2662</v>
      </c>
      <c r="K1150" t="s">
        <v>2560</v>
      </c>
      <c r="M1150">
        <v>1</v>
      </c>
      <c r="N1150" t="s">
        <v>3188</v>
      </c>
      <c r="P1150" t="s">
        <v>20</v>
      </c>
      <c r="Q1150">
        <v>2.9575300000000002</v>
      </c>
      <c r="R1150">
        <v>101.68803</v>
      </c>
      <c r="S1150">
        <v>2</v>
      </c>
      <c r="T1150" t="s">
        <v>11362</v>
      </c>
      <c r="U1150" t="s">
        <v>9450</v>
      </c>
      <c r="V1150">
        <v>136</v>
      </c>
      <c r="W1150" t="s">
        <v>11343</v>
      </c>
      <c r="X1150">
        <v>1</v>
      </c>
      <c r="Y1150" t="s">
        <v>5238</v>
      </c>
      <c r="Z1150">
        <v>1</v>
      </c>
      <c r="AA1150" t="s">
        <v>9783</v>
      </c>
      <c r="AB1150">
        <v>512190000</v>
      </c>
      <c r="AE1150">
        <v>1</v>
      </c>
      <c r="AF1150" t="s">
        <v>9787</v>
      </c>
      <c r="AG1150" t="e">
        <v>#N/A</v>
      </c>
      <c r="AH1150" t="e">
        <v>#N/A</v>
      </c>
      <c r="AM1150" t="s">
        <v>2561</v>
      </c>
      <c r="AO1150" t="e">
        <v>#N/A</v>
      </c>
      <c r="AP1150" t="e">
        <v>#N/A</v>
      </c>
      <c r="AR1150" t="s">
        <v>2663</v>
      </c>
      <c r="AS1150" t="s">
        <v>824</v>
      </c>
      <c r="AT1150">
        <v>40</v>
      </c>
    </row>
    <row r="1151" spans="1:46" x14ac:dyDescent="0.25">
      <c r="A1151">
        <v>2013</v>
      </c>
      <c r="B1151" t="s">
        <v>14302</v>
      </c>
      <c r="C1151" t="s">
        <v>9435</v>
      </c>
      <c r="D1151">
        <v>337</v>
      </c>
      <c r="E1151" t="s">
        <v>15921</v>
      </c>
      <c r="F1151" t="s">
        <v>2558</v>
      </c>
      <c r="G1151" s="10" t="s">
        <v>9494</v>
      </c>
      <c r="H1151" s="10" t="str">
        <f t="shared" si="18"/>
        <v>PJY-K-041</v>
      </c>
      <c r="I1151" t="s">
        <v>2664</v>
      </c>
      <c r="K1151" t="s">
        <v>2560</v>
      </c>
      <c r="M1151">
        <v>1</v>
      </c>
      <c r="N1151" t="s">
        <v>3188</v>
      </c>
      <c r="P1151" t="s">
        <v>20</v>
      </c>
      <c r="Q1151">
        <v>2.9579300000000002</v>
      </c>
      <c r="R1151">
        <v>101.6863</v>
      </c>
      <c r="S1151">
        <v>2</v>
      </c>
      <c r="T1151" t="s">
        <v>11362</v>
      </c>
      <c r="U1151" t="s">
        <v>9450</v>
      </c>
      <c r="V1151">
        <v>136</v>
      </c>
      <c r="W1151" t="s">
        <v>11343</v>
      </c>
      <c r="X1151">
        <v>1</v>
      </c>
      <c r="Y1151" t="s">
        <v>5238</v>
      </c>
      <c r="Z1151">
        <v>1</v>
      </c>
      <c r="AA1151" t="s">
        <v>9783</v>
      </c>
      <c r="AB1151">
        <v>512190000</v>
      </c>
      <c r="AE1151">
        <v>1</v>
      </c>
      <c r="AF1151" t="s">
        <v>9787</v>
      </c>
      <c r="AG1151" t="e">
        <v>#N/A</v>
      </c>
      <c r="AH1151" t="e">
        <v>#N/A</v>
      </c>
      <c r="AM1151" t="s">
        <v>2561</v>
      </c>
      <c r="AO1151" t="e">
        <v>#N/A</v>
      </c>
      <c r="AP1151" t="e">
        <v>#N/A</v>
      </c>
      <c r="AR1151" t="s">
        <v>2665</v>
      </c>
      <c r="AS1151" t="s">
        <v>2666</v>
      </c>
      <c r="AT1151">
        <v>41</v>
      </c>
    </row>
    <row r="1152" spans="1:46" x14ac:dyDescent="0.25">
      <c r="A1152">
        <v>2014</v>
      </c>
      <c r="B1152" t="s">
        <v>14303</v>
      </c>
      <c r="C1152" t="s">
        <v>9435</v>
      </c>
      <c r="D1152">
        <v>337</v>
      </c>
      <c r="E1152" t="s">
        <v>15921</v>
      </c>
      <c r="F1152" t="s">
        <v>2558</v>
      </c>
      <c r="G1152" s="10" t="s">
        <v>9495</v>
      </c>
      <c r="H1152" s="10" t="str">
        <f t="shared" si="18"/>
        <v>PJY-K-042</v>
      </c>
      <c r="I1152" t="s">
        <v>2667</v>
      </c>
      <c r="K1152" t="s">
        <v>2560</v>
      </c>
      <c r="M1152">
        <v>1</v>
      </c>
      <c r="N1152" t="s">
        <v>3188</v>
      </c>
      <c r="P1152" t="s">
        <v>20</v>
      </c>
      <c r="Q1152">
        <v>2.9588999999999999</v>
      </c>
      <c r="R1152">
        <v>101.68165999999999</v>
      </c>
      <c r="S1152">
        <v>2</v>
      </c>
      <c r="T1152" t="s">
        <v>11362</v>
      </c>
      <c r="U1152" t="s">
        <v>9450</v>
      </c>
      <c r="V1152">
        <v>136</v>
      </c>
      <c r="W1152" t="s">
        <v>11343</v>
      </c>
      <c r="X1152">
        <v>1</v>
      </c>
      <c r="Y1152" t="s">
        <v>5238</v>
      </c>
      <c r="Z1152">
        <v>1</v>
      </c>
      <c r="AA1152" t="s">
        <v>9783</v>
      </c>
      <c r="AB1152">
        <v>0</v>
      </c>
      <c r="AE1152">
        <v>1</v>
      </c>
      <c r="AF1152" t="s">
        <v>9787</v>
      </c>
      <c r="AG1152" t="e">
        <v>#N/A</v>
      </c>
      <c r="AH1152" t="e">
        <v>#N/A</v>
      </c>
      <c r="AM1152" t="s">
        <v>2561</v>
      </c>
      <c r="AO1152" t="e">
        <v>#N/A</v>
      </c>
      <c r="AP1152" t="e">
        <v>#N/A</v>
      </c>
      <c r="AR1152" t="s">
        <v>2668</v>
      </c>
      <c r="AS1152" t="s">
        <v>2669</v>
      </c>
      <c r="AT1152">
        <v>42</v>
      </c>
    </row>
    <row r="1153" spans="1:46" x14ac:dyDescent="0.25">
      <c r="A1153">
        <v>2015</v>
      </c>
      <c r="B1153" t="s">
        <v>14304</v>
      </c>
      <c r="C1153" t="s">
        <v>9435</v>
      </c>
      <c r="D1153">
        <v>337</v>
      </c>
      <c r="E1153" t="s">
        <v>15921</v>
      </c>
      <c r="F1153" t="s">
        <v>2558</v>
      </c>
      <c r="G1153" s="10" t="s">
        <v>9496</v>
      </c>
      <c r="H1153" s="10" t="str">
        <f t="shared" si="18"/>
        <v>PJY-K-043</v>
      </c>
      <c r="I1153" t="s">
        <v>2670</v>
      </c>
      <c r="K1153" t="s">
        <v>2560</v>
      </c>
      <c r="M1153">
        <v>1</v>
      </c>
      <c r="N1153" t="s">
        <v>3188</v>
      </c>
      <c r="P1153" t="s">
        <v>20</v>
      </c>
      <c r="Q1153">
        <v>2.9593799999999999</v>
      </c>
      <c r="R1153">
        <v>101.68164</v>
      </c>
      <c r="S1153">
        <v>2</v>
      </c>
      <c r="T1153" t="s">
        <v>11362</v>
      </c>
      <c r="U1153" t="s">
        <v>9450</v>
      </c>
      <c r="V1153">
        <v>136</v>
      </c>
      <c r="W1153" t="s">
        <v>11343</v>
      </c>
      <c r="X1153">
        <v>1</v>
      </c>
      <c r="Y1153" t="s">
        <v>5238</v>
      </c>
      <c r="Z1153">
        <v>1</v>
      </c>
      <c r="AA1153" t="s">
        <v>9783</v>
      </c>
      <c r="AB1153">
        <v>0</v>
      </c>
      <c r="AE1153">
        <v>1</v>
      </c>
      <c r="AF1153" t="s">
        <v>9787</v>
      </c>
      <c r="AG1153" t="e">
        <v>#N/A</v>
      </c>
      <c r="AH1153" t="e">
        <v>#N/A</v>
      </c>
      <c r="AM1153" t="s">
        <v>2561</v>
      </c>
      <c r="AO1153" t="e">
        <v>#N/A</v>
      </c>
      <c r="AP1153" t="e">
        <v>#N/A</v>
      </c>
      <c r="AR1153" t="s">
        <v>2671</v>
      </c>
      <c r="AS1153" t="s">
        <v>2672</v>
      </c>
      <c r="AT1153">
        <v>43</v>
      </c>
    </row>
    <row r="1154" spans="1:46" x14ac:dyDescent="0.25">
      <c r="A1154">
        <v>2016</v>
      </c>
      <c r="B1154" t="s">
        <v>14305</v>
      </c>
      <c r="C1154" t="s">
        <v>9435</v>
      </c>
      <c r="D1154">
        <v>337</v>
      </c>
      <c r="E1154" t="s">
        <v>15921</v>
      </c>
      <c r="F1154" t="s">
        <v>2558</v>
      </c>
      <c r="G1154" s="10" t="s">
        <v>9497</v>
      </c>
      <c r="H1154" s="10" t="str">
        <f t="shared" si="18"/>
        <v>PJY-K-044</v>
      </c>
      <c r="I1154" t="s">
        <v>2673</v>
      </c>
      <c r="K1154" t="s">
        <v>2560</v>
      </c>
      <c r="M1154">
        <v>1</v>
      </c>
      <c r="N1154" t="s">
        <v>3188</v>
      </c>
      <c r="P1154" t="s">
        <v>20</v>
      </c>
      <c r="Q1154">
        <v>2.95886</v>
      </c>
      <c r="R1154">
        <v>101.68237999999999</v>
      </c>
      <c r="S1154">
        <v>2</v>
      </c>
      <c r="T1154" t="s">
        <v>11362</v>
      </c>
      <c r="U1154" t="s">
        <v>9450</v>
      </c>
      <c r="V1154">
        <v>136</v>
      </c>
      <c r="W1154" t="s">
        <v>11343</v>
      </c>
      <c r="X1154">
        <v>1</v>
      </c>
      <c r="Y1154" t="s">
        <v>5238</v>
      </c>
      <c r="Z1154">
        <v>1</v>
      </c>
      <c r="AA1154" t="s">
        <v>9783</v>
      </c>
      <c r="AB1154">
        <v>0</v>
      </c>
      <c r="AE1154">
        <v>1</v>
      </c>
      <c r="AF1154" t="s">
        <v>9787</v>
      </c>
      <c r="AG1154" t="e">
        <v>#N/A</v>
      </c>
      <c r="AH1154" t="e">
        <v>#N/A</v>
      </c>
      <c r="AM1154" t="s">
        <v>2561</v>
      </c>
      <c r="AO1154" t="e">
        <v>#N/A</v>
      </c>
      <c r="AP1154" t="e">
        <v>#N/A</v>
      </c>
      <c r="AR1154" t="s">
        <v>2674</v>
      </c>
      <c r="AS1154" t="s">
        <v>2675</v>
      </c>
      <c r="AT1154">
        <v>44</v>
      </c>
    </row>
    <row r="1155" spans="1:46" x14ac:dyDescent="0.25">
      <c r="A1155">
        <v>2017</v>
      </c>
      <c r="B1155" t="s">
        <v>14306</v>
      </c>
      <c r="C1155" t="s">
        <v>9435</v>
      </c>
      <c r="D1155">
        <v>337</v>
      </c>
      <c r="E1155" t="s">
        <v>15921</v>
      </c>
      <c r="F1155" t="s">
        <v>2558</v>
      </c>
      <c r="G1155" s="10" t="s">
        <v>9498</v>
      </c>
      <c r="H1155" s="10" t="str">
        <f t="shared" si="18"/>
        <v>PJY-K-045</v>
      </c>
      <c r="I1155" t="s">
        <v>2676</v>
      </c>
      <c r="K1155" t="s">
        <v>2560</v>
      </c>
      <c r="M1155">
        <v>1</v>
      </c>
      <c r="N1155" t="s">
        <v>3188</v>
      </c>
      <c r="P1155" t="s">
        <v>20</v>
      </c>
      <c r="Q1155">
        <v>2.95886</v>
      </c>
      <c r="R1155">
        <v>101.6836</v>
      </c>
      <c r="S1155">
        <v>2</v>
      </c>
      <c r="T1155" t="s">
        <v>11362</v>
      </c>
      <c r="U1155" t="s">
        <v>9450</v>
      </c>
      <c r="V1155">
        <v>136</v>
      </c>
      <c r="W1155" t="s">
        <v>11343</v>
      </c>
      <c r="X1155">
        <v>1</v>
      </c>
      <c r="Y1155" t="s">
        <v>5238</v>
      </c>
      <c r="Z1155">
        <v>1</v>
      </c>
      <c r="AA1155" t="s">
        <v>9783</v>
      </c>
      <c r="AB1155">
        <v>0</v>
      </c>
      <c r="AE1155">
        <v>1</v>
      </c>
      <c r="AF1155" t="s">
        <v>9787</v>
      </c>
      <c r="AG1155" t="e">
        <v>#N/A</v>
      </c>
      <c r="AH1155" t="e">
        <v>#N/A</v>
      </c>
      <c r="AM1155" t="s">
        <v>2561</v>
      </c>
      <c r="AO1155" t="e">
        <v>#N/A</v>
      </c>
      <c r="AP1155" t="e">
        <v>#N/A</v>
      </c>
      <c r="AR1155" t="s">
        <v>2674</v>
      </c>
      <c r="AS1155" t="s">
        <v>2677</v>
      </c>
      <c r="AT1155">
        <v>45</v>
      </c>
    </row>
    <row r="1156" spans="1:46" x14ac:dyDescent="0.25">
      <c r="A1156">
        <v>2018</v>
      </c>
      <c r="B1156" t="s">
        <v>14307</v>
      </c>
      <c r="C1156" t="s">
        <v>9435</v>
      </c>
      <c r="D1156">
        <v>337</v>
      </c>
      <c r="E1156" t="s">
        <v>15921</v>
      </c>
      <c r="F1156" t="s">
        <v>2558</v>
      </c>
      <c r="G1156" s="10" t="s">
        <v>9499</v>
      </c>
      <c r="H1156" s="10" t="str">
        <f t="shared" si="18"/>
        <v>PJY-K-046</v>
      </c>
      <c r="I1156" t="s">
        <v>2678</v>
      </c>
      <c r="K1156" t="s">
        <v>2560</v>
      </c>
      <c r="M1156">
        <v>1</v>
      </c>
      <c r="N1156" t="s">
        <v>3188</v>
      </c>
      <c r="P1156" t="s">
        <v>20</v>
      </c>
      <c r="Q1156">
        <v>2.95852</v>
      </c>
      <c r="R1156">
        <v>101.68285</v>
      </c>
      <c r="S1156">
        <v>2</v>
      </c>
      <c r="T1156" t="s">
        <v>11362</v>
      </c>
      <c r="U1156" t="s">
        <v>9450</v>
      </c>
      <c r="V1156">
        <v>136</v>
      </c>
      <c r="W1156" t="s">
        <v>11343</v>
      </c>
      <c r="X1156">
        <v>1</v>
      </c>
      <c r="Y1156" t="s">
        <v>5238</v>
      </c>
      <c r="Z1156">
        <v>1</v>
      </c>
      <c r="AA1156" t="s">
        <v>9783</v>
      </c>
      <c r="AB1156">
        <v>0</v>
      </c>
      <c r="AE1156">
        <v>1</v>
      </c>
      <c r="AF1156" t="s">
        <v>9787</v>
      </c>
      <c r="AG1156">
        <v>125</v>
      </c>
      <c r="AH1156" t="s">
        <v>20</v>
      </c>
      <c r="AK1156" t="s">
        <v>16</v>
      </c>
      <c r="AL1156">
        <v>0</v>
      </c>
      <c r="AM1156" t="s">
        <v>2561</v>
      </c>
      <c r="AN1156">
        <v>52</v>
      </c>
      <c r="AO1156" t="s">
        <v>9894</v>
      </c>
      <c r="AP1156" t="s">
        <v>15254</v>
      </c>
      <c r="AR1156" t="s">
        <v>2568</v>
      </c>
      <c r="AS1156" t="s">
        <v>2679</v>
      </c>
      <c r="AT1156">
        <v>46</v>
      </c>
    </row>
    <row r="1157" spans="1:46" x14ac:dyDescent="0.25">
      <c r="A1157">
        <v>2019</v>
      </c>
      <c r="B1157" t="s">
        <v>14308</v>
      </c>
      <c r="C1157" t="s">
        <v>9435</v>
      </c>
      <c r="D1157">
        <v>337</v>
      </c>
      <c r="E1157" t="s">
        <v>15921</v>
      </c>
      <c r="F1157" t="s">
        <v>2558</v>
      </c>
      <c r="G1157" s="10" t="s">
        <v>9500</v>
      </c>
      <c r="H1157" s="10" t="str">
        <f t="shared" si="18"/>
        <v>PJY-K-047</v>
      </c>
      <c r="I1157" t="s">
        <v>2680</v>
      </c>
      <c r="K1157" t="s">
        <v>2560</v>
      </c>
      <c r="M1157">
        <v>1</v>
      </c>
      <c r="N1157" t="s">
        <v>3188</v>
      </c>
      <c r="P1157" t="s">
        <v>20</v>
      </c>
      <c r="Q1157">
        <v>2.9582099999999998</v>
      </c>
      <c r="R1157">
        <v>101.68276</v>
      </c>
      <c r="S1157">
        <v>2</v>
      </c>
      <c r="T1157" t="s">
        <v>11362</v>
      </c>
      <c r="U1157" t="s">
        <v>9450</v>
      </c>
      <c r="V1157">
        <v>136</v>
      </c>
      <c r="W1157" t="s">
        <v>11343</v>
      </c>
      <c r="X1157">
        <v>1</v>
      </c>
      <c r="Y1157" t="s">
        <v>5238</v>
      </c>
      <c r="Z1157">
        <v>1</v>
      </c>
      <c r="AA1157" t="s">
        <v>9783</v>
      </c>
      <c r="AB1157">
        <v>0</v>
      </c>
      <c r="AE1157">
        <v>1</v>
      </c>
      <c r="AF1157" t="s">
        <v>9787</v>
      </c>
      <c r="AG1157">
        <v>125</v>
      </c>
      <c r="AH1157" t="s">
        <v>20</v>
      </c>
      <c r="AK1157" t="s">
        <v>16</v>
      </c>
      <c r="AL1157">
        <v>0</v>
      </c>
      <c r="AM1157" t="s">
        <v>2561</v>
      </c>
      <c r="AN1157">
        <v>52</v>
      </c>
      <c r="AO1157" t="s">
        <v>9894</v>
      </c>
      <c r="AP1157" t="s">
        <v>15254</v>
      </c>
      <c r="AR1157" t="s">
        <v>2681</v>
      </c>
      <c r="AS1157" t="s">
        <v>2682</v>
      </c>
      <c r="AT1157">
        <v>47</v>
      </c>
    </row>
    <row r="1158" spans="1:46" x14ac:dyDescent="0.25">
      <c r="A1158">
        <v>2020</v>
      </c>
      <c r="B1158" t="s">
        <v>14309</v>
      </c>
      <c r="C1158" t="s">
        <v>9435</v>
      </c>
      <c r="D1158">
        <v>337</v>
      </c>
      <c r="E1158" t="s">
        <v>15921</v>
      </c>
      <c r="F1158" t="s">
        <v>2558</v>
      </c>
      <c r="G1158" s="10" t="s">
        <v>9501</v>
      </c>
      <c r="H1158" s="10" t="str">
        <f t="shared" si="18"/>
        <v>PJY-K-048</v>
      </c>
      <c r="I1158" t="s">
        <v>2683</v>
      </c>
      <c r="K1158" t="s">
        <v>2560</v>
      </c>
      <c r="M1158">
        <v>1</v>
      </c>
      <c r="N1158" t="s">
        <v>3188</v>
      </c>
      <c r="P1158" t="s">
        <v>20</v>
      </c>
      <c r="Q1158">
        <v>2.9580099999999998</v>
      </c>
      <c r="R1158">
        <v>101.68237000000001</v>
      </c>
      <c r="S1158">
        <v>2</v>
      </c>
      <c r="T1158" t="s">
        <v>11362</v>
      </c>
      <c r="U1158" t="s">
        <v>9450</v>
      </c>
      <c r="V1158">
        <v>136</v>
      </c>
      <c r="W1158" t="s">
        <v>11343</v>
      </c>
      <c r="X1158">
        <v>1</v>
      </c>
      <c r="Y1158" t="s">
        <v>5238</v>
      </c>
      <c r="Z1158">
        <v>1</v>
      </c>
      <c r="AA1158" t="s">
        <v>9783</v>
      </c>
      <c r="AB1158">
        <v>0</v>
      </c>
      <c r="AE1158">
        <v>1</v>
      </c>
      <c r="AF1158" t="s">
        <v>9787</v>
      </c>
      <c r="AG1158">
        <v>125</v>
      </c>
      <c r="AH1158" t="s">
        <v>20</v>
      </c>
      <c r="AK1158" t="s">
        <v>16</v>
      </c>
      <c r="AL1158">
        <v>0</v>
      </c>
      <c r="AM1158" t="s">
        <v>2561</v>
      </c>
      <c r="AN1158">
        <v>52</v>
      </c>
      <c r="AO1158" t="s">
        <v>9894</v>
      </c>
      <c r="AP1158" t="s">
        <v>15254</v>
      </c>
      <c r="AR1158" t="s">
        <v>2684</v>
      </c>
      <c r="AS1158" t="s">
        <v>2685</v>
      </c>
      <c r="AT1158">
        <v>48</v>
      </c>
    </row>
    <row r="1159" spans="1:46" x14ac:dyDescent="0.25">
      <c r="A1159">
        <v>318169</v>
      </c>
      <c r="B1159" t="s">
        <v>14310</v>
      </c>
      <c r="C1159" t="s">
        <v>9435</v>
      </c>
      <c r="D1159">
        <v>337</v>
      </c>
      <c r="E1159" t="s">
        <v>15921</v>
      </c>
      <c r="F1159" t="s">
        <v>2558</v>
      </c>
      <c r="G1159" s="10" t="s">
        <v>9502</v>
      </c>
      <c r="H1159" s="10" t="str">
        <f t="shared" si="18"/>
        <v>PJY-K-049</v>
      </c>
      <c r="I1159" t="s">
        <v>3338</v>
      </c>
      <c r="K1159" t="s">
        <v>3339</v>
      </c>
      <c r="M1159">
        <v>1</v>
      </c>
      <c r="N1159" t="s">
        <v>3188</v>
      </c>
      <c r="P1159" t="s">
        <v>6</v>
      </c>
      <c r="Q1159">
        <v>2.9583200000000001</v>
      </c>
      <c r="R1159">
        <v>101.68169</v>
      </c>
      <c r="S1159">
        <v>2</v>
      </c>
      <c r="T1159" t="s">
        <v>11362</v>
      </c>
      <c r="U1159" t="s">
        <v>9450</v>
      </c>
      <c r="V1159">
        <v>136</v>
      </c>
      <c r="W1159" t="s">
        <v>11343</v>
      </c>
      <c r="X1159">
        <v>1</v>
      </c>
      <c r="Y1159" t="s">
        <v>5238</v>
      </c>
      <c r="Z1159">
        <v>1</v>
      </c>
      <c r="AA1159" t="s">
        <v>9783</v>
      </c>
      <c r="AB1159">
        <v>0</v>
      </c>
      <c r="AE1159">
        <v>1</v>
      </c>
      <c r="AF1159" t="s">
        <v>9787</v>
      </c>
      <c r="AG1159">
        <v>125</v>
      </c>
      <c r="AH1159" t="s">
        <v>20</v>
      </c>
      <c r="AK1159" t="s">
        <v>16</v>
      </c>
      <c r="AL1159">
        <v>0</v>
      </c>
      <c r="AM1159" t="s">
        <v>3340</v>
      </c>
      <c r="AN1159">
        <v>52</v>
      </c>
      <c r="AO1159" t="s">
        <v>9894</v>
      </c>
      <c r="AP1159" t="s">
        <v>15254</v>
      </c>
    </row>
    <row r="1160" spans="1:46" x14ac:dyDescent="0.25">
      <c r="A1160">
        <v>318170</v>
      </c>
      <c r="B1160" t="s">
        <v>14311</v>
      </c>
      <c r="C1160" t="s">
        <v>9435</v>
      </c>
      <c r="D1160">
        <v>337</v>
      </c>
      <c r="E1160" t="s">
        <v>15921</v>
      </c>
      <c r="F1160" t="s">
        <v>2558</v>
      </c>
      <c r="G1160" s="10" t="s">
        <v>9503</v>
      </c>
      <c r="H1160" s="10" t="str">
        <f t="shared" si="18"/>
        <v>PJY-K-050</v>
      </c>
      <c r="I1160" t="s">
        <v>3341</v>
      </c>
      <c r="K1160" t="s">
        <v>3342</v>
      </c>
      <c r="M1160">
        <v>1</v>
      </c>
      <c r="N1160" t="s">
        <v>3188</v>
      </c>
      <c r="P1160" t="s">
        <v>6</v>
      </c>
      <c r="Q1160">
        <v>2.9586600000000001</v>
      </c>
      <c r="R1160">
        <v>101.68219000000001</v>
      </c>
      <c r="S1160">
        <v>2</v>
      </c>
      <c r="T1160" t="s">
        <v>11362</v>
      </c>
      <c r="U1160" t="s">
        <v>9450</v>
      </c>
      <c r="V1160">
        <v>136</v>
      </c>
      <c r="W1160" t="s">
        <v>11343</v>
      </c>
      <c r="X1160">
        <v>1</v>
      </c>
      <c r="Y1160" t="s">
        <v>5238</v>
      </c>
      <c r="Z1160">
        <v>1</v>
      </c>
      <c r="AA1160" t="s">
        <v>9783</v>
      </c>
      <c r="AB1160">
        <v>0</v>
      </c>
      <c r="AE1160">
        <v>1</v>
      </c>
      <c r="AF1160" t="s">
        <v>9787</v>
      </c>
      <c r="AG1160">
        <v>125</v>
      </c>
      <c r="AH1160" t="s">
        <v>20</v>
      </c>
      <c r="AK1160" t="s">
        <v>16</v>
      </c>
      <c r="AL1160">
        <v>0</v>
      </c>
      <c r="AM1160" t="s">
        <v>3340</v>
      </c>
      <c r="AN1160">
        <v>52</v>
      </c>
      <c r="AO1160" t="s">
        <v>9894</v>
      </c>
      <c r="AP1160" t="s">
        <v>15254</v>
      </c>
    </row>
    <row r="1161" spans="1:46" x14ac:dyDescent="0.25">
      <c r="A1161">
        <v>318171</v>
      </c>
      <c r="B1161" t="s">
        <v>14312</v>
      </c>
      <c r="C1161" t="s">
        <v>9435</v>
      </c>
      <c r="D1161">
        <v>337</v>
      </c>
      <c r="E1161" t="s">
        <v>15921</v>
      </c>
      <c r="F1161" t="s">
        <v>2558</v>
      </c>
      <c r="G1161" s="10" t="s">
        <v>9504</v>
      </c>
      <c r="H1161" s="10" t="str">
        <f t="shared" si="18"/>
        <v>PJY-K-051</v>
      </c>
      <c r="I1161" t="s">
        <v>3343</v>
      </c>
      <c r="K1161" t="s">
        <v>3344</v>
      </c>
      <c r="M1161">
        <v>1</v>
      </c>
      <c r="N1161" t="s">
        <v>3188</v>
      </c>
      <c r="P1161" t="s">
        <v>6</v>
      </c>
      <c r="Q1161">
        <v>2.9579599999999999</v>
      </c>
      <c r="R1161">
        <v>101.68326999999999</v>
      </c>
      <c r="S1161">
        <v>2</v>
      </c>
      <c r="T1161" t="s">
        <v>11362</v>
      </c>
      <c r="U1161" t="s">
        <v>9450</v>
      </c>
      <c r="V1161">
        <v>136</v>
      </c>
      <c r="W1161" t="s">
        <v>11343</v>
      </c>
      <c r="X1161">
        <v>1</v>
      </c>
      <c r="Y1161" t="s">
        <v>5238</v>
      </c>
      <c r="Z1161">
        <v>1</v>
      </c>
      <c r="AA1161" t="s">
        <v>9783</v>
      </c>
      <c r="AB1161">
        <v>0</v>
      </c>
      <c r="AE1161">
        <v>1</v>
      </c>
      <c r="AF1161" t="s">
        <v>9787</v>
      </c>
      <c r="AG1161">
        <v>125</v>
      </c>
      <c r="AH1161" t="s">
        <v>20</v>
      </c>
      <c r="AK1161" t="s">
        <v>16</v>
      </c>
      <c r="AL1161">
        <v>0</v>
      </c>
      <c r="AM1161" t="s">
        <v>3340</v>
      </c>
      <c r="AN1161">
        <v>85</v>
      </c>
      <c r="AO1161" t="s">
        <v>6</v>
      </c>
      <c r="AP1161" t="s">
        <v>15287</v>
      </c>
    </row>
    <row r="1162" spans="1:46" x14ac:dyDescent="0.25">
      <c r="A1162">
        <v>318172</v>
      </c>
      <c r="B1162" t="s">
        <v>14313</v>
      </c>
      <c r="C1162" t="s">
        <v>9435</v>
      </c>
      <c r="D1162">
        <v>337</v>
      </c>
      <c r="E1162" t="s">
        <v>15921</v>
      </c>
      <c r="F1162" t="s">
        <v>2558</v>
      </c>
      <c r="G1162" s="10" t="s">
        <v>9505</v>
      </c>
      <c r="H1162" s="10" t="str">
        <f t="shared" si="18"/>
        <v>PJY-K-052</v>
      </c>
      <c r="I1162" t="s">
        <v>8473</v>
      </c>
      <c r="K1162" t="s">
        <v>3345</v>
      </c>
      <c r="M1162">
        <v>1</v>
      </c>
      <c r="N1162" t="s">
        <v>3188</v>
      </c>
      <c r="P1162" t="s">
        <v>6</v>
      </c>
      <c r="Q1162">
        <v>2.9578060000000002</v>
      </c>
      <c r="R1162">
        <v>101.683646</v>
      </c>
      <c r="S1162">
        <v>2</v>
      </c>
      <c r="T1162" t="s">
        <v>11362</v>
      </c>
      <c r="U1162" t="s">
        <v>9450</v>
      </c>
      <c r="V1162">
        <v>136</v>
      </c>
      <c r="W1162" t="s">
        <v>11343</v>
      </c>
      <c r="X1162">
        <v>1</v>
      </c>
      <c r="Y1162" t="s">
        <v>5238</v>
      </c>
      <c r="Z1162">
        <v>2</v>
      </c>
      <c r="AA1162" t="s">
        <v>9784</v>
      </c>
      <c r="AB1162">
        <v>0</v>
      </c>
      <c r="AE1162">
        <v>1</v>
      </c>
      <c r="AF1162" t="s">
        <v>9787</v>
      </c>
      <c r="AG1162">
        <v>125</v>
      </c>
      <c r="AH1162" t="s">
        <v>20</v>
      </c>
      <c r="AK1162" t="s">
        <v>16</v>
      </c>
      <c r="AL1162">
        <v>0</v>
      </c>
      <c r="AM1162" t="s">
        <v>3340</v>
      </c>
      <c r="AN1162">
        <v>85</v>
      </c>
      <c r="AO1162" t="s">
        <v>6</v>
      </c>
      <c r="AP1162" t="s">
        <v>15287</v>
      </c>
    </row>
    <row r="1163" spans="1:46" x14ac:dyDescent="0.25">
      <c r="A1163">
        <v>318173</v>
      </c>
      <c r="B1163" t="s">
        <v>14314</v>
      </c>
      <c r="C1163" t="s">
        <v>9435</v>
      </c>
      <c r="D1163">
        <v>337</v>
      </c>
      <c r="E1163" t="s">
        <v>15921</v>
      </c>
      <c r="F1163" t="s">
        <v>2558</v>
      </c>
      <c r="G1163" s="10" t="s">
        <v>9506</v>
      </c>
      <c r="H1163" s="10" t="str">
        <f t="shared" si="18"/>
        <v>PJY-K-053</v>
      </c>
      <c r="I1163" t="s">
        <v>3346</v>
      </c>
      <c r="K1163" t="s">
        <v>3347</v>
      </c>
      <c r="M1163">
        <v>1</v>
      </c>
      <c r="N1163" t="s">
        <v>3188</v>
      </c>
      <c r="P1163" t="s">
        <v>6</v>
      </c>
      <c r="Q1163">
        <v>2.9579499999999999</v>
      </c>
      <c r="R1163">
        <v>101.68392</v>
      </c>
      <c r="S1163">
        <v>2</v>
      </c>
      <c r="T1163" t="s">
        <v>11362</v>
      </c>
      <c r="U1163" t="s">
        <v>9450</v>
      </c>
      <c r="V1163">
        <v>136</v>
      </c>
      <c r="W1163" t="s">
        <v>11343</v>
      </c>
      <c r="X1163">
        <v>1</v>
      </c>
      <c r="Y1163" t="s">
        <v>5238</v>
      </c>
      <c r="Z1163">
        <v>1</v>
      </c>
      <c r="AA1163" t="s">
        <v>9783</v>
      </c>
      <c r="AB1163">
        <v>0</v>
      </c>
      <c r="AE1163">
        <v>1</v>
      </c>
      <c r="AF1163" t="s">
        <v>9787</v>
      </c>
      <c r="AG1163">
        <v>125</v>
      </c>
      <c r="AH1163" t="s">
        <v>20</v>
      </c>
      <c r="AK1163" t="s">
        <v>16</v>
      </c>
      <c r="AL1163">
        <v>0</v>
      </c>
      <c r="AM1163" t="s">
        <v>3340</v>
      </c>
      <c r="AN1163">
        <v>85</v>
      </c>
      <c r="AO1163" t="s">
        <v>6</v>
      </c>
      <c r="AP1163" t="s">
        <v>15287</v>
      </c>
    </row>
    <row r="1164" spans="1:46" x14ac:dyDescent="0.25">
      <c r="A1164">
        <v>318174</v>
      </c>
      <c r="B1164" t="s">
        <v>14315</v>
      </c>
      <c r="C1164" t="s">
        <v>9435</v>
      </c>
      <c r="D1164">
        <v>337</v>
      </c>
      <c r="E1164" t="s">
        <v>15921</v>
      </c>
      <c r="F1164" t="s">
        <v>2558</v>
      </c>
      <c r="G1164" s="10" t="s">
        <v>9507</v>
      </c>
      <c r="H1164" s="10" t="str">
        <f t="shared" si="18"/>
        <v>PJY-K-054</v>
      </c>
      <c r="I1164" t="s">
        <v>3348</v>
      </c>
      <c r="K1164" t="s">
        <v>3349</v>
      </c>
      <c r="M1164">
        <v>1</v>
      </c>
      <c r="N1164" t="s">
        <v>3188</v>
      </c>
      <c r="P1164" t="s">
        <v>6</v>
      </c>
      <c r="Q1164">
        <v>2.9580500000000001</v>
      </c>
      <c r="R1164">
        <v>101.68476</v>
      </c>
      <c r="S1164">
        <v>2</v>
      </c>
      <c r="T1164" t="s">
        <v>11362</v>
      </c>
      <c r="U1164" t="s">
        <v>9450</v>
      </c>
      <c r="V1164">
        <v>136</v>
      </c>
      <c r="W1164" t="s">
        <v>11343</v>
      </c>
      <c r="X1164">
        <v>1</v>
      </c>
      <c r="Y1164" t="s">
        <v>5238</v>
      </c>
      <c r="Z1164">
        <v>1</v>
      </c>
      <c r="AA1164" t="s">
        <v>9783</v>
      </c>
      <c r="AB1164">
        <v>0</v>
      </c>
      <c r="AE1164">
        <v>1</v>
      </c>
      <c r="AF1164" t="s">
        <v>9787</v>
      </c>
      <c r="AG1164">
        <v>125</v>
      </c>
      <c r="AH1164" t="s">
        <v>20</v>
      </c>
      <c r="AK1164" t="s">
        <v>16</v>
      </c>
      <c r="AL1164">
        <v>0</v>
      </c>
      <c r="AM1164" t="s">
        <v>3340</v>
      </c>
      <c r="AN1164">
        <v>85</v>
      </c>
      <c r="AO1164" t="s">
        <v>6</v>
      </c>
      <c r="AP1164" t="s">
        <v>15287</v>
      </c>
    </row>
    <row r="1165" spans="1:46" x14ac:dyDescent="0.25">
      <c r="A1165">
        <v>318175</v>
      </c>
      <c r="B1165" t="s">
        <v>14316</v>
      </c>
      <c r="C1165" t="s">
        <v>9435</v>
      </c>
      <c r="D1165">
        <v>337</v>
      </c>
      <c r="E1165" t="s">
        <v>15921</v>
      </c>
      <c r="F1165" t="s">
        <v>2558</v>
      </c>
      <c r="G1165" s="10" t="s">
        <v>9508</v>
      </c>
      <c r="H1165" s="10" t="str">
        <f t="shared" si="18"/>
        <v>PJY-K-055</v>
      </c>
      <c r="I1165" t="s">
        <v>3350</v>
      </c>
      <c r="K1165" t="s">
        <v>3351</v>
      </c>
      <c r="M1165">
        <v>1</v>
      </c>
      <c r="N1165" t="s">
        <v>3188</v>
      </c>
      <c r="P1165" t="s">
        <v>6</v>
      </c>
      <c r="Q1165">
        <v>2.9585300000000001</v>
      </c>
      <c r="R1165">
        <v>101.68434999999999</v>
      </c>
      <c r="S1165">
        <v>2</v>
      </c>
      <c r="T1165" t="s">
        <v>11362</v>
      </c>
      <c r="U1165" t="s">
        <v>9450</v>
      </c>
      <c r="V1165">
        <v>136</v>
      </c>
      <c r="W1165" t="s">
        <v>11343</v>
      </c>
      <c r="X1165">
        <v>1</v>
      </c>
      <c r="Y1165" t="s">
        <v>5238</v>
      </c>
      <c r="Z1165">
        <v>1</v>
      </c>
      <c r="AA1165" t="s">
        <v>9783</v>
      </c>
      <c r="AB1165">
        <v>0</v>
      </c>
      <c r="AE1165">
        <v>1</v>
      </c>
      <c r="AF1165" t="s">
        <v>9787</v>
      </c>
      <c r="AG1165">
        <v>125</v>
      </c>
      <c r="AH1165" t="s">
        <v>20</v>
      </c>
      <c r="AK1165" t="s">
        <v>16</v>
      </c>
      <c r="AL1165">
        <v>0</v>
      </c>
      <c r="AM1165" t="s">
        <v>3340</v>
      </c>
      <c r="AN1165">
        <v>85</v>
      </c>
      <c r="AO1165" t="s">
        <v>6</v>
      </c>
      <c r="AP1165" t="s">
        <v>15287</v>
      </c>
    </row>
    <row r="1166" spans="1:46" x14ac:dyDescent="0.25">
      <c r="A1166">
        <v>318176</v>
      </c>
      <c r="B1166" t="s">
        <v>14317</v>
      </c>
      <c r="C1166" t="s">
        <v>9435</v>
      </c>
      <c r="D1166">
        <v>337</v>
      </c>
      <c r="E1166" t="s">
        <v>15921</v>
      </c>
      <c r="F1166" t="s">
        <v>2558</v>
      </c>
      <c r="G1166" s="10" t="s">
        <v>9509</v>
      </c>
      <c r="H1166" s="10" t="str">
        <f t="shared" si="18"/>
        <v>PJY-K-056</v>
      </c>
      <c r="I1166" t="s">
        <v>3352</v>
      </c>
      <c r="K1166" t="s">
        <v>3353</v>
      </c>
      <c r="M1166">
        <v>1</v>
      </c>
      <c r="N1166" t="s">
        <v>3188</v>
      </c>
      <c r="P1166" t="s">
        <v>6</v>
      </c>
      <c r="Q1166">
        <v>2.9587699999999999</v>
      </c>
      <c r="R1166">
        <v>101.68429999999999</v>
      </c>
      <c r="S1166">
        <v>2</v>
      </c>
      <c r="T1166" t="s">
        <v>11362</v>
      </c>
      <c r="U1166" t="s">
        <v>9450</v>
      </c>
      <c r="V1166">
        <v>136</v>
      </c>
      <c r="W1166" t="s">
        <v>11343</v>
      </c>
      <c r="X1166">
        <v>1</v>
      </c>
      <c r="Y1166" t="s">
        <v>5238</v>
      </c>
      <c r="Z1166">
        <v>1</v>
      </c>
      <c r="AA1166" t="s">
        <v>9783</v>
      </c>
      <c r="AB1166">
        <v>0</v>
      </c>
      <c r="AE1166">
        <v>1</v>
      </c>
      <c r="AF1166" t="s">
        <v>9787</v>
      </c>
      <c r="AG1166">
        <v>125</v>
      </c>
      <c r="AH1166" t="s">
        <v>20</v>
      </c>
      <c r="AK1166" t="s">
        <v>16</v>
      </c>
      <c r="AL1166">
        <v>0</v>
      </c>
      <c r="AM1166" t="s">
        <v>3340</v>
      </c>
      <c r="AN1166">
        <v>85</v>
      </c>
      <c r="AO1166" t="s">
        <v>6</v>
      </c>
      <c r="AP1166" t="s">
        <v>15287</v>
      </c>
    </row>
    <row r="1167" spans="1:46" x14ac:dyDescent="0.25">
      <c r="A1167">
        <v>318177</v>
      </c>
      <c r="B1167" t="s">
        <v>14318</v>
      </c>
      <c r="C1167" t="s">
        <v>9435</v>
      </c>
      <c r="D1167">
        <v>337</v>
      </c>
      <c r="E1167" t="s">
        <v>15921</v>
      </c>
      <c r="F1167" t="s">
        <v>2558</v>
      </c>
      <c r="G1167" s="10" t="s">
        <v>9510</v>
      </c>
      <c r="H1167" s="10" t="str">
        <f t="shared" si="18"/>
        <v>PJY-K-057</v>
      </c>
      <c r="I1167" t="s">
        <v>3354</v>
      </c>
      <c r="K1167" t="s">
        <v>3355</v>
      </c>
      <c r="M1167">
        <v>1</v>
      </c>
      <c r="N1167" t="s">
        <v>3188</v>
      </c>
      <c r="P1167" t="s">
        <v>6</v>
      </c>
      <c r="Q1167">
        <v>2.9584199999999998</v>
      </c>
      <c r="R1167">
        <v>101.68357</v>
      </c>
      <c r="S1167">
        <v>2</v>
      </c>
      <c r="T1167" t="s">
        <v>11362</v>
      </c>
      <c r="U1167" t="s">
        <v>9450</v>
      </c>
      <c r="V1167">
        <v>136</v>
      </c>
      <c r="W1167" t="s">
        <v>11343</v>
      </c>
      <c r="X1167">
        <v>1</v>
      </c>
      <c r="Y1167" t="s">
        <v>5238</v>
      </c>
      <c r="Z1167">
        <v>1</v>
      </c>
      <c r="AA1167" t="s">
        <v>9783</v>
      </c>
      <c r="AB1167">
        <v>0</v>
      </c>
      <c r="AE1167">
        <v>1</v>
      </c>
      <c r="AF1167" t="s">
        <v>9787</v>
      </c>
      <c r="AG1167">
        <v>125</v>
      </c>
      <c r="AH1167" t="s">
        <v>20</v>
      </c>
      <c r="AK1167" t="s">
        <v>16</v>
      </c>
      <c r="AL1167">
        <v>0</v>
      </c>
      <c r="AM1167" t="s">
        <v>3340</v>
      </c>
      <c r="AN1167">
        <v>85</v>
      </c>
      <c r="AO1167" t="s">
        <v>6</v>
      </c>
      <c r="AP1167" t="s">
        <v>15287</v>
      </c>
    </row>
    <row r="1168" spans="1:46" x14ac:dyDescent="0.25">
      <c r="A1168">
        <v>318178</v>
      </c>
      <c r="B1168" t="s">
        <v>14319</v>
      </c>
      <c r="C1168" t="s">
        <v>9435</v>
      </c>
      <c r="D1168">
        <v>337</v>
      </c>
      <c r="E1168" t="s">
        <v>15921</v>
      </c>
      <c r="F1168" t="s">
        <v>2558</v>
      </c>
      <c r="G1168" s="10" t="s">
        <v>9511</v>
      </c>
      <c r="H1168" s="10" t="str">
        <f t="shared" si="18"/>
        <v>PJY-K-058</v>
      </c>
      <c r="I1168" t="s">
        <v>3356</v>
      </c>
      <c r="K1168" t="s">
        <v>3357</v>
      </c>
      <c r="M1168">
        <v>1</v>
      </c>
      <c r="N1168" t="s">
        <v>3188</v>
      </c>
      <c r="P1168" t="s">
        <v>6</v>
      </c>
      <c r="Q1168">
        <v>2.9588800000000002</v>
      </c>
      <c r="R1168">
        <v>101.68581</v>
      </c>
      <c r="S1168">
        <v>2</v>
      </c>
      <c r="T1168" t="s">
        <v>11362</v>
      </c>
      <c r="U1168" t="s">
        <v>9450</v>
      </c>
      <c r="V1168">
        <v>136</v>
      </c>
      <c r="W1168" t="s">
        <v>11343</v>
      </c>
      <c r="X1168">
        <v>1</v>
      </c>
      <c r="Y1168" t="s">
        <v>5238</v>
      </c>
      <c r="Z1168">
        <v>1</v>
      </c>
      <c r="AA1168" t="s">
        <v>9783</v>
      </c>
      <c r="AB1168">
        <v>0</v>
      </c>
      <c r="AE1168">
        <v>1</v>
      </c>
      <c r="AF1168" t="s">
        <v>9787</v>
      </c>
      <c r="AG1168">
        <v>125</v>
      </c>
      <c r="AH1168" t="s">
        <v>20</v>
      </c>
      <c r="AK1168" t="s">
        <v>16</v>
      </c>
      <c r="AL1168">
        <v>0</v>
      </c>
      <c r="AM1168" t="s">
        <v>3340</v>
      </c>
      <c r="AN1168">
        <v>85</v>
      </c>
      <c r="AO1168" t="s">
        <v>6</v>
      </c>
      <c r="AP1168" t="s">
        <v>15287</v>
      </c>
    </row>
    <row r="1169" spans="1:46" x14ac:dyDescent="0.25">
      <c r="A1169">
        <v>318179</v>
      </c>
      <c r="B1169" t="s">
        <v>14320</v>
      </c>
      <c r="C1169" t="s">
        <v>9435</v>
      </c>
      <c r="D1169">
        <v>337</v>
      </c>
      <c r="E1169" t="s">
        <v>15921</v>
      </c>
      <c r="F1169" t="s">
        <v>2558</v>
      </c>
      <c r="G1169" s="10" t="s">
        <v>9512</v>
      </c>
      <c r="H1169" s="10" t="str">
        <f t="shared" si="18"/>
        <v>PJY-K-059</v>
      </c>
      <c r="I1169" t="s">
        <v>3358</v>
      </c>
      <c r="K1169" t="s">
        <v>3359</v>
      </c>
      <c r="M1169">
        <v>1</v>
      </c>
      <c r="N1169" t="s">
        <v>3188</v>
      </c>
      <c r="P1169" t="s">
        <v>6</v>
      </c>
      <c r="Q1169">
        <v>2.95905</v>
      </c>
      <c r="R1169">
        <v>101.68129</v>
      </c>
      <c r="S1169">
        <v>2</v>
      </c>
      <c r="T1169" t="s">
        <v>11362</v>
      </c>
      <c r="U1169" t="s">
        <v>9450</v>
      </c>
      <c r="V1169">
        <v>136</v>
      </c>
      <c r="W1169" t="s">
        <v>11343</v>
      </c>
      <c r="X1169">
        <v>1</v>
      </c>
      <c r="Y1169" t="s">
        <v>5238</v>
      </c>
      <c r="Z1169">
        <v>1</v>
      </c>
      <c r="AA1169" t="s">
        <v>9783</v>
      </c>
      <c r="AB1169">
        <v>0</v>
      </c>
      <c r="AE1169">
        <v>1</v>
      </c>
      <c r="AF1169" t="s">
        <v>9787</v>
      </c>
      <c r="AG1169">
        <v>125</v>
      </c>
      <c r="AH1169" t="s">
        <v>20</v>
      </c>
      <c r="AK1169" t="s">
        <v>16</v>
      </c>
      <c r="AL1169">
        <v>0</v>
      </c>
      <c r="AM1169" t="s">
        <v>3340</v>
      </c>
      <c r="AN1169">
        <v>85</v>
      </c>
      <c r="AO1169" t="s">
        <v>6</v>
      </c>
      <c r="AP1169" t="s">
        <v>15287</v>
      </c>
    </row>
    <row r="1170" spans="1:46" x14ac:dyDescent="0.25">
      <c r="A1170">
        <v>318180</v>
      </c>
      <c r="B1170" t="s">
        <v>14321</v>
      </c>
      <c r="C1170" t="s">
        <v>9435</v>
      </c>
      <c r="D1170">
        <v>337</v>
      </c>
      <c r="E1170" t="s">
        <v>15921</v>
      </c>
      <c r="F1170" t="s">
        <v>2558</v>
      </c>
      <c r="G1170" s="10" t="s">
        <v>9513</v>
      </c>
      <c r="H1170" s="10" t="str">
        <f t="shared" si="18"/>
        <v>PJY-K-060</v>
      </c>
      <c r="I1170" t="s">
        <v>3360</v>
      </c>
      <c r="K1170" t="s">
        <v>3361</v>
      </c>
      <c r="M1170">
        <v>1</v>
      </c>
      <c r="N1170" t="s">
        <v>3188</v>
      </c>
      <c r="P1170" t="s">
        <v>6</v>
      </c>
      <c r="Q1170">
        <v>2.9584899999999998</v>
      </c>
      <c r="R1170">
        <v>101.68138999999999</v>
      </c>
      <c r="S1170">
        <v>2</v>
      </c>
      <c r="T1170" t="s">
        <v>11362</v>
      </c>
      <c r="U1170" t="s">
        <v>9450</v>
      </c>
      <c r="V1170">
        <v>136</v>
      </c>
      <c r="W1170" t="s">
        <v>11343</v>
      </c>
      <c r="X1170">
        <v>1</v>
      </c>
      <c r="Y1170" t="s">
        <v>5238</v>
      </c>
      <c r="Z1170">
        <v>1</v>
      </c>
      <c r="AA1170" t="s">
        <v>9783</v>
      </c>
      <c r="AB1170">
        <v>0</v>
      </c>
      <c r="AE1170">
        <v>1</v>
      </c>
      <c r="AF1170" t="s">
        <v>9787</v>
      </c>
      <c r="AG1170">
        <v>125</v>
      </c>
      <c r="AH1170" t="s">
        <v>20</v>
      </c>
      <c r="AK1170" t="s">
        <v>16</v>
      </c>
      <c r="AL1170">
        <v>0</v>
      </c>
      <c r="AM1170" t="s">
        <v>3340</v>
      </c>
      <c r="AN1170">
        <v>85</v>
      </c>
      <c r="AO1170" t="s">
        <v>6</v>
      </c>
      <c r="AP1170" t="s">
        <v>15287</v>
      </c>
    </row>
    <row r="1171" spans="1:46" x14ac:dyDescent="0.25">
      <c r="A1171">
        <v>318181</v>
      </c>
      <c r="B1171" t="s">
        <v>14322</v>
      </c>
      <c r="C1171" t="s">
        <v>9435</v>
      </c>
      <c r="D1171">
        <v>337</v>
      </c>
      <c r="E1171" t="s">
        <v>15921</v>
      </c>
      <c r="F1171" t="s">
        <v>2558</v>
      </c>
      <c r="G1171" s="10" t="s">
        <v>9514</v>
      </c>
      <c r="H1171" s="10" t="str">
        <f t="shared" si="18"/>
        <v>PJY-K-061</v>
      </c>
      <c r="I1171" t="s">
        <v>3362</v>
      </c>
      <c r="K1171" t="s">
        <v>3363</v>
      </c>
      <c r="M1171">
        <v>1</v>
      </c>
      <c r="N1171" t="s">
        <v>3188</v>
      </c>
      <c r="P1171" t="s">
        <v>6</v>
      </c>
      <c r="Q1171">
        <v>2.9586800000000002</v>
      </c>
      <c r="R1171">
        <v>101.68105</v>
      </c>
      <c r="S1171">
        <v>2</v>
      </c>
      <c r="T1171" t="s">
        <v>11362</v>
      </c>
      <c r="U1171" t="s">
        <v>9450</v>
      </c>
      <c r="V1171">
        <v>136</v>
      </c>
      <c r="W1171" t="s">
        <v>11343</v>
      </c>
      <c r="X1171">
        <v>1</v>
      </c>
      <c r="Y1171" t="s">
        <v>5238</v>
      </c>
      <c r="Z1171">
        <v>1</v>
      </c>
      <c r="AA1171" t="s">
        <v>9783</v>
      </c>
      <c r="AB1171">
        <v>0</v>
      </c>
      <c r="AE1171">
        <v>1</v>
      </c>
      <c r="AF1171" t="s">
        <v>9787</v>
      </c>
      <c r="AG1171">
        <v>125</v>
      </c>
      <c r="AH1171" t="s">
        <v>20</v>
      </c>
      <c r="AK1171" t="s">
        <v>16</v>
      </c>
      <c r="AL1171">
        <v>0</v>
      </c>
      <c r="AM1171" t="s">
        <v>3340</v>
      </c>
      <c r="AN1171">
        <v>85</v>
      </c>
      <c r="AO1171" t="s">
        <v>6</v>
      </c>
      <c r="AP1171" t="s">
        <v>15287</v>
      </c>
    </row>
    <row r="1172" spans="1:46" x14ac:dyDescent="0.25">
      <c r="A1172">
        <v>318182</v>
      </c>
      <c r="B1172" t="s">
        <v>14323</v>
      </c>
      <c r="C1172" t="s">
        <v>9435</v>
      </c>
      <c r="D1172">
        <v>337</v>
      </c>
      <c r="E1172" t="s">
        <v>15921</v>
      </c>
      <c r="F1172" t="s">
        <v>2558</v>
      </c>
      <c r="G1172" s="10" t="s">
        <v>9515</v>
      </c>
      <c r="H1172" s="10" t="str">
        <f t="shared" si="18"/>
        <v>PJY-K-062</v>
      </c>
      <c r="I1172" t="s">
        <v>3364</v>
      </c>
      <c r="K1172" t="s">
        <v>3365</v>
      </c>
      <c r="M1172">
        <v>1</v>
      </c>
      <c r="N1172" t="s">
        <v>3188</v>
      </c>
      <c r="P1172" t="s">
        <v>6</v>
      </c>
      <c r="Q1172">
        <v>2.9588199999999998</v>
      </c>
      <c r="R1172">
        <v>101.68040000000001</v>
      </c>
      <c r="S1172">
        <v>2</v>
      </c>
      <c r="T1172" t="s">
        <v>11362</v>
      </c>
      <c r="U1172" t="s">
        <v>9450</v>
      </c>
      <c r="V1172">
        <v>136</v>
      </c>
      <c r="W1172" t="s">
        <v>11343</v>
      </c>
      <c r="X1172">
        <v>1</v>
      </c>
      <c r="Y1172" t="s">
        <v>5238</v>
      </c>
      <c r="Z1172">
        <v>1</v>
      </c>
      <c r="AA1172" t="s">
        <v>9783</v>
      </c>
      <c r="AB1172">
        <v>0</v>
      </c>
      <c r="AE1172">
        <v>1</v>
      </c>
      <c r="AF1172" t="s">
        <v>9787</v>
      </c>
      <c r="AG1172">
        <v>125</v>
      </c>
      <c r="AH1172" t="s">
        <v>20</v>
      </c>
      <c r="AK1172" t="s">
        <v>16</v>
      </c>
      <c r="AL1172">
        <v>0</v>
      </c>
      <c r="AM1172" t="s">
        <v>3340</v>
      </c>
      <c r="AN1172">
        <v>52</v>
      </c>
      <c r="AO1172" t="s">
        <v>9894</v>
      </c>
      <c r="AP1172" t="s">
        <v>15254</v>
      </c>
    </row>
    <row r="1173" spans="1:46" x14ac:dyDescent="0.25">
      <c r="A1173">
        <v>318183</v>
      </c>
      <c r="B1173" t="s">
        <v>14324</v>
      </c>
      <c r="C1173" t="s">
        <v>9435</v>
      </c>
      <c r="D1173">
        <v>337</v>
      </c>
      <c r="E1173" t="s">
        <v>15921</v>
      </c>
      <c r="F1173" t="s">
        <v>2558</v>
      </c>
      <c r="G1173" s="10" t="s">
        <v>9516</v>
      </c>
      <c r="H1173" s="10" t="str">
        <f t="shared" si="18"/>
        <v>PJY-K-063</v>
      </c>
      <c r="I1173" t="s">
        <v>3366</v>
      </c>
      <c r="K1173" t="s">
        <v>3367</v>
      </c>
      <c r="M1173">
        <v>1</v>
      </c>
      <c r="N1173" t="s">
        <v>3188</v>
      </c>
      <c r="P1173" t="s">
        <v>6</v>
      </c>
      <c r="Q1173">
        <v>2.9588700000000001</v>
      </c>
      <c r="R1173">
        <v>101.67986000000001</v>
      </c>
      <c r="S1173">
        <v>2</v>
      </c>
      <c r="T1173" t="s">
        <v>11362</v>
      </c>
      <c r="U1173" t="s">
        <v>9450</v>
      </c>
      <c r="V1173">
        <v>136</v>
      </c>
      <c r="W1173" t="s">
        <v>11343</v>
      </c>
      <c r="X1173">
        <v>1</v>
      </c>
      <c r="Y1173" t="s">
        <v>5238</v>
      </c>
      <c r="Z1173">
        <v>1</v>
      </c>
      <c r="AA1173" t="s">
        <v>9783</v>
      </c>
      <c r="AB1173">
        <v>0</v>
      </c>
      <c r="AE1173">
        <v>1</v>
      </c>
      <c r="AF1173" t="s">
        <v>9787</v>
      </c>
      <c r="AG1173">
        <v>125</v>
      </c>
      <c r="AH1173" t="s">
        <v>20</v>
      </c>
      <c r="AK1173" t="s">
        <v>16</v>
      </c>
      <c r="AL1173">
        <v>0</v>
      </c>
      <c r="AM1173" t="s">
        <v>3340</v>
      </c>
      <c r="AN1173">
        <v>85</v>
      </c>
      <c r="AO1173" t="s">
        <v>6</v>
      </c>
      <c r="AP1173" t="s">
        <v>15287</v>
      </c>
    </row>
    <row r="1174" spans="1:46" x14ac:dyDescent="0.25">
      <c r="A1174">
        <v>318184</v>
      </c>
      <c r="B1174" t="s">
        <v>14325</v>
      </c>
      <c r="C1174" t="s">
        <v>9435</v>
      </c>
      <c r="D1174">
        <v>337</v>
      </c>
      <c r="E1174" t="s">
        <v>15921</v>
      </c>
      <c r="F1174" t="s">
        <v>2558</v>
      </c>
      <c r="G1174" s="10" t="s">
        <v>9517</v>
      </c>
      <c r="H1174" s="10" t="str">
        <f t="shared" si="18"/>
        <v>PJY-K-064</v>
      </c>
      <c r="I1174" t="s">
        <v>3368</v>
      </c>
      <c r="K1174" t="s">
        <v>3369</v>
      </c>
      <c r="M1174">
        <v>1</v>
      </c>
      <c r="N1174" t="s">
        <v>3188</v>
      </c>
      <c r="P1174" t="s">
        <v>6</v>
      </c>
      <c r="Q1174">
        <v>2.9588800000000002</v>
      </c>
      <c r="R1174">
        <v>101.67943</v>
      </c>
      <c r="S1174">
        <v>2</v>
      </c>
      <c r="T1174" t="s">
        <v>11362</v>
      </c>
      <c r="U1174" t="s">
        <v>9450</v>
      </c>
      <c r="V1174">
        <v>136</v>
      </c>
      <c r="W1174" t="s">
        <v>11343</v>
      </c>
      <c r="X1174">
        <v>1</v>
      </c>
      <c r="Y1174" t="s">
        <v>5238</v>
      </c>
      <c r="Z1174">
        <v>1</v>
      </c>
      <c r="AA1174" t="s">
        <v>9783</v>
      </c>
      <c r="AB1174">
        <v>0</v>
      </c>
      <c r="AE1174">
        <v>1</v>
      </c>
      <c r="AF1174" t="s">
        <v>9787</v>
      </c>
      <c r="AG1174">
        <v>125</v>
      </c>
      <c r="AH1174" t="s">
        <v>20</v>
      </c>
      <c r="AK1174" t="s">
        <v>16</v>
      </c>
      <c r="AL1174">
        <v>0</v>
      </c>
      <c r="AM1174" t="s">
        <v>3340</v>
      </c>
      <c r="AN1174">
        <v>52</v>
      </c>
      <c r="AO1174" t="s">
        <v>9894</v>
      </c>
      <c r="AP1174" t="s">
        <v>15254</v>
      </c>
    </row>
    <row r="1175" spans="1:46" x14ac:dyDescent="0.25">
      <c r="A1175">
        <v>318185</v>
      </c>
      <c r="B1175" t="s">
        <v>14326</v>
      </c>
      <c r="C1175" t="s">
        <v>9435</v>
      </c>
      <c r="D1175">
        <v>337</v>
      </c>
      <c r="E1175" t="s">
        <v>15921</v>
      </c>
      <c r="F1175" t="s">
        <v>2558</v>
      </c>
      <c r="G1175" s="10" t="s">
        <v>9518</v>
      </c>
      <c r="H1175" s="10" t="str">
        <f t="shared" si="18"/>
        <v>PJY-K-065</v>
      </c>
      <c r="I1175" t="s">
        <v>3370</v>
      </c>
      <c r="K1175" t="s">
        <v>3371</v>
      </c>
      <c r="M1175">
        <v>1</v>
      </c>
      <c r="N1175" t="s">
        <v>3188</v>
      </c>
      <c r="P1175" t="s">
        <v>6</v>
      </c>
      <c r="Q1175">
        <v>2.9598</v>
      </c>
      <c r="R1175">
        <v>101.67985</v>
      </c>
      <c r="S1175">
        <v>2</v>
      </c>
      <c r="T1175" t="s">
        <v>11362</v>
      </c>
      <c r="U1175" t="s">
        <v>9450</v>
      </c>
      <c r="V1175">
        <v>136</v>
      </c>
      <c r="W1175" t="s">
        <v>11343</v>
      </c>
      <c r="X1175">
        <v>1</v>
      </c>
      <c r="Y1175" t="s">
        <v>5238</v>
      </c>
      <c r="Z1175">
        <v>1</v>
      </c>
      <c r="AA1175" t="s">
        <v>9783</v>
      </c>
      <c r="AB1175">
        <v>0</v>
      </c>
      <c r="AE1175">
        <v>1</v>
      </c>
      <c r="AF1175" t="s">
        <v>9787</v>
      </c>
      <c r="AG1175">
        <v>125</v>
      </c>
      <c r="AH1175" t="s">
        <v>20</v>
      </c>
      <c r="AK1175" t="s">
        <v>16</v>
      </c>
      <c r="AL1175">
        <v>0</v>
      </c>
      <c r="AM1175" t="s">
        <v>3340</v>
      </c>
      <c r="AN1175">
        <v>85</v>
      </c>
      <c r="AO1175" t="s">
        <v>6</v>
      </c>
      <c r="AP1175" t="s">
        <v>15287</v>
      </c>
    </row>
    <row r="1176" spans="1:46" x14ac:dyDescent="0.25">
      <c r="A1176">
        <v>2086</v>
      </c>
      <c r="B1176" t="s">
        <v>14327</v>
      </c>
      <c r="C1176" t="s">
        <v>9435</v>
      </c>
      <c r="D1176">
        <v>337</v>
      </c>
      <c r="E1176" t="s">
        <v>15921</v>
      </c>
      <c r="F1176" t="s">
        <v>2558</v>
      </c>
      <c r="G1176" s="10" t="s">
        <v>9519</v>
      </c>
      <c r="H1176" s="10" t="str">
        <f t="shared" si="18"/>
        <v>PJY-K-066</v>
      </c>
      <c r="I1176" t="s">
        <v>2849</v>
      </c>
      <c r="K1176" t="s">
        <v>2560</v>
      </c>
      <c r="M1176">
        <v>1</v>
      </c>
      <c r="N1176" t="s">
        <v>3188</v>
      </c>
      <c r="P1176" t="s">
        <v>20</v>
      </c>
      <c r="Q1176">
        <v>2.95939</v>
      </c>
      <c r="R1176">
        <v>101.67994</v>
      </c>
      <c r="S1176">
        <v>2</v>
      </c>
      <c r="T1176" t="s">
        <v>11362</v>
      </c>
      <c r="U1176" t="s">
        <v>9450</v>
      </c>
      <c r="V1176">
        <v>136</v>
      </c>
      <c r="W1176" t="s">
        <v>11343</v>
      </c>
      <c r="X1176">
        <v>1</v>
      </c>
      <c r="Y1176" t="s">
        <v>5238</v>
      </c>
      <c r="Z1176">
        <v>1</v>
      </c>
      <c r="AA1176" t="s">
        <v>9783</v>
      </c>
      <c r="AB1176">
        <v>0</v>
      </c>
      <c r="AE1176">
        <v>1</v>
      </c>
      <c r="AF1176" t="s">
        <v>9787</v>
      </c>
      <c r="AG1176" t="e">
        <v>#N/A</v>
      </c>
      <c r="AH1176" t="e">
        <v>#N/A</v>
      </c>
      <c r="AM1176" t="s">
        <v>2722</v>
      </c>
      <c r="AO1176" t="e">
        <v>#N/A</v>
      </c>
      <c r="AP1176" t="e">
        <v>#N/A</v>
      </c>
      <c r="AR1176" t="s">
        <v>2850</v>
      </c>
      <c r="AS1176" t="s">
        <v>2851</v>
      </c>
      <c r="AT1176">
        <v>66</v>
      </c>
    </row>
    <row r="1177" spans="1:46" x14ac:dyDescent="0.25">
      <c r="A1177">
        <v>2087</v>
      </c>
      <c r="B1177" t="s">
        <v>14328</v>
      </c>
      <c r="C1177" t="s">
        <v>9435</v>
      </c>
      <c r="D1177">
        <v>337</v>
      </c>
      <c r="E1177" t="s">
        <v>15921</v>
      </c>
      <c r="F1177" t="s">
        <v>2558</v>
      </c>
      <c r="G1177" s="10" t="s">
        <v>9520</v>
      </c>
      <c r="H1177" s="10" t="str">
        <f t="shared" si="18"/>
        <v>PJY-K-067</v>
      </c>
      <c r="I1177" t="s">
        <v>2852</v>
      </c>
      <c r="K1177" t="s">
        <v>2560</v>
      </c>
      <c r="M1177">
        <v>1</v>
      </c>
      <c r="N1177" t="s">
        <v>3188</v>
      </c>
      <c r="P1177" t="s">
        <v>20</v>
      </c>
      <c r="Q1177">
        <v>2.9593699999999998</v>
      </c>
      <c r="R1177">
        <v>101.68053</v>
      </c>
      <c r="S1177">
        <v>2</v>
      </c>
      <c r="T1177" t="s">
        <v>11362</v>
      </c>
      <c r="U1177" t="s">
        <v>9450</v>
      </c>
      <c r="V1177">
        <v>136</v>
      </c>
      <c r="W1177" t="s">
        <v>11343</v>
      </c>
      <c r="X1177">
        <v>1</v>
      </c>
      <c r="Y1177" t="s">
        <v>5238</v>
      </c>
      <c r="Z1177">
        <v>1</v>
      </c>
      <c r="AA1177" t="s">
        <v>9783</v>
      </c>
      <c r="AB1177">
        <v>0</v>
      </c>
      <c r="AE1177">
        <v>1</v>
      </c>
      <c r="AF1177" t="s">
        <v>9787</v>
      </c>
      <c r="AG1177" t="e">
        <v>#N/A</v>
      </c>
      <c r="AH1177" t="e">
        <v>#N/A</v>
      </c>
      <c r="AM1177" t="s">
        <v>2722</v>
      </c>
      <c r="AO1177" t="e">
        <v>#N/A</v>
      </c>
      <c r="AP1177" t="e">
        <v>#N/A</v>
      </c>
      <c r="AR1177" t="s">
        <v>2853</v>
      </c>
      <c r="AS1177" t="s">
        <v>2854</v>
      </c>
      <c r="AT1177">
        <v>67</v>
      </c>
    </row>
    <row r="1178" spans="1:46" x14ac:dyDescent="0.25">
      <c r="A1178">
        <v>2088</v>
      </c>
      <c r="B1178" t="s">
        <v>14329</v>
      </c>
      <c r="C1178" t="s">
        <v>9435</v>
      </c>
      <c r="D1178">
        <v>337</v>
      </c>
      <c r="E1178" t="s">
        <v>15921</v>
      </c>
      <c r="F1178" t="s">
        <v>2558</v>
      </c>
      <c r="G1178" s="10" t="s">
        <v>9521</v>
      </c>
      <c r="H1178" s="10" t="str">
        <f t="shared" si="18"/>
        <v>PJY-K-068</v>
      </c>
      <c r="I1178" t="s">
        <v>2855</v>
      </c>
      <c r="K1178" t="s">
        <v>2560</v>
      </c>
      <c r="M1178">
        <v>1</v>
      </c>
      <c r="N1178" t="s">
        <v>3188</v>
      </c>
      <c r="P1178" t="s">
        <v>20</v>
      </c>
      <c r="Q1178">
        <v>2.9594100000000001</v>
      </c>
      <c r="R1178">
        <v>101.68105</v>
      </c>
      <c r="S1178">
        <v>2</v>
      </c>
      <c r="T1178" t="s">
        <v>11362</v>
      </c>
      <c r="U1178" t="s">
        <v>9450</v>
      </c>
      <c r="V1178">
        <v>136</v>
      </c>
      <c r="W1178" t="s">
        <v>11343</v>
      </c>
      <c r="X1178">
        <v>1</v>
      </c>
      <c r="Y1178" t="s">
        <v>5238</v>
      </c>
      <c r="Z1178">
        <v>1</v>
      </c>
      <c r="AA1178" t="s">
        <v>9783</v>
      </c>
      <c r="AB1178">
        <v>0</v>
      </c>
      <c r="AE1178">
        <v>1</v>
      </c>
      <c r="AF1178" t="s">
        <v>9787</v>
      </c>
      <c r="AG1178" t="e">
        <v>#N/A</v>
      </c>
      <c r="AH1178" t="e">
        <v>#N/A</v>
      </c>
      <c r="AM1178" t="s">
        <v>2722</v>
      </c>
      <c r="AO1178" t="e">
        <v>#N/A</v>
      </c>
      <c r="AP1178" t="e">
        <v>#N/A</v>
      </c>
      <c r="AR1178" t="s">
        <v>2856</v>
      </c>
      <c r="AS1178" t="s">
        <v>2857</v>
      </c>
      <c r="AT1178">
        <v>68</v>
      </c>
    </row>
    <row r="1179" spans="1:46" x14ac:dyDescent="0.25">
      <c r="A1179">
        <v>2089</v>
      </c>
      <c r="B1179" t="s">
        <v>14330</v>
      </c>
      <c r="C1179" t="s">
        <v>9435</v>
      </c>
      <c r="D1179">
        <v>337</v>
      </c>
      <c r="E1179" t="s">
        <v>15921</v>
      </c>
      <c r="F1179" t="s">
        <v>2558</v>
      </c>
      <c r="G1179" s="10" t="s">
        <v>9522</v>
      </c>
      <c r="H1179" s="10" t="str">
        <f t="shared" si="18"/>
        <v>PJY-K-069</v>
      </c>
      <c r="I1179" t="s">
        <v>2858</v>
      </c>
      <c r="K1179" t="s">
        <v>2560</v>
      </c>
      <c r="M1179">
        <v>1</v>
      </c>
      <c r="N1179" t="s">
        <v>3188</v>
      </c>
      <c r="P1179" t="s">
        <v>20</v>
      </c>
      <c r="Q1179">
        <v>2.9594200000000002</v>
      </c>
      <c r="R1179">
        <v>101.68243</v>
      </c>
      <c r="S1179">
        <v>2</v>
      </c>
      <c r="T1179" t="s">
        <v>11362</v>
      </c>
      <c r="U1179" t="s">
        <v>9450</v>
      </c>
      <c r="V1179">
        <v>136</v>
      </c>
      <c r="W1179" t="s">
        <v>11343</v>
      </c>
      <c r="X1179">
        <v>1</v>
      </c>
      <c r="Y1179" t="s">
        <v>5238</v>
      </c>
      <c r="Z1179">
        <v>1</v>
      </c>
      <c r="AA1179" t="s">
        <v>9783</v>
      </c>
      <c r="AB1179">
        <v>0</v>
      </c>
      <c r="AE1179">
        <v>1</v>
      </c>
      <c r="AF1179" t="s">
        <v>9787</v>
      </c>
      <c r="AG1179" t="e">
        <v>#N/A</v>
      </c>
      <c r="AH1179" t="e">
        <v>#N/A</v>
      </c>
      <c r="AM1179" t="s">
        <v>2722</v>
      </c>
      <c r="AO1179" t="e">
        <v>#N/A</v>
      </c>
      <c r="AP1179" t="e">
        <v>#N/A</v>
      </c>
      <c r="AR1179" t="s">
        <v>2859</v>
      </c>
      <c r="AS1179" t="s">
        <v>2860</v>
      </c>
      <c r="AT1179">
        <v>69</v>
      </c>
    </row>
    <row r="1180" spans="1:46" x14ac:dyDescent="0.25">
      <c r="A1180">
        <v>2090</v>
      </c>
      <c r="B1180" t="s">
        <v>14331</v>
      </c>
      <c r="C1180" t="s">
        <v>9435</v>
      </c>
      <c r="D1180">
        <v>337</v>
      </c>
      <c r="E1180" t="s">
        <v>15921</v>
      </c>
      <c r="F1180" t="s">
        <v>2558</v>
      </c>
      <c r="G1180" s="10" t="s">
        <v>9523</v>
      </c>
      <c r="H1180" s="10" t="str">
        <f t="shared" si="18"/>
        <v>PJY-K-070</v>
      </c>
      <c r="I1180" t="s">
        <v>2861</v>
      </c>
      <c r="K1180" t="s">
        <v>2560</v>
      </c>
      <c r="M1180">
        <v>1</v>
      </c>
      <c r="N1180" t="s">
        <v>3188</v>
      </c>
      <c r="P1180" t="s">
        <v>20</v>
      </c>
      <c r="Q1180">
        <v>2.9594399999999998</v>
      </c>
      <c r="R1180">
        <v>101.68279</v>
      </c>
      <c r="S1180">
        <v>2</v>
      </c>
      <c r="T1180" t="s">
        <v>11362</v>
      </c>
      <c r="U1180" t="s">
        <v>9450</v>
      </c>
      <c r="V1180">
        <v>136</v>
      </c>
      <c r="W1180" t="s">
        <v>11343</v>
      </c>
      <c r="X1180">
        <v>1</v>
      </c>
      <c r="Y1180" t="s">
        <v>5238</v>
      </c>
      <c r="Z1180">
        <v>1</v>
      </c>
      <c r="AA1180" t="s">
        <v>9783</v>
      </c>
      <c r="AB1180">
        <v>0</v>
      </c>
      <c r="AE1180">
        <v>1</v>
      </c>
      <c r="AF1180" t="s">
        <v>9787</v>
      </c>
      <c r="AG1180">
        <v>125</v>
      </c>
      <c r="AH1180" t="s">
        <v>20</v>
      </c>
      <c r="AK1180" t="s">
        <v>16</v>
      </c>
      <c r="AL1180">
        <v>0</v>
      </c>
      <c r="AM1180" t="s">
        <v>2722</v>
      </c>
      <c r="AN1180">
        <v>52</v>
      </c>
      <c r="AO1180" t="s">
        <v>9894</v>
      </c>
      <c r="AP1180" t="s">
        <v>15254</v>
      </c>
      <c r="AR1180" t="s">
        <v>2862</v>
      </c>
      <c r="AS1180" t="s">
        <v>2863</v>
      </c>
      <c r="AT1180">
        <v>70</v>
      </c>
    </row>
    <row r="1181" spans="1:46" x14ac:dyDescent="0.25">
      <c r="A1181">
        <v>2091</v>
      </c>
      <c r="B1181" t="s">
        <v>14332</v>
      </c>
      <c r="C1181" t="s">
        <v>9435</v>
      </c>
      <c r="D1181">
        <v>337</v>
      </c>
      <c r="E1181" t="s">
        <v>15921</v>
      </c>
      <c r="F1181" t="s">
        <v>2558</v>
      </c>
      <c r="G1181" s="10" t="s">
        <v>9524</v>
      </c>
      <c r="H1181" s="10" t="str">
        <f t="shared" si="18"/>
        <v>PJY-K-071</v>
      </c>
      <c r="I1181" t="s">
        <v>2864</v>
      </c>
      <c r="K1181" t="s">
        <v>2560</v>
      </c>
      <c r="M1181">
        <v>1</v>
      </c>
      <c r="N1181" t="s">
        <v>3188</v>
      </c>
      <c r="P1181" t="s">
        <v>20</v>
      </c>
      <c r="Q1181">
        <v>2.9594900000000002</v>
      </c>
      <c r="R1181">
        <v>101.68378</v>
      </c>
      <c r="S1181">
        <v>2</v>
      </c>
      <c r="T1181" t="s">
        <v>11362</v>
      </c>
      <c r="U1181" t="s">
        <v>9450</v>
      </c>
      <c r="V1181">
        <v>136</v>
      </c>
      <c r="W1181" t="s">
        <v>11343</v>
      </c>
      <c r="X1181">
        <v>1</v>
      </c>
      <c r="Y1181" t="s">
        <v>5238</v>
      </c>
      <c r="Z1181">
        <v>1</v>
      </c>
      <c r="AA1181" t="s">
        <v>9783</v>
      </c>
      <c r="AB1181">
        <v>0</v>
      </c>
      <c r="AE1181">
        <v>1</v>
      </c>
      <c r="AF1181" t="s">
        <v>9787</v>
      </c>
      <c r="AG1181" t="e">
        <v>#N/A</v>
      </c>
      <c r="AH1181" t="e">
        <v>#N/A</v>
      </c>
      <c r="AM1181" t="s">
        <v>2722</v>
      </c>
      <c r="AO1181" t="e">
        <v>#N/A</v>
      </c>
      <c r="AP1181" t="e">
        <v>#N/A</v>
      </c>
      <c r="AR1181" t="s">
        <v>2865</v>
      </c>
      <c r="AS1181" t="s">
        <v>2401</v>
      </c>
      <c r="AT1181">
        <v>71</v>
      </c>
    </row>
    <row r="1182" spans="1:46" x14ac:dyDescent="0.25">
      <c r="A1182">
        <v>2092</v>
      </c>
      <c r="B1182" t="s">
        <v>14333</v>
      </c>
      <c r="C1182" t="s">
        <v>9435</v>
      </c>
      <c r="D1182">
        <v>337</v>
      </c>
      <c r="E1182" t="s">
        <v>15921</v>
      </c>
      <c r="F1182" t="s">
        <v>2558</v>
      </c>
      <c r="G1182" s="10" t="s">
        <v>9525</v>
      </c>
      <c r="H1182" s="10" t="str">
        <f t="shared" si="18"/>
        <v>PJY-K-072</v>
      </c>
      <c r="I1182" t="s">
        <v>2866</v>
      </c>
      <c r="K1182" t="s">
        <v>2560</v>
      </c>
      <c r="M1182">
        <v>1</v>
      </c>
      <c r="N1182" t="s">
        <v>3188</v>
      </c>
      <c r="P1182" t="s">
        <v>20</v>
      </c>
      <c r="Q1182">
        <v>2.9594999999999998</v>
      </c>
      <c r="R1182">
        <v>101.68433</v>
      </c>
      <c r="S1182">
        <v>2</v>
      </c>
      <c r="T1182" t="s">
        <v>11362</v>
      </c>
      <c r="U1182" t="s">
        <v>9450</v>
      </c>
      <c r="V1182">
        <v>136</v>
      </c>
      <c r="W1182" t="s">
        <v>11343</v>
      </c>
      <c r="X1182">
        <v>1</v>
      </c>
      <c r="Y1182" t="s">
        <v>5238</v>
      </c>
      <c r="Z1182">
        <v>1</v>
      </c>
      <c r="AA1182" t="s">
        <v>9783</v>
      </c>
      <c r="AB1182">
        <v>0</v>
      </c>
      <c r="AE1182">
        <v>1</v>
      </c>
      <c r="AF1182" t="s">
        <v>9787</v>
      </c>
      <c r="AG1182" t="e">
        <v>#N/A</v>
      </c>
      <c r="AH1182" t="e">
        <v>#N/A</v>
      </c>
      <c r="AM1182" t="s">
        <v>2722</v>
      </c>
      <c r="AO1182" t="e">
        <v>#N/A</v>
      </c>
      <c r="AP1182" t="e">
        <v>#N/A</v>
      </c>
      <c r="AR1182" t="s">
        <v>2867</v>
      </c>
      <c r="AS1182" t="s">
        <v>962</v>
      </c>
      <c r="AT1182">
        <v>72</v>
      </c>
    </row>
    <row r="1183" spans="1:46" x14ac:dyDescent="0.25">
      <c r="A1183">
        <v>2093</v>
      </c>
      <c r="B1183" t="s">
        <v>14334</v>
      </c>
      <c r="C1183" t="s">
        <v>9435</v>
      </c>
      <c r="D1183">
        <v>337</v>
      </c>
      <c r="E1183" t="s">
        <v>15921</v>
      </c>
      <c r="F1183" t="s">
        <v>2558</v>
      </c>
      <c r="G1183" s="10" t="s">
        <v>9526</v>
      </c>
      <c r="H1183" s="10" t="str">
        <f t="shared" si="18"/>
        <v>PJY-K-073</v>
      </c>
      <c r="I1183" t="s">
        <v>2855</v>
      </c>
      <c r="K1183" t="s">
        <v>2868</v>
      </c>
      <c r="M1183">
        <v>1</v>
      </c>
      <c r="N1183" t="s">
        <v>3188</v>
      </c>
      <c r="P1183" t="s">
        <v>20</v>
      </c>
      <c r="Q1183">
        <v>2.9594510000000001</v>
      </c>
      <c r="R1183">
        <v>101.68597699999999</v>
      </c>
      <c r="S1183">
        <v>2</v>
      </c>
      <c r="T1183" t="s">
        <v>11362</v>
      </c>
      <c r="U1183" t="s">
        <v>9450</v>
      </c>
      <c r="V1183">
        <v>136</v>
      </c>
      <c r="W1183" t="s">
        <v>11343</v>
      </c>
      <c r="X1183">
        <v>1</v>
      </c>
      <c r="Y1183" t="s">
        <v>5238</v>
      </c>
      <c r="Z1183">
        <v>1</v>
      </c>
      <c r="AA1183" t="s">
        <v>9783</v>
      </c>
      <c r="AB1183">
        <v>0</v>
      </c>
      <c r="AE1183">
        <v>1</v>
      </c>
      <c r="AF1183" t="s">
        <v>9787</v>
      </c>
      <c r="AG1183">
        <v>125</v>
      </c>
      <c r="AH1183" t="s">
        <v>20</v>
      </c>
      <c r="AK1183" t="s">
        <v>16</v>
      </c>
      <c r="AL1183">
        <v>0</v>
      </c>
      <c r="AM1183" t="s">
        <v>2722</v>
      </c>
      <c r="AN1183">
        <v>52</v>
      </c>
      <c r="AO1183" t="s">
        <v>9894</v>
      </c>
      <c r="AP1183" t="s">
        <v>15254</v>
      </c>
      <c r="AR1183" t="s">
        <v>2869</v>
      </c>
      <c r="AS1183" t="s">
        <v>2870</v>
      </c>
      <c r="AT1183">
        <v>73</v>
      </c>
    </row>
    <row r="1184" spans="1:46" x14ac:dyDescent="0.25">
      <c r="A1184">
        <v>2094</v>
      </c>
      <c r="B1184" t="s">
        <v>14335</v>
      </c>
      <c r="C1184" t="s">
        <v>9435</v>
      </c>
      <c r="D1184">
        <v>337</v>
      </c>
      <c r="E1184" t="s">
        <v>15921</v>
      </c>
      <c r="F1184" t="s">
        <v>2558</v>
      </c>
      <c r="G1184" s="10" t="s">
        <v>9527</v>
      </c>
      <c r="H1184" s="10" t="str">
        <f t="shared" si="18"/>
        <v>PJY-K-074</v>
      </c>
      <c r="I1184" t="s">
        <v>2871</v>
      </c>
      <c r="K1184" t="s">
        <v>2560</v>
      </c>
      <c r="M1184">
        <v>1</v>
      </c>
      <c r="N1184" t="s">
        <v>3188</v>
      </c>
      <c r="P1184" t="s">
        <v>20</v>
      </c>
      <c r="Q1184">
        <v>2.9488699999999999</v>
      </c>
      <c r="R1184">
        <v>101.67783</v>
      </c>
      <c r="S1184">
        <v>2</v>
      </c>
      <c r="T1184" t="s">
        <v>11362</v>
      </c>
      <c r="U1184" t="s">
        <v>9450</v>
      </c>
      <c r="V1184">
        <v>136</v>
      </c>
      <c r="W1184" t="s">
        <v>11343</v>
      </c>
      <c r="X1184">
        <v>1</v>
      </c>
      <c r="Y1184" t="s">
        <v>5238</v>
      </c>
      <c r="Z1184">
        <v>1</v>
      </c>
      <c r="AA1184" t="s">
        <v>9783</v>
      </c>
      <c r="AB1184">
        <v>0</v>
      </c>
      <c r="AE1184">
        <v>1</v>
      </c>
      <c r="AF1184" t="s">
        <v>9787</v>
      </c>
      <c r="AG1184" t="e">
        <v>#N/A</v>
      </c>
      <c r="AH1184" t="e">
        <v>#N/A</v>
      </c>
      <c r="AM1184" t="s">
        <v>2722</v>
      </c>
      <c r="AO1184" t="e">
        <v>#N/A</v>
      </c>
      <c r="AP1184" t="e">
        <v>#N/A</v>
      </c>
      <c r="AR1184" t="s">
        <v>2872</v>
      </c>
      <c r="AS1184" t="s">
        <v>2873</v>
      </c>
      <c r="AT1184">
        <v>74</v>
      </c>
    </row>
    <row r="1185" spans="1:46" x14ac:dyDescent="0.25">
      <c r="A1185">
        <v>2095</v>
      </c>
      <c r="B1185" t="s">
        <v>14336</v>
      </c>
      <c r="C1185" t="s">
        <v>9435</v>
      </c>
      <c r="D1185">
        <v>337</v>
      </c>
      <c r="E1185" t="s">
        <v>15921</v>
      </c>
      <c r="F1185" t="s">
        <v>2558</v>
      </c>
      <c r="G1185" s="10" t="s">
        <v>9528</v>
      </c>
      <c r="H1185" s="10" t="str">
        <f t="shared" si="18"/>
        <v>PJY-K-075</v>
      </c>
      <c r="I1185" t="s">
        <v>2874</v>
      </c>
      <c r="K1185" t="s">
        <v>2560</v>
      </c>
      <c r="M1185">
        <v>1</v>
      </c>
      <c r="N1185" t="s">
        <v>3188</v>
      </c>
      <c r="P1185" t="s">
        <v>20</v>
      </c>
      <c r="Q1185">
        <v>2.94862</v>
      </c>
      <c r="R1185">
        <v>101.67735999999999</v>
      </c>
      <c r="S1185">
        <v>2</v>
      </c>
      <c r="T1185" t="s">
        <v>11362</v>
      </c>
      <c r="U1185" t="s">
        <v>9450</v>
      </c>
      <c r="V1185">
        <v>136</v>
      </c>
      <c r="W1185" t="s">
        <v>11343</v>
      </c>
      <c r="X1185">
        <v>1</v>
      </c>
      <c r="Y1185" t="s">
        <v>5238</v>
      </c>
      <c r="Z1185">
        <v>1</v>
      </c>
      <c r="AA1185" t="s">
        <v>9783</v>
      </c>
      <c r="AB1185">
        <v>0</v>
      </c>
      <c r="AE1185">
        <v>1</v>
      </c>
      <c r="AF1185" t="s">
        <v>9787</v>
      </c>
      <c r="AG1185" t="e">
        <v>#N/A</v>
      </c>
      <c r="AH1185" t="e">
        <v>#N/A</v>
      </c>
      <c r="AM1185" t="s">
        <v>2722</v>
      </c>
      <c r="AO1185" t="e">
        <v>#N/A</v>
      </c>
      <c r="AP1185" t="e">
        <v>#N/A</v>
      </c>
      <c r="AR1185" t="s">
        <v>2875</v>
      </c>
      <c r="AS1185" t="s">
        <v>2876</v>
      </c>
      <c r="AT1185">
        <v>75</v>
      </c>
    </row>
    <row r="1186" spans="1:46" x14ac:dyDescent="0.25">
      <c r="A1186">
        <v>2096</v>
      </c>
      <c r="B1186" t="s">
        <v>14337</v>
      </c>
      <c r="C1186" t="s">
        <v>9435</v>
      </c>
      <c r="D1186">
        <v>337</v>
      </c>
      <c r="E1186" t="s">
        <v>15921</v>
      </c>
      <c r="F1186" t="s">
        <v>2558</v>
      </c>
      <c r="G1186" s="10" t="s">
        <v>9529</v>
      </c>
      <c r="H1186" s="10" t="str">
        <f t="shared" si="18"/>
        <v>PJY-K-076</v>
      </c>
      <c r="I1186" t="s">
        <v>2877</v>
      </c>
      <c r="K1186" t="s">
        <v>2560</v>
      </c>
      <c r="M1186">
        <v>1</v>
      </c>
      <c r="N1186" t="s">
        <v>3188</v>
      </c>
      <c r="P1186" t="s">
        <v>20</v>
      </c>
      <c r="Q1186">
        <v>2.9479099999999998</v>
      </c>
      <c r="R1186">
        <v>101.67780999999999</v>
      </c>
      <c r="S1186">
        <v>2</v>
      </c>
      <c r="T1186" t="s">
        <v>11362</v>
      </c>
      <c r="U1186" t="s">
        <v>9450</v>
      </c>
      <c r="V1186">
        <v>136</v>
      </c>
      <c r="W1186" t="s">
        <v>11343</v>
      </c>
      <c r="X1186">
        <v>1</v>
      </c>
      <c r="Y1186" t="s">
        <v>5238</v>
      </c>
      <c r="Z1186">
        <v>1</v>
      </c>
      <c r="AA1186" t="s">
        <v>9783</v>
      </c>
      <c r="AB1186">
        <v>0</v>
      </c>
      <c r="AE1186">
        <v>1</v>
      </c>
      <c r="AF1186" t="s">
        <v>9787</v>
      </c>
      <c r="AG1186">
        <v>125</v>
      </c>
      <c r="AH1186" t="s">
        <v>20</v>
      </c>
      <c r="AK1186" t="s">
        <v>16</v>
      </c>
      <c r="AL1186">
        <v>0</v>
      </c>
      <c r="AM1186" t="s">
        <v>2722</v>
      </c>
      <c r="AN1186">
        <v>52</v>
      </c>
      <c r="AO1186" t="s">
        <v>9894</v>
      </c>
      <c r="AP1186" t="s">
        <v>15254</v>
      </c>
      <c r="AR1186" t="s">
        <v>2878</v>
      </c>
      <c r="AS1186" t="s">
        <v>2879</v>
      </c>
      <c r="AT1186">
        <v>76</v>
      </c>
    </row>
    <row r="1187" spans="1:46" x14ac:dyDescent="0.25">
      <c r="A1187">
        <v>2097</v>
      </c>
      <c r="B1187" t="s">
        <v>14338</v>
      </c>
      <c r="C1187" t="s">
        <v>9435</v>
      </c>
      <c r="D1187">
        <v>337</v>
      </c>
      <c r="E1187" t="s">
        <v>15921</v>
      </c>
      <c r="F1187" t="s">
        <v>2558</v>
      </c>
      <c r="G1187" s="10" t="s">
        <v>9530</v>
      </c>
      <c r="H1187" s="10" t="str">
        <f t="shared" si="18"/>
        <v>PJY-K-077</v>
      </c>
      <c r="I1187" t="s">
        <v>2880</v>
      </c>
      <c r="K1187" t="s">
        <v>2560</v>
      </c>
      <c r="M1187">
        <v>1</v>
      </c>
      <c r="N1187" t="s">
        <v>3188</v>
      </c>
      <c r="P1187" t="s">
        <v>20</v>
      </c>
      <c r="Q1187">
        <v>2.9481299999999999</v>
      </c>
      <c r="R1187">
        <v>101.67847</v>
      </c>
      <c r="S1187">
        <v>2</v>
      </c>
      <c r="T1187" t="s">
        <v>11362</v>
      </c>
      <c r="U1187" t="s">
        <v>9450</v>
      </c>
      <c r="V1187">
        <v>136</v>
      </c>
      <c r="W1187" t="s">
        <v>11343</v>
      </c>
      <c r="X1187">
        <v>1</v>
      </c>
      <c r="Y1187" t="s">
        <v>5238</v>
      </c>
      <c r="Z1187">
        <v>1</v>
      </c>
      <c r="AA1187" t="s">
        <v>9783</v>
      </c>
      <c r="AB1187">
        <v>0</v>
      </c>
      <c r="AE1187">
        <v>1</v>
      </c>
      <c r="AF1187" t="s">
        <v>9787</v>
      </c>
      <c r="AG1187" t="e">
        <v>#N/A</v>
      </c>
      <c r="AH1187" t="e">
        <v>#N/A</v>
      </c>
      <c r="AM1187" t="s">
        <v>2722</v>
      </c>
      <c r="AO1187" t="e">
        <v>#N/A</v>
      </c>
      <c r="AP1187" t="e">
        <v>#N/A</v>
      </c>
      <c r="AR1187" t="s">
        <v>2881</v>
      </c>
      <c r="AS1187" t="s">
        <v>2882</v>
      </c>
      <c r="AT1187">
        <v>77</v>
      </c>
    </row>
    <row r="1188" spans="1:46" x14ac:dyDescent="0.25">
      <c r="A1188">
        <v>2098</v>
      </c>
      <c r="B1188" t="s">
        <v>14339</v>
      </c>
      <c r="C1188" t="s">
        <v>9435</v>
      </c>
      <c r="D1188">
        <v>337</v>
      </c>
      <c r="E1188" t="s">
        <v>15921</v>
      </c>
      <c r="F1188" t="s">
        <v>2558</v>
      </c>
      <c r="G1188" s="10" t="s">
        <v>9531</v>
      </c>
      <c r="H1188" s="10" t="str">
        <f t="shared" si="18"/>
        <v>PJY-K-078</v>
      </c>
      <c r="I1188" t="s">
        <v>2883</v>
      </c>
      <c r="K1188" t="s">
        <v>2560</v>
      </c>
      <c r="M1188">
        <v>1</v>
      </c>
      <c r="N1188" t="s">
        <v>3188</v>
      </c>
      <c r="P1188" t="s">
        <v>20</v>
      </c>
      <c r="Q1188">
        <v>2.9485519999999998</v>
      </c>
      <c r="R1188">
        <v>101.67935900000001</v>
      </c>
      <c r="S1188">
        <v>2</v>
      </c>
      <c r="T1188" t="s">
        <v>11362</v>
      </c>
      <c r="U1188" t="s">
        <v>9450</v>
      </c>
      <c r="V1188">
        <v>136</v>
      </c>
      <c r="W1188" t="s">
        <v>11343</v>
      </c>
      <c r="X1188">
        <v>1</v>
      </c>
      <c r="Y1188" t="s">
        <v>5238</v>
      </c>
      <c r="Z1188">
        <v>1</v>
      </c>
      <c r="AA1188" t="s">
        <v>9783</v>
      </c>
      <c r="AB1188">
        <v>0</v>
      </c>
      <c r="AE1188">
        <v>1</v>
      </c>
      <c r="AF1188" t="s">
        <v>9787</v>
      </c>
      <c r="AG1188">
        <v>125</v>
      </c>
      <c r="AH1188" t="s">
        <v>20</v>
      </c>
      <c r="AK1188" t="s">
        <v>16</v>
      </c>
      <c r="AL1188">
        <v>0</v>
      </c>
      <c r="AM1188" t="s">
        <v>2722</v>
      </c>
      <c r="AN1188">
        <v>52</v>
      </c>
      <c r="AO1188" t="s">
        <v>9894</v>
      </c>
      <c r="AP1188" t="s">
        <v>15254</v>
      </c>
      <c r="AR1188" t="s">
        <v>2884</v>
      </c>
      <c r="AS1188" t="s">
        <v>2851</v>
      </c>
      <c r="AT1188">
        <v>78</v>
      </c>
    </row>
    <row r="1189" spans="1:46" x14ac:dyDescent="0.25">
      <c r="A1189">
        <v>2099</v>
      </c>
      <c r="B1189" t="s">
        <v>14340</v>
      </c>
      <c r="C1189" t="s">
        <v>9435</v>
      </c>
      <c r="D1189">
        <v>337</v>
      </c>
      <c r="E1189" t="s">
        <v>15921</v>
      </c>
      <c r="F1189" t="s">
        <v>2558</v>
      </c>
      <c r="G1189" s="10" t="s">
        <v>9532</v>
      </c>
      <c r="H1189" s="10" t="str">
        <f t="shared" si="18"/>
        <v>PJY-K-079</v>
      </c>
      <c r="I1189" t="s">
        <v>2885</v>
      </c>
      <c r="K1189" t="s">
        <v>2560</v>
      </c>
      <c r="M1189">
        <v>1</v>
      </c>
      <c r="N1189" t="s">
        <v>3188</v>
      </c>
      <c r="P1189" t="s">
        <v>20</v>
      </c>
      <c r="Q1189">
        <v>2.9489230000000002</v>
      </c>
      <c r="R1189">
        <v>101.679818</v>
      </c>
      <c r="S1189">
        <v>2</v>
      </c>
      <c r="T1189" t="s">
        <v>11362</v>
      </c>
      <c r="U1189" t="s">
        <v>9450</v>
      </c>
      <c r="V1189">
        <v>136</v>
      </c>
      <c r="W1189" t="s">
        <v>11343</v>
      </c>
      <c r="X1189">
        <v>1</v>
      </c>
      <c r="Y1189" t="s">
        <v>5238</v>
      </c>
      <c r="Z1189">
        <v>1</v>
      </c>
      <c r="AA1189" t="s">
        <v>9783</v>
      </c>
      <c r="AB1189">
        <v>0</v>
      </c>
      <c r="AE1189">
        <v>1</v>
      </c>
      <c r="AF1189" t="s">
        <v>9787</v>
      </c>
      <c r="AG1189">
        <v>125</v>
      </c>
      <c r="AH1189" t="s">
        <v>20</v>
      </c>
      <c r="AK1189" t="s">
        <v>16</v>
      </c>
      <c r="AL1189">
        <v>0</v>
      </c>
      <c r="AM1189" t="s">
        <v>2722</v>
      </c>
      <c r="AN1189">
        <v>52</v>
      </c>
      <c r="AO1189" t="s">
        <v>9894</v>
      </c>
      <c r="AP1189" t="s">
        <v>15254</v>
      </c>
      <c r="AR1189" t="s">
        <v>1633</v>
      </c>
      <c r="AS1189" t="s">
        <v>2886</v>
      </c>
      <c r="AT1189">
        <v>79</v>
      </c>
    </row>
    <row r="1190" spans="1:46" x14ac:dyDescent="0.25">
      <c r="A1190">
        <v>2100</v>
      </c>
      <c r="B1190" t="s">
        <v>14341</v>
      </c>
      <c r="C1190" t="s">
        <v>9435</v>
      </c>
      <c r="D1190">
        <v>337</v>
      </c>
      <c r="E1190" t="s">
        <v>15921</v>
      </c>
      <c r="F1190" t="s">
        <v>2558</v>
      </c>
      <c r="G1190" s="10" t="s">
        <v>9533</v>
      </c>
      <c r="H1190" s="10" t="str">
        <f t="shared" si="18"/>
        <v>PJY-K-080</v>
      </c>
      <c r="I1190" t="s">
        <v>2887</v>
      </c>
      <c r="K1190" t="s">
        <v>2560</v>
      </c>
      <c r="M1190">
        <v>1</v>
      </c>
      <c r="N1190" t="s">
        <v>3188</v>
      </c>
      <c r="P1190" t="s">
        <v>20</v>
      </c>
      <c r="Q1190">
        <v>2.9493399999999999</v>
      </c>
      <c r="R1190">
        <v>101.68034</v>
      </c>
      <c r="S1190">
        <v>2</v>
      </c>
      <c r="T1190" t="s">
        <v>11362</v>
      </c>
      <c r="U1190" t="s">
        <v>9450</v>
      </c>
      <c r="V1190">
        <v>136</v>
      </c>
      <c r="W1190" t="s">
        <v>11343</v>
      </c>
      <c r="X1190">
        <v>1</v>
      </c>
      <c r="Y1190" t="s">
        <v>5238</v>
      </c>
      <c r="Z1190">
        <v>1</v>
      </c>
      <c r="AA1190" t="s">
        <v>9783</v>
      </c>
      <c r="AB1190">
        <v>0</v>
      </c>
      <c r="AE1190">
        <v>1</v>
      </c>
      <c r="AF1190" t="s">
        <v>9787</v>
      </c>
      <c r="AG1190" t="e">
        <v>#N/A</v>
      </c>
      <c r="AH1190" t="e">
        <v>#N/A</v>
      </c>
      <c r="AM1190" t="s">
        <v>2722</v>
      </c>
      <c r="AO1190" t="e">
        <v>#N/A</v>
      </c>
      <c r="AP1190" t="e">
        <v>#N/A</v>
      </c>
      <c r="AR1190" t="s">
        <v>2888</v>
      </c>
      <c r="AS1190" t="s">
        <v>2889</v>
      </c>
      <c r="AT1190">
        <v>80</v>
      </c>
    </row>
    <row r="1191" spans="1:46" x14ac:dyDescent="0.25">
      <c r="A1191">
        <v>2101</v>
      </c>
      <c r="B1191" t="s">
        <v>14342</v>
      </c>
      <c r="C1191" t="s">
        <v>9435</v>
      </c>
      <c r="D1191">
        <v>337</v>
      </c>
      <c r="E1191" t="s">
        <v>15921</v>
      </c>
      <c r="F1191" t="s">
        <v>2558</v>
      </c>
      <c r="G1191" s="10" t="s">
        <v>9534</v>
      </c>
      <c r="H1191" s="10" t="str">
        <f t="shared" si="18"/>
        <v>PJY-K-081</v>
      </c>
      <c r="I1191" t="s">
        <v>2890</v>
      </c>
      <c r="K1191" t="s">
        <v>2560</v>
      </c>
      <c r="M1191">
        <v>1</v>
      </c>
      <c r="N1191" t="s">
        <v>3188</v>
      </c>
      <c r="P1191" t="s">
        <v>20</v>
      </c>
      <c r="Q1191">
        <v>2.94977</v>
      </c>
      <c r="R1191">
        <v>101.68068</v>
      </c>
      <c r="S1191">
        <v>2</v>
      </c>
      <c r="T1191" t="s">
        <v>11362</v>
      </c>
      <c r="U1191" t="s">
        <v>9450</v>
      </c>
      <c r="V1191">
        <v>136</v>
      </c>
      <c r="W1191" t="s">
        <v>11343</v>
      </c>
      <c r="X1191">
        <v>1</v>
      </c>
      <c r="Y1191" t="s">
        <v>5238</v>
      </c>
      <c r="Z1191">
        <v>1</v>
      </c>
      <c r="AA1191" t="s">
        <v>9783</v>
      </c>
      <c r="AB1191">
        <v>0</v>
      </c>
      <c r="AE1191">
        <v>1</v>
      </c>
      <c r="AF1191" t="s">
        <v>9787</v>
      </c>
      <c r="AG1191" t="e">
        <v>#N/A</v>
      </c>
      <c r="AH1191" t="e">
        <v>#N/A</v>
      </c>
      <c r="AM1191" t="s">
        <v>2722</v>
      </c>
      <c r="AO1191" t="e">
        <v>#N/A</v>
      </c>
      <c r="AP1191" t="e">
        <v>#N/A</v>
      </c>
      <c r="AR1191" t="s">
        <v>2891</v>
      </c>
      <c r="AS1191" t="s">
        <v>2892</v>
      </c>
      <c r="AT1191">
        <v>81</v>
      </c>
    </row>
    <row r="1192" spans="1:46" x14ac:dyDescent="0.25">
      <c r="A1192">
        <v>2102</v>
      </c>
      <c r="B1192" t="s">
        <v>14343</v>
      </c>
      <c r="C1192" t="s">
        <v>9435</v>
      </c>
      <c r="D1192">
        <v>337</v>
      </c>
      <c r="E1192" t="s">
        <v>15921</v>
      </c>
      <c r="F1192" t="s">
        <v>2558</v>
      </c>
      <c r="G1192" s="10" t="s">
        <v>9535</v>
      </c>
      <c r="H1192" s="10" t="str">
        <f t="shared" si="18"/>
        <v>PJY-K-082</v>
      </c>
      <c r="I1192" t="s">
        <v>2893</v>
      </c>
      <c r="K1192" t="s">
        <v>2560</v>
      </c>
      <c r="M1192">
        <v>1</v>
      </c>
      <c r="N1192" t="s">
        <v>3188</v>
      </c>
      <c r="P1192" t="s">
        <v>20</v>
      </c>
      <c r="Q1192">
        <v>2.9497200000000001</v>
      </c>
      <c r="R1192">
        <v>101.68153</v>
      </c>
      <c r="S1192">
        <v>2</v>
      </c>
      <c r="T1192" t="s">
        <v>11362</v>
      </c>
      <c r="U1192" t="s">
        <v>9450</v>
      </c>
      <c r="V1192">
        <v>136</v>
      </c>
      <c r="W1192" t="s">
        <v>11343</v>
      </c>
      <c r="X1192">
        <v>1</v>
      </c>
      <c r="Y1192" t="s">
        <v>5238</v>
      </c>
      <c r="Z1192">
        <v>1</v>
      </c>
      <c r="AA1192" t="s">
        <v>9783</v>
      </c>
      <c r="AB1192">
        <v>0</v>
      </c>
      <c r="AE1192">
        <v>1</v>
      </c>
      <c r="AF1192" t="s">
        <v>9787</v>
      </c>
      <c r="AG1192" t="e">
        <v>#N/A</v>
      </c>
      <c r="AH1192" t="e">
        <v>#N/A</v>
      </c>
      <c r="AM1192" t="s">
        <v>2722</v>
      </c>
      <c r="AO1192" t="e">
        <v>#N/A</v>
      </c>
      <c r="AP1192" t="e">
        <v>#N/A</v>
      </c>
      <c r="AR1192" t="s">
        <v>2894</v>
      </c>
      <c r="AS1192" t="s">
        <v>2895</v>
      </c>
      <c r="AT1192">
        <v>82</v>
      </c>
    </row>
    <row r="1193" spans="1:46" x14ac:dyDescent="0.25">
      <c r="A1193">
        <v>2103</v>
      </c>
      <c r="B1193" t="s">
        <v>14344</v>
      </c>
      <c r="C1193" t="s">
        <v>9435</v>
      </c>
      <c r="D1193">
        <v>337</v>
      </c>
      <c r="E1193" t="s">
        <v>15921</v>
      </c>
      <c r="F1193" t="s">
        <v>2558</v>
      </c>
      <c r="G1193" s="10" t="s">
        <v>9536</v>
      </c>
      <c r="H1193" s="10" t="str">
        <f t="shared" si="18"/>
        <v>PJY-K-083</v>
      </c>
      <c r="I1193" t="s">
        <v>2896</v>
      </c>
      <c r="K1193" t="s">
        <v>2560</v>
      </c>
      <c r="M1193">
        <v>1</v>
      </c>
      <c r="N1193" t="s">
        <v>3188</v>
      </c>
      <c r="P1193" t="s">
        <v>20</v>
      </c>
      <c r="Q1193">
        <v>2.9494699999999998</v>
      </c>
      <c r="R1193">
        <v>101.68111</v>
      </c>
      <c r="S1193">
        <v>2</v>
      </c>
      <c r="T1193" t="s">
        <v>11362</v>
      </c>
      <c r="U1193" t="s">
        <v>9450</v>
      </c>
      <c r="V1193">
        <v>136</v>
      </c>
      <c r="W1193" t="s">
        <v>11343</v>
      </c>
      <c r="X1193">
        <v>1</v>
      </c>
      <c r="Y1193" t="s">
        <v>5238</v>
      </c>
      <c r="Z1193">
        <v>1</v>
      </c>
      <c r="AA1193" t="s">
        <v>9783</v>
      </c>
      <c r="AB1193">
        <v>0</v>
      </c>
      <c r="AE1193">
        <v>1</v>
      </c>
      <c r="AF1193" t="s">
        <v>9787</v>
      </c>
      <c r="AG1193" t="e">
        <v>#N/A</v>
      </c>
      <c r="AH1193" t="e">
        <v>#N/A</v>
      </c>
      <c r="AM1193" t="s">
        <v>2722</v>
      </c>
      <c r="AO1193" t="e">
        <v>#N/A</v>
      </c>
      <c r="AP1193" t="e">
        <v>#N/A</v>
      </c>
      <c r="AR1193" t="s">
        <v>2897</v>
      </c>
      <c r="AS1193" t="s">
        <v>2898</v>
      </c>
      <c r="AT1193">
        <v>83</v>
      </c>
    </row>
    <row r="1194" spans="1:46" x14ac:dyDescent="0.25">
      <c r="A1194">
        <v>2104</v>
      </c>
      <c r="B1194" t="s">
        <v>14345</v>
      </c>
      <c r="C1194" t="s">
        <v>9435</v>
      </c>
      <c r="D1194">
        <v>337</v>
      </c>
      <c r="E1194" t="s">
        <v>15921</v>
      </c>
      <c r="F1194" t="s">
        <v>2558</v>
      </c>
      <c r="G1194" s="10" t="s">
        <v>9537</v>
      </c>
      <c r="H1194" s="10" t="str">
        <f t="shared" si="18"/>
        <v>PJY-K-084</v>
      </c>
      <c r="I1194" t="s">
        <v>2899</v>
      </c>
      <c r="K1194" t="s">
        <v>2560</v>
      </c>
      <c r="M1194">
        <v>1</v>
      </c>
      <c r="N1194" t="s">
        <v>3188</v>
      </c>
      <c r="P1194" t="s">
        <v>20</v>
      </c>
      <c r="Q1194">
        <v>2.94903</v>
      </c>
      <c r="R1194">
        <v>101.68089000000001</v>
      </c>
      <c r="S1194">
        <v>2</v>
      </c>
      <c r="T1194" t="s">
        <v>11362</v>
      </c>
      <c r="U1194" t="s">
        <v>9450</v>
      </c>
      <c r="V1194">
        <v>136</v>
      </c>
      <c r="W1194" t="s">
        <v>11343</v>
      </c>
      <c r="X1194">
        <v>1</v>
      </c>
      <c r="Y1194" t="s">
        <v>5238</v>
      </c>
      <c r="Z1194">
        <v>1</v>
      </c>
      <c r="AA1194" t="s">
        <v>9783</v>
      </c>
      <c r="AB1194">
        <v>0</v>
      </c>
      <c r="AE1194">
        <v>1</v>
      </c>
      <c r="AF1194" t="s">
        <v>9787</v>
      </c>
      <c r="AG1194" t="e">
        <v>#N/A</v>
      </c>
      <c r="AH1194" t="e">
        <v>#N/A</v>
      </c>
      <c r="AM1194" t="s">
        <v>2722</v>
      </c>
      <c r="AO1194" t="e">
        <v>#N/A</v>
      </c>
      <c r="AP1194" t="e">
        <v>#N/A</v>
      </c>
      <c r="AR1194" t="s">
        <v>2900</v>
      </c>
      <c r="AS1194" t="s">
        <v>2901</v>
      </c>
      <c r="AT1194">
        <v>84</v>
      </c>
    </row>
    <row r="1195" spans="1:46" x14ac:dyDescent="0.25">
      <c r="A1195">
        <v>2105</v>
      </c>
      <c r="B1195" t="s">
        <v>14346</v>
      </c>
      <c r="C1195" t="s">
        <v>9435</v>
      </c>
      <c r="D1195">
        <v>337</v>
      </c>
      <c r="E1195" t="s">
        <v>15921</v>
      </c>
      <c r="F1195" t="s">
        <v>2558</v>
      </c>
      <c r="G1195" s="10" t="s">
        <v>9538</v>
      </c>
      <c r="H1195" s="10" t="str">
        <f t="shared" si="18"/>
        <v>PJY-K-085</v>
      </c>
      <c r="I1195" t="s">
        <v>2902</v>
      </c>
      <c r="K1195" t="s">
        <v>2560</v>
      </c>
      <c r="M1195">
        <v>1</v>
      </c>
      <c r="N1195" t="s">
        <v>3188</v>
      </c>
      <c r="P1195" t="s">
        <v>20</v>
      </c>
      <c r="Q1195">
        <v>2.94868</v>
      </c>
      <c r="R1195">
        <v>101.68021</v>
      </c>
      <c r="S1195">
        <v>2</v>
      </c>
      <c r="T1195" t="s">
        <v>11362</v>
      </c>
      <c r="U1195" t="s">
        <v>9450</v>
      </c>
      <c r="V1195">
        <v>136</v>
      </c>
      <c r="W1195" t="s">
        <v>11343</v>
      </c>
      <c r="X1195">
        <v>1</v>
      </c>
      <c r="Y1195" t="s">
        <v>5238</v>
      </c>
      <c r="Z1195">
        <v>1</v>
      </c>
      <c r="AA1195" t="s">
        <v>9783</v>
      </c>
      <c r="AB1195">
        <v>0</v>
      </c>
      <c r="AE1195">
        <v>1</v>
      </c>
      <c r="AF1195" t="s">
        <v>9787</v>
      </c>
      <c r="AG1195" t="e">
        <v>#N/A</v>
      </c>
      <c r="AH1195" t="e">
        <v>#N/A</v>
      </c>
      <c r="AM1195" t="s">
        <v>2722</v>
      </c>
      <c r="AO1195" t="e">
        <v>#N/A</v>
      </c>
      <c r="AP1195" t="e">
        <v>#N/A</v>
      </c>
      <c r="AR1195" t="s">
        <v>2903</v>
      </c>
      <c r="AS1195" t="s">
        <v>1357</v>
      </c>
      <c r="AT1195">
        <v>85</v>
      </c>
    </row>
    <row r="1196" spans="1:46" x14ac:dyDescent="0.25">
      <c r="A1196">
        <v>2106</v>
      </c>
      <c r="B1196" t="s">
        <v>14347</v>
      </c>
      <c r="C1196" t="s">
        <v>9435</v>
      </c>
      <c r="D1196">
        <v>337</v>
      </c>
      <c r="E1196" t="s">
        <v>15921</v>
      </c>
      <c r="F1196" t="s">
        <v>2558</v>
      </c>
      <c r="G1196" s="10" t="s">
        <v>9539</v>
      </c>
      <c r="H1196" s="10" t="str">
        <f t="shared" si="18"/>
        <v>PJY-K-086</v>
      </c>
      <c r="I1196" t="s">
        <v>2904</v>
      </c>
      <c r="K1196" t="s">
        <v>2560</v>
      </c>
      <c r="M1196">
        <v>1</v>
      </c>
      <c r="N1196" t="s">
        <v>3188</v>
      </c>
      <c r="P1196" t="s">
        <v>20</v>
      </c>
      <c r="Q1196">
        <v>2.9483100000000002</v>
      </c>
      <c r="R1196">
        <v>101.68007</v>
      </c>
      <c r="S1196">
        <v>2</v>
      </c>
      <c r="T1196" t="s">
        <v>11362</v>
      </c>
      <c r="U1196" t="s">
        <v>9450</v>
      </c>
      <c r="V1196">
        <v>136</v>
      </c>
      <c r="W1196" t="s">
        <v>11343</v>
      </c>
      <c r="X1196">
        <v>1</v>
      </c>
      <c r="Y1196" t="s">
        <v>5238</v>
      </c>
      <c r="Z1196">
        <v>1</v>
      </c>
      <c r="AA1196" t="s">
        <v>9783</v>
      </c>
      <c r="AB1196">
        <v>0</v>
      </c>
      <c r="AE1196">
        <v>1</v>
      </c>
      <c r="AF1196" t="s">
        <v>9787</v>
      </c>
      <c r="AG1196" t="e">
        <v>#N/A</v>
      </c>
      <c r="AH1196" t="e">
        <v>#N/A</v>
      </c>
      <c r="AM1196" t="s">
        <v>2722</v>
      </c>
      <c r="AO1196" t="e">
        <v>#N/A</v>
      </c>
      <c r="AP1196" t="e">
        <v>#N/A</v>
      </c>
      <c r="AR1196" t="s">
        <v>2905</v>
      </c>
      <c r="AS1196" t="s">
        <v>2906</v>
      </c>
      <c r="AT1196">
        <v>86</v>
      </c>
    </row>
    <row r="1197" spans="1:46" x14ac:dyDescent="0.25">
      <c r="A1197">
        <v>2107</v>
      </c>
      <c r="B1197" t="s">
        <v>14348</v>
      </c>
      <c r="C1197" t="s">
        <v>9435</v>
      </c>
      <c r="D1197">
        <v>337</v>
      </c>
      <c r="E1197" t="s">
        <v>15921</v>
      </c>
      <c r="F1197" t="s">
        <v>2558</v>
      </c>
      <c r="G1197" s="10" t="s">
        <v>9540</v>
      </c>
      <c r="H1197" s="10" t="str">
        <f t="shared" si="18"/>
        <v>PJY-K-087</v>
      </c>
      <c r="I1197" t="s">
        <v>2907</v>
      </c>
      <c r="K1197" t="s">
        <v>2560</v>
      </c>
      <c r="M1197">
        <v>1</v>
      </c>
      <c r="N1197" t="s">
        <v>3188</v>
      </c>
      <c r="P1197" t="s">
        <v>20</v>
      </c>
      <c r="Q1197">
        <v>2.9477799999999998</v>
      </c>
      <c r="R1197">
        <v>101.67921</v>
      </c>
      <c r="S1197">
        <v>2</v>
      </c>
      <c r="T1197" t="s">
        <v>11362</v>
      </c>
      <c r="U1197" t="s">
        <v>9450</v>
      </c>
      <c r="V1197">
        <v>136</v>
      </c>
      <c r="W1197" t="s">
        <v>11343</v>
      </c>
      <c r="X1197">
        <v>1</v>
      </c>
      <c r="Y1197" t="s">
        <v>5238</v>
      </c>
      <c r="Z1197">
        <v>1</v>
      </c>
      <c r="AA1197" t="s">
        <v>9783</v>
      </c>
      <c r="AB1197">
        <v>0</v>
      </c>
      <c r="AE1197">
        <v>1</v>
      </c>
      <c r="AF1197" t="s">
        <v>9787</v>
      </c>
      <c r="AG1197" t="e">
        <v>#N/A</v>
      </c>
      <c r="AH1197" t="e">
        <v>#N/A</v>
      </c>
      <c r="AM1197" t="s">
        <v>2722</v>
      </c>
      <c r="AO1197" t="e">
        <v>#N/A</v>
      </c>
      <c r="AP1197" t="e">
        <v>#N/A</v>
      </c>
      <c r="AR1197" t="s">
        <v>2908</v>
      </c>
      <c r="AS1197" t="s">
        <v>1248</v>
      </c>
      <c r="AT1197">
        <v>87</v>
      </c>
    </row>
    <row r="1198" spans="1:46" x14ac:dyDescent="0.25">
      <c r="A1198">
        <v>2108</v>
      </c>
      <c r="B1198" t="s">
        <v>14349</v>
      </c>
      <c r="C1198" t="s">
        <v>9435</v>
      </c>
      <c r="D1198">
        <v>337</v>
      </c>
      <c r="E1198" t="s">
        <v>15921</v>
      </c>
      <c r="F1198" t="s">
        <v>2558</v>
      </c>
      <c r="G1198" s="10" t="s">
        <v>9541</v>
      </c>
      <c r="H1198" s="10" t="str">
        <f t="shared" si="18"/>
        <v>PJY-K-088</v>
      </c>
      <c r="I1198" t="s">
        <v>2909</v>
      </c>
      <c r="K1198" t="s">
        <v>2560</v>
      </c>
      <c r="M1198">
        <v>1</v>
      </c>
      <c r="N1198" t="s">
        <v>3188</v>
      </c>
      <c r="P1198" t="s">
        <v>20</v>
      </c>
      <c r="Q1198">
        <v>2.9474800000000001</v>
      </c>
      <c r="R1198">
        <v>101.67863</v>
      </c>
      <c r="S1198">
        <v>2</v>
      </c>
      <c r="T1198" t="s">
        <v>11362</v>
      </c>
      <c r="U1198" t="s">
        <v>9450</v>
      </c>
      <c r="V1198">
        <v>136</v>
      </c>
      <c r="W1198" t="s">
        <v>11343</v>
      </c>
      <c r="X1198">
        <v>1</v>
      </c>
      <c r="Y1198" t="s">
        <v>5238</v>
      </c>
      <c r="Z1198">
        <v>1</v>
      </c>
      <c r="AA1198" t="s">
        <v>9783</v>
      </c>
      <c r="AB1198">
        <v>0</v>
      </c>
      <c r="AE1198">
        <v>1</v>
      </c>
      <c r="AF1198" t="s">
        <v>9787</v>
      </c>
      <c r="AG1198" t="e">
        <v>#N/A</v>
      </c>
      <c r="AH1198" t="e">
        <v>#N/A</v>
      </c>
      <c r="AM1198" t="s">
        <v>2722</v>
      </c>
      <c r="AO1198" t="e">
        <v>#N/A</v>
      </c>
      <c r="AP1198" t="e">
        <v>#N/A</v>
      </c>
      <c r="AR1198" t="s">
        <v>2910</v>
      </c>
      <c r="AS1198" t="s">
        <v>2911</v>
      </c>
      <c r="AT1198">
        <v>88</v>
      </c>
    </row>
    <row r="1199" spans="1:46" x14ac:dyDescent="0.25">
      <c r="A1199">
        <v>2109</v>
      </c>
      <c r="B1199" t="s">
        <v>14350</v>
      </c>
      <c r="C1199" t="s">
        <v>9435</v>
      </c>
      <c r="D1199">
        <v>337</v>
      </c>
      <c r="E1199" t="s">
        <v>15921</v>
      </c>
      <c r="F1199" t="s">
        <v>2558</v>
      </c>
      <c r="G1199" s="10" t="s">
        <v>9542</v>
      </c>
      <c r="H1199" s="10" t="str">
        <f t="shared" si="18"/>
        <v>PJY-K-089</v>
      </c>
      <c r="I1199" t="s">
        <v>2912</v>
      </c>
      <c r="K1199" t="s">
        <v>2560</v>
      </c>
      <c r="M1199">
        <v>1</v>
      </c>
      <c r="N1199" t="s">
        <v>3188</v>
      </c>
      <c r="P1199" t="s">
        <v>20</v>
      </c>
      <c r="Q1199">
        <v>2.9472999999999998</v>
      </c>
      <c r="R1199">
        <v>101.67777</v>
      </c>
      <c r="S1199">
        <v>2</v>
      </c>
      <c r="T1199" t="s">
        <v>11362</v>
      </c>
      <c r="U1199" t="s">
        <v>9450</v>
      </c>
      <c r="V1199">
        <v>136</v>
      </c>
      <c r="W1199" t="s">
        <v>11343</v>
      </c>
      <c r="X1199">
        <v>1</v>
      </c>
      <c r="Y1199" t="s">
        <v>5238</v>
      </c>
      <c r="Z1199">
        <v>1</v>
      </c>
      <c r="AA1199" t="s">
        <v>9783</v>
      </c>
      <c r="AB1199">
        <v>0</v>
      </c>
      <c r="AE1199">
        <v>1</v>
      </c>
      <c r="AF1199" t="s">
        <v>9787</v>
      </c>
      <c r="AG1199" t="e">
        <v>#N/A</v>
      </c>
      <c r="AH1199" t="e">
        <v>#N/A</v>
      </c>
      <c r="AM1199" t="s">
        <v>2722</v>
      </c>
      <c r="AO1199" t="e">
        <v>#N/A</v>
      </c>
      <c r="AP1199" t="e">
        <v>#N/A</v>
      </c>
      <c r="AR1199" t="s">
        <v>2913</v>
      </c>
      <c r="AS1199" t="s">
        <v>2914</v>
      </c>
      <c r="AT1199">
        <v>89</v>
      </c>
    </row>
    <row r="1200" spans="1:46" x14ac:dyDescent="0.25">
      <c r="A1200">
        <v>2110</v>
      </c>
      <c r="B1200" t="s">
        <v>14351</v>
      </c>
      <c r="C1200" t="s">
        <v>9435</v>
      </c>
      <c r="D1200">
        <v>337</v>
      </c>
      <c r="E1200" t="s">
        <v>15921</v>
      </c>
      <c r="F1200" t="s">
        <v>2558</v>
      </c>
      <c r="G1200" s="10" t="s">
        <v>9543</v>
      </c>
      <c r="H1200" s="10" t="str">
        <f t="shared" si="18"/>
        <v>PJY-K-090</v>
      </c>
      <c r="I1200" t="s">
        <v>2915</v>
      </c>
      <c r="K1200" t="s">
        <v>2560</v>
      </c>
      <c r="M1200">
        <v>1</v>
      </c>
      <c r="N1200" t="s">
        <v>3188</v>
      </c>
      <c r="P1200" t="s">
        <v>20</v>
      </c>
      <c r="Q1200">
        <v>2.9476200000000001</v>
      </c>
      <c r="R1200">
        <v>101.67755</v>
      </c>
      <c r="S1200">
        <v>2</v>
      </c>
      <c r="T1200" t="s">
        <v>11362</v>
      </c>
      <c r="U1200" t="s">
        <v>9450</v>
      </c>
      <c r="V1200">
        <v>136</v>
      </c>
      <c r="W1200" t="s">
        <v>11343</v>
      </c>
      <c r="X1200">
        <v>1</v>
      </c>
      <c r="Y1200" t="s">
        <v>5238</v>
      </c>
      <c r="Z1200">
        <v>1</v>
      </c>
      <c r="AA1200" t="s">
        <v>9783</v>
      </c>
      <c r="AB1200">
        <v>0</v>
      </c>
      <c r="AE1200">
        <v>1</v>
      </c>
      <c r="AF1200" t="s">
        <v>9787</v>
      </c>
      <c r="AG1200" t="e">
        <v>#N/A</v>
      </c>
      <c r="AH1200" t="e">
        <v>#N/A</v>
      </c>
      <c r="AM1200" t="s">
        <v>2722</v>
      </c>
      <c r="AO1200" t="e">
        <v>#N/A</v>
      </c>
      <c r="AP1200" t="e">
        <v>#N/A</v>
      </c>
      <c r="AR1200" t="s">
        <v>2916</v>
      </c>
      <c r="AS1200" t="s">
        <v>1422</v>
      </c>
      <c r="AT1200">
        <v>90</v>
      </c>
    </row>
    <row r="1201" spans="1:46" x14ac:dyDescent="0.25">
      <c r="A1201">
        <v>2111</v>
      </c>
      <c r="B1201" t="s">
        <v>14352</v>
      </c>
      <c r="C1201" t="s">
        <v>9435</v>
      </c>
      <c r="D1201">
        <v>337</v>
      </c>
      <c r="E1201" t="s">
        <v>15921</v>
      </c>
      <c r="F1201" t="s">
        <v>2558</v>
      </c>
      <c r="G1201" s="10" t="s">
        <v>9544</v>
      </c>
      <c r="H1201" s="10" t="str">
        <f t="shared" si="18"/>
        <v>PJY-K-091</v>
      </c>
      <c r="I1201" t="s">
        <v>2917</v>
      </c>
      <c r="K1201" t="s">
        <v>2560</v>
      </c>
      <c r="M1201">
        <v>1</v>
      </c>
      <c r="N1201" t="s">
        <v>3188</v>
      </c>
      <c r="P1201" t="s">
        <v>20</v>
      </c>
      <c r="Q1201">
        <v>2.94861</v>
      </c>
      <c r="R1201">
        <v>101.67832</v>
      </c>
      <c r="S1201">
        <v>2</v>
      </c>
      <c r="T1201" t="s">
        <v>11362</v>
      </c>
      <c r="U1201" t="s">
        <v>9450</v>
      </c>
      <c r="V1201">
        <v>136</v>
      </c>
      <c r="W1201" t="s">
        <v>11343</v>
      </c>
      <c r="X1201">
        <v>1</v>
      </c>
      <c r="Y1201" t="s">
        <v>5238</v>
      </c>
      <c r="Z1201">
        <v>1</v>
      </c>
      <c r="AA1201" t="s">
        <v>9783</v>
      </c>
      <c r="AB1201">
        <v>0</v>
      </c>
      <c r="AE1201">
        <v>1</v>
      </c>
      <c r="AF1201" t="s">
        <v>9787</v>
      </c>
      <c r="AG1201" t="e">
        <v>#N/A</v>
      </c>
      <c r="AH1201" t="e">
        <v>#N/A</v>
      </c>
      <c r="AM1201" t="s">
        <v>2722</v>
      </c>
      <c r="AO1201" t="e">
        <v>#N/A</v>
      </c>
      <c r="AP1201" t="e">
        <v>#N/A</v>
      </c>
      <c r="AR1201" t="s">
        <v>2918</v>
      </c>
      <c r="AS1201" t="s">
        <v>2919</v>
      </c>
      <c r="AT1201">
        <v>91</v>
      </c>
    </row>
    <row r="1202" spans="1:46" x14ac:dyDescent="0.25">
      <c r="A1202">
        <v>2112</v>
      </c>
      <c r="B1202" t="s">
        <v>14353</v>
      </c>
      <c r="C1202" t="s">
        <v>9435</v>
      </c>
      <c r="D1202">
        <v>337</v>
      </c>
      <c r="E1202" t="s">
        <v>15921</v>
      </c>
      <c r="F1202" t="s">
        <v>2558</v>
      </c>
      <c r="G1202" s="10" t="s">
        <v>9545</v>
      </c>
      <c r="H1202" s="10" t="str">
        <f t="shared" ref="H1202:H1265" si="19">CONCATENATE(E1202,"-",F1202,"-",G1202)</f>
        <v>PJY-K-092</v>
      </c>
      <c r="I1202" t="s">
        <v>2920</v>
      </c>
      <c r="K1202" t="s">
        <v>2560</v>
      </c>
      <c r="M1202">
        <v>1</v>
      </c>
      <c r="N1202" t="s">
        <v>3188</v>
      </c>
      <c r="P1202" t="s">
        <v>20</v>
      </c>
      <c r="Q1202">
        <v>2.9493100000000001</v>
      </c>
      <c r="R1202">
        <v>101.67845</v>
      </c>
      <c r="S1202">
        <v>2</v>
      </c>
      <c r="T1202" t="s">
        <v>11362</v>
      </c>
      <c r="U1202" t="s">
        <v>9450</v>
      </c>
      <c r="V1202">
        <v>136</v>
      </c>
      <c r="W1202" t="s">
        <v>11343</v>
      </c>
      <c r="X1202">
        <v>1</v>
      </c>
      <c r="Y1202" t="s">
        <v>5238</v>
      </c>
      <c r="Z1202">
        <v>1</v>
      </c>
      <c r="AA1202" t="s">
        <v>9783</v>
      </c>
      <c r="AB1202">
        <v>0</v>
      </c>
      <c r="AE1202">
        <v>1</v>
      </c>
      <c r="AF1202" t="s">
        <v>9787</v>
      </c>
      <c r="AG1202" t="e">
        <v>#N/A</v>
      </c>
      <c r="AH1202" t="e">
        <v>#N/A</v>
      </c>
      <c r="AM1202" t="s">
        <v>2722</v>
      </c>
      <c r="AO1202" t="e">
        <v>#N/A</v>
      </c>
      <c r="AP1202" t="e">
        <v>#N/A</v>
      </c>
      <c r="AR1202" t="s">
        <v>2921</v>
      </c>
      <c r="AS1202" t="s">
        <v>2922</v>
      </c>
      <c r="AT1202">
        <v>92</v>
      </c>
    </row>
    <row r="1203" spans="1:46" x14ac:dyDescent="0.25">
      <c r="A1203">
        <v>2113</v>
      </c>
      <c r="B1203" t="s">
        <v>14354</v>
      </c>
      <c r="C1203" t="s">
        <v>9435</v>
      </c>
      <c r="D1203">
        <v>337</v>
      </c>
      <c r="E1203" t="s">
        <v>15921</v>
      </c>
      <c r="F1203" t="s">
        <v>2558</v>
      </c>
      <c r="G1203" s="10" t="s">
        <v>9546</v>
      </c>
      <c r="H1203" s="10" t="str">
        <f t="shared" si="19"/>
        <v>PJY-K-093</v>
      </c>
      <c r="I1203" t="s">
        <v>2923</v>
      </c>
      <c r="K1203" t="s">
        <v>2560</v>
      </c>
      <c r="M1203">
        <v>1</v>
      </c>
      <c r="N1203" t="s">
        <v>3188</v>
      </c>
      <c r="P1203" t="s">
        <v>20</v>
      </c>
      <c r="Q1203">
        <v>2.9493</v>
      </c>
      <c r="R1203">
        <v>101.67935</v>
      </c>
      <c r="S1203">
        <v>2</v>
      </c>
      <c r="T1203" t="s">
        <v>11362</v>
      </c>
      <c r="U1203" t="s">
        <v>9450</v>
      </c>
      <c r="V1203">
        <v>136</v>
      </c>
      <c r="W1203" t="s">
        <v>11343</v>
      </c>
      <c r="X1203">
        <v>1</v>
      </c>
      <c r="Y1203" t="s">
        <v>5238</v>
      </c>
      <c r="Z1203">
        <v>1</v>
      </c>
      <c r="AA1203" t="s">
        <v>9783</v>
      </c>
      <c r="AB1203">
        <v>0</v>
      </c>
      <c r="AE1203">
        <v>1</v>
      </c>
      <c r="AF1203" t="s">
        <v>9787</v>
      </c>
      <c r="AG1203" t="e">
        <v>#N/A</v>
      </c>
      <c r="AH1203" t="e">
        <v>#N/A</v>
      </c>
      <c r="AM1203" t="s">
        <v>2722</v>
      </c>
      <c r="AO1203" t="e">
        <v>#N/A</v>
      </c>
      <c r="AP1203" t="e">
        <v>#N/A</v>
      </c>
      <c r="AR1203" t="s">
        <v>2924</v>
      </c>
      <c r="AS1203" t="s">
        <v>2925</v>
      </c>
      <c r="AT1203">
        <v>93</v>
      </c>
    </row>
    <row r="1204" spans="1:46" x14ac:dyDescent="0.25">
      <c r="A1204">
        <v>2114</v>
      </c>
      <c r="B1204" t="s">
        <v>14355</v>
      </c>
      <c r="C1204" t="s">
        <v>9435</v>
      </c>
      <c r="D1204">
        <v>337</v>
      </c>
      <c r="E1204" t="s">
        <v>15921</v>
      </c>
      <c r="F1204" t="s">
        <v>2558</v>
      </c>
      <c r="G1204" s="10" t="s">
        <v>9547</v>
      </c>
      <c r="H1204" s="10" t="str">
        <f t="shared" si="19"/>
        <v>PJY-K-094</v>
      </c>
      <c r="I1204" t="s">
        <v>2926</v>
      </c>
      <c r="K1204" t="s">
        <v>2560</v>
      </c>
      <c r="M1204">
        <v>1</v>
      </c>
      <c r="N1204" t="s">
        <v>3188</v>
      </c>
      <c r="P1204" t="s">
        <v>20</v>
      </c>
      <c r="Q1204">
        <v>2.9499</v>
      </c>
      <c r="R1204">
        <v>101.67909</v>
      </c>
      <c r="S1204">
        <v>2</v>
      </c>
      <c r="T1204" t="s">
        <v>11362</v>
      </c>
      <c r="U1204" t="s">
        <v>9450</v>
      </c>
      <c r="V1204">
        <v>136</v>
      </c>
      <c r="W1204" t="s">
        <v>11343</v>
      </c>
      <c r="X1204">
        <v>1</v>
      </c>
      <c r="Y1204" t="s">
        <v>5238</v>
      </c>
      <c r="Z1204">
        <v>1</v>
      </c>
      <c r="AA1204" t="s">
        <v>9783</v>
      </c>
      <c r="AB1204">
        <v>0</v>
      </c>
      <c r="AE1204">
        <v>1</v>
      </c>
      <c r="AF1204" t="s">
        <v>9787</v>
      </c>
      <c r="AG1204" t="e">
        <v>#N/A</v>
      </c>
      <c r="AH1204" t="e">
        <v>#N/A</v>
      </c>
      <c r="AM1204" t="s">
        <v>2722</v>
      </c>
      <c r="AO1204" t="e">
        <v>#N/A</v>
      </c>
      <c r="AP1204" t="e">
        <v>#N/A</v>
      </c>
      <c r="AR1204" t="s">
        <v>2927</v>
      </c>
      <c r="AS1204" t="s">
        <v>2928</v>
      </c>
      <c r="AT1204">
        <v>94</v>
      </c>
    </row>
    <row r="1205" spans="1:46" x14ac:dyDescent="0.25">
      <c r="A1205">
        <v>2115</v>
      </c>
      <c r="B1205" t="s">
        <v>14356</v>
      </c>
      <c r="C1205" t="s">
        <v>9435</v>
      </c>
      <c r="D1205">
        <v>337</v>
      </c>
      <c r="E1205" t="s">
        <v>15921</v>
      </c>
      <c r="F1205" t="s">
        <v>2558</v>
      </c>
      <c r="G1205" s="10" t="s">
        <v>9548</v>
      </c>
      <c r="H1205" s="10" t="str">
        <f t="shared" si="19"/>
        <v>PJY-K-095</v>
      </c>
      <c r="I1205" t="s">
        <v>2929</v>
      </c>
      <c r="K1205" t="s">
        <v>2560</v>
      </c>
      <c r="M1205">
        <v>1</v>
      </c>
      <c r="N1205" t="s">
        <v>3188</v>
      </c>
      <c r="P1205" t="s">
        <v>20</v>
      </c>
      <c r="Q1205">
        <v>2.9506199999999998</v>
      </c>
      <c r="R1205">
        <v>101.6794</v>
      </c>
      <c r="S1205">
        <v>2</v>
      </c>
      <c r="T1205" t="s">
        <v>11362</v>
      </c>
      <c r="U1205" t="s">
        <v>9450</v>
      </c>
      <c r="V1205">
        <v>136</v>
      </c>
      <c r="W1205" t="s">
        <v>11343</v>
      </c>
      <c r="X1205">
        <v>1</v>
      </c>
      <c r="Y1205" t="s">
        <v>5238</v>
      </c>
      <c r="Z1205">
        <v>1</v>
      </c>
      <c r="AA1205" t="s">
        <v>9783</v>
      </c>
      <c r="AB1205">
        <v>0</v>
      </c>
      <c r="AE1205">
        <v>1</v>
      </c>
      <c r="AF1205" t="s">
        <v>9787</v>
      </c>
      <c r="AG1205" t="e">
        <v>#N/A</v>
      </c>
      <c r="AH1205" t="e">
        <v>#N/A</v>
      </c>
      <c r="AM1205" t="s">
        <v>2722</v>
      </c>
      <c r="AO1205" t="e">
        <v>#N/A</v>
      </c>
      <c r="AP1205" t="e">
        <v>#N/A</v>
      </c>
      <c r="AR1205" t="s">
        <v>2930</v>
      </c>
      <c r="AS1205" t="s">
        <v>2931</v>
      </c>
      <c r="AT1205">
        <v>95</v>
      </c>
    </row>
    <row r="1206" spans="1:46" x14ac:dyDescent="0.25">
      <c r="A1206">
        <v>2116</v>
      </c>
      <c r="B1206" t="s">
        <v>14357</v>
      </c>
      <c r="C1206" t="s">
        <v>9435</v>
      </c>
      <c r="D1206">
        <v>337</v>
      </c>
      <c r="E1206" t="s">
        <v>15921</v>
      </c>
      <c r="F1206" t="s">
        <v>2558</v>
      </c>
      <c r="G1206" s="10" t="s">
        <v>9549</v>
      </c>
      <c r="H1206" s="10" t="str">
        <f t="shared" si="19"/>
        <v>PJY-K-096</v>
      </c>
      <c r="I1206" t="s">
        <v>2932</v>
      </c>
      <c r="K1206" t="s">
        <v>2560</v>
      </c>
      <c r="M1206">
        <v>1</v>
      </c>
      <c r="N1206" t="s">
        <v>3188</v>
      </c>
      <c r="P1206" t="s">
        <v>20</v>
      </c>
      <c r="Q1206">
        <v>2.9513600000000002</v>
      </c>
      <c r="R1206">
        <v>101.6785</v>
      </c>
      <c r="S1206">
        <v>2</v>
      </c>
      <c r="T1206" t="s">
        <v>11362</v>
      </c>
      <c r="U1206" t="s">
        <v>9450</v>
      </c>
      <c r="V1206">
        <v>136</v>
      </c>
      <c r="W1206" t="s">
        <v>11343</v>
      </c>
      <c r="X1206">
        <v>1</v>
      </c>
      <c r="Y1206" t="s">
        <v>5238</v>
      </c>
      <c r="Z1206">
        <v>1</v>
      </c>
      <c r="AA1206" t="s">
        <v>9783</v>
      </c>
      <c r="AB1206">
        <v>0</v>
      </c>
      <c r="AE1206">
        <v>1</v>
      </c>
      <c r="AF1206" t="s">
        <v>9787</v>
      </c>
      <c r="AG1206" t="e">
        <v>#N/A</v>
      </c>
      <c r="AH1206" t="e">
        <v>#N/A</v>
      </c>
      <c r="AM1206" t="s">
        <v>2722</v>
      </c>
      <c r="AO1206" t="e">
        <v>#N/A</v>
      </c>
      <c r="AP1206" t="e">
        <v>#N/A</v>
      </c>
      <c r="AR1206" t="s">
        <v>2933</v>
      </c>
      <c r="AS1206" t="s">
        <v>2934</v>
      </c>
      <c r="AT1206">
        <v>96</v>
      </c>
    </row>
    <row r="1207" spans="1:46" x14ac:dyDescent="0.25">
      <c r="A1207">
        <v>2117</v>
      </c>
      <c r="B1207" t="s">
        <v>14358</v>
      </c>
      <c r="C1207" t="s">
        <v>9435</v>
      </c>
      <c r="D1207">
        <v>337</v>
      </c>
      <c r="E1207" t="s">
        <v>15921</v>
      </c>
      <c r="F1207" t="s">
        <v>2558</v>
      </c>
      <c r="G1207" s="10" t="s">
        <v>9550</v>
      </c>
      <c r="H1207" s="10" t="str">
        <f t="shared" si="19"/>
        <v>PJY-K-097</v>
      </c>
      <c r="I1207" t="s">
        <v>2935</v>
      </c>
      <c r="K1207" t="s">
        <v>2560</v>
      </c>
      <c r="M1207">
        <v>1</v>
      </c>
      <c r="N1207" t="s">
        <v>3188</v>
      </c>
      <c r="P1207" t="s">
        <v>20</v>
      </c>
      <c r="Q1207">
        <v>2.9503300000000001</v>
      </c>
      <c r="R1207">
        <v>101.67984</v>
      </c>
      <c r="S1207">
        <v>2</v>
      </c>
      <c r="T1207" t="s">
        <v>11362</v>
      </c>
      <c r="U1207" t="s">
        <v>9450</v>
      </c>
      <c r="V1207">
        <v>136</v>
      </c>
      <c r="W1207" t="s">
        <v>11343</v>
      </c>
      <c r="X1207">
        <v>1</v>
      </c>
      <c r="Y1207" t="s">
        <v>5238</v>
      </c>
      <c r="Z1207">
        <v>1</v>
      </c>
      <c r="AA1207" t="s">
        <v>9783</v>
      </c>
      <c r="AB1207">
        <v>0</v>
      </c>
      <c r="AE1207">
        <v>1</v>
      </c>
      <c r="AF1207" t="s">
        <v>9787</v>
      </c>
      <c r="AG1207" t="e">
        <v>#N/A</v>
      </c>
      <c r="AH1207" t="e">
        <v>#N/A</v>
      </c>
      <c r="AM1207" t="s">
        <v>2722</v>
      </c>
      <c r="AO1207" t="e">
        <v>#N/A</v>
      </c>
      <c r="AP1207" t="e">
        <v>#N/A</v>
      </c>
      <c r="AR1207" t="s">
        <v>2936</v>
      </c>
      <c r="AS1207" t="s">
        <v>2937</v>
      </c>
      <c r="AT1207">
        <v>97</v>
      </c>
    </row>
    <row r="1208" spans="1:46" x14ac:dyDescent="0.25">
      <c r="A1208">
        <v>2118</v>
      </c>
      <c r="B1208" t="s">
        <v>14359</v>
      </c>
      <c r="C1208" t="s">
        <v>9435</v>
      </c>
      <c r="D1208">
        <v>337</v>
      </c>
      <c r="E1208" t="s">
        <v>15921</v>
      </c>
      <c r="F1208" t="s">
        <v>2558</v>
      </c>
      <c r="G1208" s="10" t="s">
        <v>9551</v>
      </c>
      <c r="H1208" s="10" t="str">
        <f t="shared" si="19"/>
        <v>PJY-K-098</v>
      </c>
      <c r="I1208" t="s">
        <v>8474</v>
      </c>
      <c r="K1208" t="s">
        <v>2938</v>
      </c>
      <c r="M1208">
        <v>3</v>
      </c>
      <c r="N1208" t="s">
        <v>3168</v>
      </c>
      <c r="P1208" t="s">
        <v>20</v>
      </c>
      <c r="Q1208">
        <v>2.9502899999999999</v>
      </c>
      <c r="R1208">
        <v>101.6777</v>
      </c>
      <c r="S1208">
        <v>2</v>
      </c>
      <c r="T1208" t="s">
        <v>11362</v>
      </c>
      <c r="U1208" t="s">
        <v>9450</v>
      </c>
      <c r="V1208">
        <v>136</v>
      </c>
      <c r="W1208" t="s">
        <v>11343</v>
      </c>
      <c r="X1208">
        <v>2</v>
      </c>
      <c r="Y1208" t="s">
        <v>5239</v>
      </c>
      <c r="Z1208">
        <v>1</v>
      </c>
      <c r="AA1208" t="s">
        <v>9783</v>
      </c>
      <c r="AB1208">
        <v>0</v>
      </c>
      <c r="AE1208">
        <v>1</v>
      </c>
      <c r="AF1208" t="s">
        <v>9787</v>
      </c>
      <c r="AG1208">
        <v>125</v>
      </c>
      <c r="AH1208" t="s">
        <v>20</v>
      </c>
      <c r="AK1208" t="s">
        <v>16</v>
      </c>
      <c r="AL1208">
        <v>0</v>
      </c>
      <c r="AM1208" t="s">
        <v>2722</v>
      </c>
      <c r="AN1208">
        <v>52</v>
      </c>
      <c r="AO1208" t="s">
        <v>9894</v>
      </c>
      <c r="AP1208" t="s">
        <v>15254</v>
      </c>
      <c r="AR1208" t="s">
        <v>2939</v>
      </c>
      <c r="AS1208" t="s">
        <v>2940</v>
      </c>
      <c r="AT1208">
        <v>98</v>
      </c>
    </row>
    <row r="1209" spans="1:46" x14ac:dyDescent="0.25">
      <c r="A1209">
        <v>2119</v>
      </c>
      <c r="B1209" t="s">
        <v>14360</v>
      </c>
      <c r="C1209" t="s">
        <v>9435</v>
      </c>
      <c r="D1209">
        <v>337</v>
      </c>
      <c r="E1209" t="s">
        <v>15921</v>
      </c>
      <c r="F1209" t="s">
        <v>2558</v>
      </c>
      <c r="G1209" s="10" t="s">
        <v>9552</v>
      </c>
      <c r="H1209" s="10" t="str">
        <f t="shared" si="19"/>
        <v>PJY-K-099</v>
      </c>
      <c r="I1209" t="s">
        <v>2941</v>
      </c>
      <c r="K1209" t="s">
        <v>2942</v>
      </c>
      <c r="M1209">
        <v>1</v>
      </c>
      <c r="N1209" t="s">
        <v>3188</v>
      </c>
      <c r="P1209" t="s">
        <v>20</v>
      </c>
      <c r="Q1209">
        <v>2.9508000000000001</v>
      </c>
      <c r="R1209">
        <v>101.67748</v>
      </c>
      <c r="S1209">
        <v>2</v>
      </c>
      <c r="T1209" t="s">
        <v>11362</v>
      </c>
      <c r="U1209" t="s">
        <v>9450</v>
      </c>
      <c r="V1209">
        <v>136</v>
      </c>
      <c r="W1209" t="s">
        <v>11343</v>
      </c>
      <c r="X1209">
        <v>2</v>
      </c>
      <c r="Y1209" t="s">
        <v>5239</v>
      </c>
      <c r="Z1209">
        <v>1</v>
      </c>
      <c r="AA1209" t="s">
        <v>9783</v>
      </c>
      <c r="AB1209">
        <v>0</v>
      </c>
      <c r="AE1209">
        <v>1</v>
      </c>
      <c r="AF1209" t="s">
        <v>9787</v>
      </c>
      <c r="AG1209">
        <v>125</v>
      </c>
      <c r="AH1209" t="s">
        <v>20</v>
      </c>
      <c r="AK1209" t="s">
        <v>16</v>
      </c>
      <c r="AL1209">
        <v>0</v>
      </c>
      <c r="AM1209" t="s">
        <v>2722</v>
      </c>
      <c r="AN1209">
        <v>52</v>
      </c>
      <c r="AO1209" t="s">
        <v>9894</v>
      </c>
      <c r="AP1209" t="s">
        <v>15254</v>
      </c>
      <c r="AR1209" t="s">
        <v>2530</v>
      </c>
      <c r="AS1209" t="s">
        <v>2943</v>
      </c>
      <c r="AT1209">
        <v>99</v>
      </c>
    </row>
    <row r="1210" spans="1:46" x14ac:dyDescent="0.25">
      <c r="A1210">
        <v>2120</v>
      </c>
      <c r="B1210" t="s">
        <v>14361</v>
      </c>
      <c r="C1210" t="s">
        <v>9435</v>
      </c>
      <c r="D1210">
        <v>337</v>
      </c>
      <c r="E1210" t="s">
        <v>15921</v>
      </c>
      <c r="F1210" t="s">
        <v>2558</v>
      </c>
      <c r="G1210" s="10" t="s">
        <v>9553</v>
      </c>
      <c r="H1210" s="10" t="str">
        <f t="shared" si="19"/>
        <v>PJY-K-100</v>
      </c>
      <c r="I1210" t="s">
        <v>8475</v>
      </c>
      <c r="K1210" t="s">
        <v>2944</v>
      </c>
      <c r="M1210">
        <v>1</v>
      </c>
      <c r="N1210" t="s">
        <v>3188</v>
      </c>
      <c r="P1210" t="s">
        <v>20</v>
      </c>
      <c r="Q1210">
        <v>2.95113</v>
      </c>
      <c r="R1210">
        <v>101.67683</v>
      </c>
      <c r="S1210">
        <v>2</v>
      </c>
      <c r="T1210" t="s">
        <v>11362</v>
      </c>
      <c r="U1210" t="s">
        <v>9450</v>
      </c>
      <c r="V1210">
        <v>136</v>
      </c>
      <c r="W1210" t="s">
        <v>11343</v>
      </c>
      <c r="X1210">
        <v>2</v>
      </c>
      <c r="Y1210" t="s">
        <v>5239</v>
      </c>
      <c r="Z1210">
        <v>1</v>
      </c>
      <c r="AA1210" t="s">
        <v>9783</v>
      </c>
      <c r="AB1210">
        <v>0</v>
      </c>
      <c r="AE1210">
        <v>1</v>
      </c>
      <c r="AF1210" t="s">
        <v>9787</v>
      </c>
      <c r="AG1210">
        <v>125</v>
      </c>
      <c r="AH1210" t="s">
        <v>20</v>
      </c>
      <c r="AK1210" t="s">
        <v>16</v>
      </c>
      <c r="AL1210">
        <v>0</v>
      </c>
      <c r="AM1210" t="s">
        <v>2722</v>
      </c>
      <c r="AN1210">
        <v>52</v>
      </c>
      <c r="AO1210" t="s">
        <v>9894</v>
      </c>
      <c r="AP1210" t="s">
        <v>15254</v>
      </c>
      <c r="AR1210" t="s">
        <v>2945</v>
      </c>
      <c r="AS1210" t="s">
        <v>2946</v>
      </c>
      <c r="AT1210">
        <v>100</v>
      </c>
    </row>
    <row r="1211" spans="1:46" x14ac:dyDescent="0.25">
      <c r="A1211">
        <v>2121</v>
      </c>
      <c r="B1211" t="s">
        <v>14362</v>
      </c>
      <c r="C1211" t="s">
        <v>9435</v>
      </c>
      <c r="D1211">
        <v>337</v>
      </c>
      <c r="E1211" t="s">
        <v>15921</v>
      </c>
      <c r="F1211" t="s">
        <v>2558</v>
      </c>
      <c r="G1211" s="10" t="s">
        <v>9554</v>
      </c>
      <c r="H1211" s="10" t="str">
        <f t="shared" si="19"/>
        <v>PJY-K-101</v>
      </c>
      <c r="I1211" t="s">
        <v>8476</v>
      </c>
      <c r="K1211" t="s">
        <v>2947</v>
      </c>
      <c r="M1211">
        <v>1</v>
      </c>
      <c r="N1211" t="s">
        <v>3188</v>
      </c>
      <c r="P1211" t="s">
        <v>20</v>
      </c>
      <c r="Q1211">
        <v>2.9504800000000002</v>
      </c>
      <c r="R1211">
        <v>101.67639</v>
      </c>
      <c r="S1211">
        <v>2</v>
      </c>
      <c r="T1211" t="s">
        <v>11362</v>
      </c>
      <c r="U1211" t="s">
        <v>9450</v>
      </c>
      <c r="V1211">
        <v>136</v>
      </c>
      <c r="W1211" t="s">
        <v>11343</v>
      </c>
      <c r="X1211">
        <v>2</v>
      </c>
      <c r="Y1211" t="s">
        <v>5239</v>
      </c>
      <c r="Z1211">
        <v>1</v>
      </c>
      <c r="AA1211" t="s">
        <v>9783</v>
      </c>
      <c r="AB1211">
        <v>0</v>
      </c>
      <c r="AE1211">
        <v>1</v>
      </c>
      <c r="AF1211" t="s">
        <v>9787</v>
      </c>
      <c r="AG1211">
        <v>125</v>
      </c>
      <c r="AH1211" t="s">
        <v>20</v>
      </c>
      <c r="AK1211" t="s">
        <v>16</v>
      </c>
      <c r="AL1211">
        <v>0</v>
      </c>
      <c r="AM1211" t="s">
        <v>2722</v>
      </c>
      <c r="AN1211">
        <v>52</v>
      </c>
      <c r="AO1211" t="s">
        <v>9894</v>
      </c>
      <c r="AP1211" t="s">
        <v>15254</v>
      </c>
      <c r="AR1211" t="s">
        <v>2948</v>
      </c>
      <c r="AS1211" t="s">
        <v>2949</v>
      </c>
      <c r="AT1211">
        <v>101</v>
      </c>
    </row>
    <row r="1212" spans="1:46" x14ac:dyDescent="0.25">
      <c r="A1212">
        <v>2122</v>
      </c>
      <c r="B1212" t="s">
        <v>14363</v>
      </c>
      <c r="C1212" t="s">
        <v>9435</v>
      </c>
      <c r="D1212">
        <v>337</v>
      </c>
      <c r="E1212" t="s">
        <v>15921</v>
      </c>
      <c r="F1212" t="s">
        <v>2558</v>
      </c>
      <c r="G1212" s="10" t="s">
        <v>9555</v>
      </c>
      <c r="H1212" s="10" t="str">
        <f t="shared" si="19"/>
        <v>PJY-K-102</v>
      </c>
      <c r="I1212" t="s">
        <v>2950</v>
      </c>
      <c r="K1212" t="s">
        <v>2560</v>
      </c>
      <c r="M1212">
        <v>1</v>
      </c>
      <c r="N1212" t="s">
        <v>3188</v>
      </c>
      <c r="P1212" t="s">
        <v>20</v>
      </c>
      <c r="Q1212">
        <v>2.9535999999999998</v>
      </c>
      <c r="R1212">
        <v>101.67442</v>
      </c>
      <c r="S1212">
        <v>2</v>
      </c>
      <c r="T1212" t="s">
        <v>11362</v>
      </c>
      <c r="U1212" t="s">
        <v>9450</v>
      </c>
      <c r="V1212">
        <v>136</v>
      </c>
      <c r="W1212" t="s">
        <v>11343</v>
      </c>
      <c r="X1212">
        <v>1</v>
      </c>
      <c r="Y1212" t="s">
        <v>5238</v>
      </c>
      <c r="Z1212">
        <v>1</v>
      </c>
      <c r="AA1212" t="s">
        <v>9783</v>
      </c>
      <c r="AB1212">
        <v>0</v>
      </c>
      <c r="AE1212">
        <v>1</v>
      </c>
      <c r="AF1212" t="s">
        <v>9787</v>
      </c>
      <c r="AG1212">
        <v>125</v>
      </c>
      <c r="AH1212" t="s">
        <v>20</v>
      </c>
      <c r="AK1212" t="s">
        <v>16</v>
      </c>
      <c r="AL1212">
        <v>0</v>
      </c>
      <c r="AM1212" t="s">
        <v>2722</v>
      </c>
      <c r="AN1212">
        <v>52</v>
      </c>
      <c r="AO1212" t="s">
        <v>9894</v>
      </c>
      <c r="AP1212" t="s">
        <v>15254</v>
      </c>
      <c r="AR1212" t="s">
        <v>2951</v>
      </c>
      <c r="AS1212" t="s">
        <v>1477</v>
      </c>
      <c r="AT1212">
        <v>102</v>
      </c>
    </row>
    <row r="1213" spans="1:46" x14ac:dyDescent="0.25">
      <c r="A1213">
        <v>2123</v>
      </c>
      <c r="B1213" t="s">
        <v>14364</v>
      </c>
      <c r="C1213" t="s">
        <v>9435</v>
      </c>
      <c r="D1213">
        <v>337</v>
      </c>
      <c r="E1213" t="s">
        <v>15921</v>
      </c>
      <c r="F1213" t="s">
        <v>2558</v>
      </c>
      <c r="G1213" s="10" t="s">
        <v>9556</v>
      </c>
      <c r="H1213" s="10" t="str">
        <f t="shared" si="19"/>
        <v>PJY-K-103</v>
      </c>
      <c r="I1213" t="s">
        <v>8477</v>
      </c>
      <c r="K1213" t="s">
        <v>1301</v>
      </c>
      <c r="M1213">
        <v>3</v>
      </c>
      <c r="N1213" t="s">
        <v>3168</v>
      </c>
      <c r="P1213" t="s">
        <v>20</v>
      </c>
      <c r="Q1213">
        <v>2.95357</v>
      </c>
      <c r="R1213">
        <v>101.67376</v>
      </c>
      <c r="S1213">
        <v>2</v>
      </c>
      <c r="T1213" t="s">
        <v>11362</v>
      </c>
      <c r="U1213" t="s">
        <v>9450</v>
      </c>
      <c r="V1213">
        <v>136</v>
      </c>
      <c r="W1213" t="s">
        <v>11343</v>
      </c>
      <c r="X1213">
        <v>1</v>
      </c>
      <c r="Y1213" t="s">
        <v>5238</v>
      </c>
      <c r="Z1213">
        <v>1</v>
      </c>
      <c r="AA1213" t="s">
        <v>9783</v>
      </c>
      <c r="AB1213">
        <v>0</v>
      </c>
      <c r="AE1213">
        <v>1</v>
      </c>
      <c r="AF1213" t="s">
        <v>9787</v>
      </c>
      <c r="AG1213">
        <v>125</v>
      </c>
      <c r="AH1213" t="s">
        <v>20</v>
      </c>
      <c r="AK1213" t="s">
        <v>16</v>
      </c>
      <c r="AL1213">
        <v>0</v>
      </c>
      <c r="AM1213" t="s">
        <v>2722</v>
      </c>
      <c r="AN1213">
        <v>52</v>
      </c>
      <c r="AO1213" t="s">
        <v>9894</v>
      </c>
      <c r="AP1213" t="s">
        <v>15254</v>
      </c>
      <c r="AR1213" t="s">
        <v>2830</v>
      </c>
      <c r="AS1213" t="s">
        <v>2952</v>
      </c>
      <c r="AT1213">
        <v>103</v>
      </c>
    </row>
    <row r="1214" spans="1:46" x14ac:dyDescent="0.25">
      <c r="A1214">
        <v>2124</v>
      </c>
      <c r="B1214" t="s">
        <v>14365</v>
      </c>
      <c r="C1214" t="s">
        <v>9435</v>
      </c>
      <c r="D1214">
        <v>337</v>
      </c>
      <c r="E1214" t="s">
        <v>15921</v>
      </c>
      <c r="F1214" t="s">
        <v>2558</v>
      </c>
      <c r="G1214" s="10" t="s">
        <v>9557</v>
      </c>
      <c r="H1214" s="10" t="str">
        <f t="shared" si="19"/>
        <v>PJY-K-104</v>
      </c>
      <c r="I1214" t="s">
        <v>2953</v>
      </c>
      <c r="K1214" t="s">
        <v>2560</v>
      </c>
      <c r="M1214">
        <v>1</v>
      </c>
      <c r="N1214" t="s">
        <v>3188</v>
      </c>
      <c r="P1214" t="s">
        <v>20</v>
      </c>
      <c r="Q1214">
        <v>2.95417</v>
      </c>
      <c r="R1214">
        <v>101.67437</v>
      </c>
      <c r="S1214">
        <v>2</v>
      </c>
      <c r="T1214" t="s">
        <v>11362</v>
      </c>
      <c r="U1214" t="s">
        <v>9450</v>
      </c>
      <c r="V1214">
        <v>136</v>
      </c>
      <c r="W1214" t="s">
        <v>11343</v>
      </c>
      <c r="X1214">
        <v>1</v>
      </c>
      <c r="Y1214" t="s">
        <v>5238</v>
      </c>
      <c r="Z1214">
        <v>1</v>
      </c>
      <c r="AA1214" t="s">
        <v>9783</v>
      </c>
      <c r="AB1214">
        <v>0</v>
      </c>
      <c r="AE1214">
        <v>1</v>
      </c>
      <c r="AF1214" t="s">
        <v>9787</v>
      </c>
      <c r="AG1214">
        <v>125</v>
      </c>
      <c r="AH1214" t="s">
        <v>20</v>
      </c>
      <c r="AK1214" t="s">
        <v>16</v>
      </c>
      <c r="AL1214">
        <v>0</v>
      </c>
      <c r="AM1214" t="s">
        <v>2722</v>
      </c>
      <c r="AN1214">
        <v>52</v>
      </c>
      <c r="AO1214" t="s">
        <v>9894</v>
      </c>
      <c r="AP1214" t="s">
        <v>15254</v>
      </c>
      <c r="AR1214" t="s">
        <v>2515</v>
      </c>
      <c r="AS1214" t="s">
        <v>2954</v>
      </c>
      <c r="AT1214">
        <v>104</v>
      </c>
    </row>
    <row r="1215" spans="1:46" x14ac:dyDescent="0.25">
      <c r="A1215">
        <v>2125</v>
      </c>
      <c r="B1215" t="s">
        <v>14366</v>
      </c>
      <c r="C1215" t="s">
        <v>9435</v>
      </c>
      <c r="D1215">
        <v>337</v>
      </c>
      <c r="E1215" t="s">
        <v>15921</v>
      </c>
      <c r="F1215" t="s">
        <v>2558</v>
      </c>
      <c r="G1215" s="10" t="s">
        <v>9558</v>
      </c>
      <c r="H1215" s="10" t="str">
        <f t="shared" si="19"/>
        <v>PJY-K-105</v>
      </c>
      <c r="I1215" t="s">
        <v>2955</v>
      </c>
      <c r="K1215" t="s">
        <v>1301</v>
      </c>
      <c r="M1215">
        <v>3</v>
      </c>
      <c r="N1215" t="s">
        <v>3168</v>
      </c>
      <c r="P1215" t="s">
        <v>20</v>
      </c>
      <c r="Q1215">
        <v>2.95397</v>
      </c>
      <c r="R1215">
        <v>101.67336</v>
      </c>
      <c r="S1215">
        <v>2</v>
      </c>
      <c r="T1215" t="s">
        <v>11362</v>
      </c>
      <c r="U1215" t="s">
        <v>9450</v>
      </c>
      <c r="V1215">
        <v>136</v>
      </c>
      <c r="W1215" t="s">
        <v>11343</v>
      </c>
      <c r="X1215">
        <v>1</v>
      </c>
      <c r="Y1215" t="s">
        <v>5238</v>
      </c>
      <c r="Z1215">
        <v>1</v>
      </c>
      <c r="AA1215" t="s">
        <v>9783</v>
      </c>
      <c r="AB1215">
        <v>0</v>
      </c>
      <c r="AE1215">
        <v>1</v>
      </c>
      <c r="AF1215" t="s">
        <v>9787</v>
      </c>
      <c r="AG1215">
        <v>125</v>
      </c>
      <c r="AH1215" t="s">
        <v>20</v>
      </c>
      <c r="AK1215" t="s">
        <v>16</v>
      </c>
      <c r="AL1215">
        <v>0</v>
      </c>
      <c r="AM1215" t="s">
        <v>2722</v>
      </c>
      <c r="AN1215">
        <v>52</v>
      </c>
      <c r="AO1215" t="s">
        <v>9894</v>
      </c>
      <c r="AP1215" t="s">
        <v>15254</v>
      </c>
      <c r="AR1215" t="s">
        <v>2956</v>
      </c>
      <c r="AS1215" t="s">
        <v>2957</v>
      </c>
      <c r="AT1215">
        <v>105</v>
      </c>
    </row>
    <row r="1216" spans="1:46" x14ac:dyDescent="0.25">
      <c r="A1216">
        <v>2126</v>
      </c>
      <c r="B1216" t="s">
        <v>14367</v>
      </c>
      <c r="C1216" t="s">
        <v>9435</v>
      </c>
      <c r="D1216">
        <v>337</v>
      </c>
      <c r="E1216" t="s">
        <v>15921</v>
      </c>
      <c r="F1216" t="s">
        <v>2558</v>
      </c>
      <c r="G1216" s="10" t="s">
        <v>9559</v>
      </c>
      <c r="H1216" s="10" t="str">
        <f t="shared" si="19"/>
        <v>PJY-K-106</v>
      </c>
      <c r="I1216" t="s">
        <v>2958</v>
      </c>
      <c r="K1216" t="s">
        <v>2560</v>
      </c>
      <c r="M1216">
        <v>1</v>
      </c>
      <c r="N1216" t="s">
        <v>3188</v>
      </c>
      <c r="P1216" t="s">
        <v>20</v>
      </c>
      <c r="Q1216">
        <v>2.9547500000000002</v>
      </c>
      <c r="R1216">
        <v>101.67426</v>
      </c>
      <c r="S1216">
        <v>2</v>
      </c>
      <c r="T1216" t="s">
        <v>11362</v>
      </c>
      <c r="U1216" t="s">
        <v>9450</v>
      </c>
      <c r="V1216">
        <v>136</v>
      </c>
      <c r="W1216" t="s">
        <v>11343</v>
      </c>
      <c r="X1216">
        <v>1</v>
      </c>
      <c r="Y1216" t="s">
        <v>5238</v>
      </c>
      <c r="Z1216">
        <v>1</v>
      </c>
      <c r="AA1216" t="s">
        <v>9783</v>
      </c>
      <c r="AB1216">
        <v>0</v>
      </c>
      <c r="AE1216">
        <v>1</v>
      </c>
      <c r="AF1216" t="s">
        <v>9787</v>
      </c>
      <c r="AG1216" t="e">
        <v>#N/A</v>
      </c>
      <c r="AH1216" t="e">
        <v>#N/A</v>
      </c>
      <c r="AM1216" t="s">
        <v>2722</v>
      </c>
      <c r="AO1216" t="e">
        <v>#N/A</v>
      </c>
      <c r="AP1216" t="e">
        <v>#N/A</v>
      </c>
      <c r="AR1216" t="s">
        <v>2959</v>
      </c>
      <c r="AS1216" t="s">
        <v>2960</v>
      </c>
      <c r="AT1216">
        <v>106</v>
      </c>
    </row>
    <row r="1217" spans="1:46" x14ac:dyDescent="0.25">
      <c r="A1217">
        <v>2127</v>
      </c>
      <c r="B1217" t="s">
        <v>14368</v>
      </c>
      <c r="C1217" t="s">
        <v>9435</v>
      </c>
      <c r="D1217">
        <v>337</v>
      </c>
      <c r="E1217" t="s">
        <v>15921</v>
      </c>
      <c r="F1217" t="s">
        <v>2558</v>
      </c>
      <c r="G1217" s="10" t="s">
        <v>9560</v>
      </c>
      <c r="H1217" s="10" t="str">
        <f t="shared" si="19"/>
        <v>PJY-K-107</v>
      </c>
      <c r="I1217" t="s">
        <v>2961</v>
      </c>
      <c r="K1217" t="s">
        <v>2560</v>
      </c>
      <c r="M1217">
        <v>1</v>
      </c>
      <c r="N1217" t="s">
        <v>3188</v>
      </c>
      <c r="P1217" t="s">
        <v>20</v>
      </c>
      <c r="Q1217">
        <v>2.95885</v>
      </c>
      <c r="R1217">
        <v>101.67646999999999</v>
      </c>
      <c r="S1217">
        <v>2</v>
      </c>
      <c r="T1217" t="s">
        <v>11362</v>
      </c>
      <c r="U1217" t="s">
        <v>9450</v>
      </c>
      <c r="V1217">
        <v>136</v>
      </c>
      <c r="W1217" t="s">
        <v>11343</v>
      </c>
      <c r="X1217">
        <v>1</v>
      </c>
      <c r="Y1217" t="s">
        <v>5238</v>
      </c>
      <c r="Z1217">
        <v>1</v>
      </c>
      <c r="AA1217" t="s">
        <v>9783</v>
      </c>
      <c r="AB1217">
        <v>0</v>
      </c>
      <c r="AE1217">
        <v>1</v>
      </c>
      <c r="AF1217" t="s">
        <v>9787</v>
      </c>
      <c r="AG1217" t="e">
        <v>#N/A</v>
      </c>
      <c r="AH1217" t="e">
        <v>#N/A</v>
      </c>
      <c r="AM1217" t="s">
        <v>2722</v>
      </c>
      <c r="AO1217" t="e">
        <v>#N/A</v>
      </c>
      <c r="AP1217" t="e">
        <v>#N/A</v>
      </c>
      <c r="AR1217" t="s">
        <v>2962</v>
      </c>
      <c r="AS1217" t="s">
        <v>2963</v>
      </c>
      <c r="AT1217">
        <v>107</v>
      </c>
    </row>
    <row r="1218" spans="1:46" x14ac:dyDescent="0.25">
      <c r="A1218">
        <v>2128</v>
      </c>
      <c r="B1218" t="s">
        <v>14369</v>
      </c>
      <c r="C1218" t="s">
        <v>9435</v>
      </c>
      <c r="D1218">
        <v>337</v>
      </c>
      <c r="E1218" t="s">
        <v>15921</v>
      </c>
      <c r="F1218" t="s">
        <v>2558</v>
      </c>
      <c r="G1218" s="10" t="s">
        <v>9561</v>
      </c>
      <c r="H1218" s="10" t="str">
        <f t="shared" si="19"/>
        <v>PJY-K-108</v>
      </c>
      <c r="I1218" t="s">
        <v>2964</v>
      </c>
      <c r="K1218" t="s">
        <v>2560</v>
      </c>
      <c r="M1218">
        <v>1</v>
      </c>
      <c r="N1218" t="s">
        <v>3188</v>
      </c>
      <c r="P1218" t="s">
        <v>20</v>
      </c>
      <c r="Q1218">
        <v>2.9596200000000001</v>
      </c>
      <c r="R1218">
        <v>101.67641</v>
      </c>
      <c r="S1218">
        <v>2</v>
      </c>
      <c r="T1218" t="s">
        <v>11362</v>
      </c>
      <c r="U1218" t="s">
        <v>9450</v>
      </c>
      <c r="V1218">
        <v>136</v>
      </c>
      <c r="W1218" t="s">
        <v>11343</v>
      </c>
      <c r="X1218">
        <v>1</v>
      </c>
      <c r="Y1218" t="s">
        <v>5238</v>
      </c>
      <c r="Z1218">
        <v>1</v>
      </c>
      <c r="AA1218" t="s">
        <v>9783</v>
      </c>
      <c r="AB1218">
        <v>0</v>
      </c>
      <c r="AE1218">
        <v>1</v>
      </c>
      <c r="AF1218" t="s">
        <v>9787</v>
      </c>
      <c r="AG1218" t="e">
        <v>#N/A</v>
      </c>
      <c r="AH1218" t="e">
        <v>#N/A</v>
      </c>
      <c r="AM1218" t="s">
        <v>2722</v>
      </c>
      <c r="AO1218" t="e">
        <v>#N/A</v>
      </c>
      <c r="AP1218" t="e">
        <v>#N/A</v>
      </c>
      <c r="AR1218" t="s">
        <v>2965</v>
      </c>
      <c r="AS1218" t="s">
        <v>2966</v>
      </c>
      <c r="AT1218">
        <v>108</v>
      </c>
    </row>
    <row r="1219" spans="1:46" x14ac:dyDescent="0.25">
      <c r="A1219">
        <v>2129</v>
      </c>
      <c r="B1219" t="s">
        <v>14370</v>
      </c>
      <c r="C1219" t="s">
        <v>9435</v>
      </c>
      <c r="D1219">
        <v>337</v>
      </c>
      <c r="E1219" t="s">
        <v>15921</v>
      </c>
      <c r="F1219" t="s">
        <v>2558</v>
      </c>
      <c r="G1219" s="10" t="s">
        <v>9562</v>
      </c>
      <c r="H1219" s="10" t="str">
        <f t="shared" si="19"/>
        <v>PJY-K-109</v>
      </c>
      <c r="I1219" t="s">
        <v>2967</v>
      </c>
      <c r="K1219" t="s">
        <v>2560</v>
      </c>
      <c r="M1219">
        <v>1</v>
      </c>
      <c r="N1219" t="s">
        <v>3188</v>
      </c>
      <c r="P1219" t="s">
        <v>20</v>
      </c>
      <c r="Q1219">
        <v>2.9601899999999999</v>
      </c>
      <c r="R1219">
        <v>101.67695999999999</v>
      </c>
      <c r="S1219">
        <v>2</v>
      </c>
      <c r="T1219" t="s">
        <v>11362</v>
      </c>
      <c r="U1219" t="s">
        <v>9450</v>
      </c>
      <c r="V1219">
        <v>136</v>
      </c>
      <c r="W1219" t="s">
        <v>11343</v>
      </c>
      <c r="X1219">
        <v>1</v>
      </c>
      <c r="Y1219" t="s">
        <v>5238</v>
      </c>
      <c r="Z1219">
        <v>1</v>
      </c>
      <c r="AA1219" t="s">
        <v>9783</v>
      </c>
      <c r="AB1219">
        <v>0</v>
      </c>
      <c r="AE1219">
        <v>1</v>
      </c>
      <c r="AF1219" t="s">
        <v>9787</v>
      </c>
      <c r="AG1219" t="e">
        <v>#N/A</v>
      </c>
      <c r="AH1219" t="e">
        <v>#N/A</v>
      </c>
      <c r="AM1219" t="s">
        <v>2722</v>
      </c>
      <c r="AO1219" t="e">
        <v>#N/A</v>
      </c>
      <c r="AP1219" t="e">
        <v>#N/A</v>
      </c>
      <c r="AR1219" t="s">
        <v>2968</v>
      </c>
      <c r="AS1219" t="s">
        <v>1055</v>
      </c>
      <c r="AT1219">
        <v>109</v>
      </c>
    </row>
    <row r="1220" spans="1:46" x14ac:dyDescent="0.25">
      <c r="A1220">
        <v>2130</v>
      </c>
      <c r="B1220" t="s">
        <v>14371</v>
      </c>
      <c r="C1220" t="s">
        <v>9435</v>
      </c>
      <c r="D1220">
        <v>337</v>
      </c>
      <c r="E1220" t="s">
        <v>15921</v>
      </c>
      <c r="F1220" t="s">
        <v>2558</v>
      </c>
      <c r="G1220" s="10" t="s">
        <v>9563</v>
      </c>
      <c r="H1220" s="10" t="str">
        <f t="shared" si="19"/>
        <v>PJY-K-110</v>
      </c>
      <c r="I1220" t="s">
        <v>2969</v>
      </c>
      <c r="K1220" t="s">
        <v>2560</v>
      </c>
      <c r="M1220">
        <v>1</v>
      </c>
      <c r="N1220" t="s">
        <v>3188</v>
      </c>
      <c r="P1220" t="s">
        <v>20</v>
      </c>
      <c r="Q1220">
        <v>2.9596900000000002</v>
      </c>
      <c r="R1220">
        <v>101.67738</v>
      </c>
      <c r="S1220">
        <v>2</v>
      </c>
      <c r="T1220" t="s">
        <v>11362</v>
      </c>
      <c r="U1220" t="s">
        <v>9450</v>
      </c>
      <c r="V1220">
        <v>136</v>
      </c>
      <c r="W1220" t="s">
        <v>11343</v>
      </c>
      <c r="X1220">
        <v>1</v>
      </c>
      <c r="Y1220" t="s">
        <v>5238</v>
      </c>
      <c r="Z1220">
        <v>1</v>
      </c>
      <c r="AA1220" t="s">
        <v>9783</v>
      </c>
      <c r="AB1220">
        <v>0</v>
      </c>
      <c r="AE1220">
        <v>1</v>
      </c>
      <c r="AF1220" t="s">
        <v>9787</v>
      </c>
      <c r="AG1220" t="e">
        <v>#N/A</v>
      </c>
      <c r="AH1220" t="e">
        <v>#N/A</v>
      </c>
      <c r="AM1220" t="s">
        <v>2722</v>
      </c>
      <c r="AO1220" t="e">
        <v>#N/A</v>
      </c>
      <c r="AP1220" t="e">
        <v>#N/A</v>
      </c>
      <c r="AR1220" t="s">
        <v>2970</v>
      </c>
      <c r="AS1220" t="s">
        <v>2971</v>
      </c>
      <c r="AT1220">
        <v>110</v>
      </c>
    </row>
    <row r="1221" spans="1:46" x14ac:dyDescent="0.25">
      <c r="A1221">
        <v>2131</v>
      </c>
      <c r="B1221" t="s">
        <v>14372</v>
      </c>
      <c r="C1221" t="s">
        <v>9435</v>
      </c>
      <c r="D1221">
        <v>337</v>
      </c>
      <c r="E1221" t="s">
        <v>15921</v>
      </c>
      <c r="F1221" t="s">
        <v>2558</v>
      </c>
      <c r="G1221" s="10" t="s">
        <v>9564</v>
      </c>
      <c r="H1221" s="10" t="str">
        <f t="shared" si="19"/>
        <v>PJY-K-111</v>
      </c>
      <c r="I1221" t="s">
        <v>2972</v>
      </c>
      <c r="K1221" t="s">
        <v>2560</v>
      </c>
      <c r="M1221">
        <v>1</v>
      </c>
      <c r="N1221" t="s">
        <v>3188</v>
      </c>
      <c r="P1221" t="s">
        <v>20</v>
      </c>
      <c r="Q1221">
        <v>2.9591400000000001</v>
      </c>
      <c r="R1221">
        <v>101.67698</v>
      </c>
      <c r="S1221">
        <v>2</v>
      </c>
      <c r="T1221" t="s">
        <v>11362</v>
      </c>
      <c r="U1221" t="s">
        <v>9450</v>
      </c>
      <c r="V1221">
        <v>136</v>
      </c>
      <c r="W1221" t="s">
        <v>11343</v>
      </c>
      <c r="X1221">
        <v>1</v>
      </c>
      <c r="Y1221" t="s">
        <v>5238</v>
      </c>
      <c r="Z1221">
        <v>1</v>
      </c>
      <c r="AA1221" t="s">
        <v>9783</v>
      </c>
      <c r="AB1221">
        <v>0</v>
      </c>
      <c r="AE1221">
        <v>1</v>
      </c>
      <c r="AF1221" t="s">
        <v>9787</v>
      </c>
      <c r="AG1221">
        <v>125</v>
      </c>
      <c r="AH1221" t="s">
        <v>20</v>
      </c>
      <c r="AK1221" t="s">
        <v>16</v>
      </c>
      <c r="AL1221">
        <v>0</v>
      </c>
      <c r="AM1221" t="s">
        <v>2722</v>
      </c>
      <c r="AN1221">
        <v>52</v>
      </c>
      <c r="AO1221" t="s">
        <v>9894</v>
      </c>
      <c r="AP1221" t="s">
        <v>15254</v>
      </c>
      <c r="AR1221" t="s">
        <v>2973</v>
      </c>
      <c r="AS1221" t="s">
        <v>2974</v>
      </c>
      <c r="AT1221">
        <v>111</v>
      </c>
    </row>
    <row r="1222" spans="1:46" x14ac:dyDescent="0.25">
      <c r="A1222">
        <v>2132</v>
      </c>
      <c r="B1222" t="s">
        <v>14373</v>
      </c>
      <c r="C1222" t="s">
        <v>9435</v>
      </c>
      <c r="D1222">
        <v>337</v>
      </c>
      <c r="E1222" t="s">
        <v>15921</v>
      </c>
      <c r="F1222" t="s">
        <v>2558</v>
      </c>
      <c r="G1222" s="10" t="s">
        <v>9565</v>
      </c>
      <c r="H1222" s="10" t="str">
        <f t="shared" si="19"/>
        <v>PJY-K-112</v>
      </c>
      <c r="I1222" t="s">
        <v>2975</v>
      </c>
      <c r="K1222" t="s">
        <v>2976</v>
      </c>
      <c r="M1222">
        <v>4</v>
      </c>
      <c r="N1222" t="s">
        <v>3169</v>
      </c>
      <c r="P1222" t="s">
        <v>20</v>
      </c>
      <c r="Q1222">
        <v>2.9602599999999999</v>
      </c>
      <c r="R1222">
        <v>101.67776000000001</v>
      </c>
      <c r="S1222">
        <v>2</v>
      </c>
      <c r="T1222" t="s">
        <v>11362</v>
      </c>
      <c r="U1222" t="s">
        <v>9450</v>
      </c>
      <c r="V1222">
        <v>136</v>
      </c>
      <c r="W1222" t="s">
        <v>11343</v>
      </c>
      <c r="X1222">
        <v>1</v>
      </c>
      <c r="Y1222" t="s">
        <v>5238</v>
      </c>
      <c r="Z1222">
        <v>1</v>
      </c>
      <c r="AA1222" t="s">
        <v>9783</v>
      </c>
      <c r="AB1222">
        <v>0</v>
      </c>
      <c r="AE1222">
        <v>1</v>
      </c>
      <c r="AF1222" t="s">
        <v>9787</v>
      </c>
      <c r="AG1222" t="e">
        <v>#N/A</v>
      </c>
      <c r="AH1222" t="e">
        <v>#N/A</v>
      </c>
      <c r="AM1222" t="s">
        <v>2722</v>
      </c>
      <c r="AO1222" t="e">
        <v>#N/A</v>
      </c>
      <c r="AP1222" t="e">
        <v>#N/A</v>
      </c>
      <c r="AR1222" t="s">
        <v>2977</v>
      </c>
      <c r="AS1222" t="s">
        <v>2978</v>
      </c>
      <c r="AT1222">
        <v>112</v>
      </c>
    </row>
    <row r="1223" spans="1:46" x14ac:dyDescent="0.25">
      <c r="A1223">
        <v>2133</v>
      </c>
      <c r="B1223" t="s">
        <v>14374</v>
      </c>
      <c r="C1223" t="s">
        <v>9435</v>
      </c>
      <c r="D1223">
        <v>337</v>
      </c>
      <c r="E1223" t="s">
        <v>15921</v>
      </c>
      <c r="F1223" t="s">
        <v>2558</v>
      </c>
      <c r="G1223" s="10" t="s">
        <v>9566</v>
      </c>
      <c r="H1223" s="10" t="str">
        <f t="shared" si="19"/>
        <v>PJY-K-113</v>
      </c>
      <c r="I1223" t="s">
        <v>2979</v>
      </c>
      <c r="K1223" t="s">
        <v>2560</v>
      </c>
      <c r="M1223">
        <v>1</v>
      </c>
      <c r="N1223" t="s">
        <v>3188</v>
      </c>
      <c r="P1223" t="s">
        <v>20</v>
      </c>
      <c r="Q1223">
        <v>2.96028</v>
      </c>
      <c r="R1223">
        <v>101.67841</v>
      </c>
      <c r="S1223">
        <v>2</v>
      </c>
      <c r="T1223" t="s">
        <v>11362</v>
      </c>
      <c r="U1223" t="s">
        <v>9450</v>
      </c>
      <c r="V1223">
        <v>136</v>
      </c>
      <c r="W1223" t="s">
        <v>11343</v>
      </c>
      <c r="X1223">
        <v>1</v>
      </c>
      <c r="Y1223" t="s">
        <v>5238</v>
      </c>
      <c r="Z1223">
        <v>1</v>
      </c>
      <c r="AA1223" t="s">
        <v>9783</v>
      </c>
      <c r="AB1223">
        <v>0</v>
      </c>
      <c r="AE1223">
        <v>1</v>
      </c>
      <c r="AF1223" t="s">
        <v>9787</v>
      </c>
      <c r="AG1223" t="e">
        <v>#N/A</v>
      </c>
      <c r="AH1223" t="e">
        <v>#N/A</v>
      </c>
      <c r="AM1223" t="s">
        <v>2722</v>
      </c>
      <c r="AO1223" t="e">
        <v>#N/A</v>
      </c>
      <c r="AP1223" t="e">
        <v>#N/A</v>
      </c>
      <c r="AR1223" t="s">
        <v>2980</v>
      </c>
      <c r="AS1223" t="s">
        <v>2981</v>
      </c>
      <c r="AT1223">
        <v>113</v>
      </c>
    </row>
    <row r="1224" spans="1:46" x14ac:dyDescent="0.25">
      <c r="A1224">
        <v>2134</v>
      </c>
      <c r="B1224" t="s">
        <v>14375</v>
      </c>
      <c r="C1224" t="s">
        <v>9435</v>
      </c>
      <c r="D1224">
        <v>337</v>
      </c>
      <c r="E1224" t="s">
        <v>15921</v>
      </c>
      <c r="F1224" t="s">
        <v>2558</v>
      </c>
      <c r="G1224" s="10" t="s">
        <v>9567</v>
      </c>
      <c r="H1224" s="10" t="str">
        <f t="shared" si="19"/>
        <v>PJY-K-114</v>
      </c>
      <c r="I1224" t="s">
        <v>2982</v>
      </c>
      <c r="K1224" t="s">
        <v>2560</v>
      </c>
      <c r="M1224">
        <v>1</v>
      </c>
      <c r="N1224" t="s">
        <v>3188</v>
      </c>
      <c r="P1224" t="s">
        <v>20</v>
      </c>
      <c r="Q1224">
        <v>2.9610400000000001</v>
      </c>
      <c r="R1224">
        <v>101.67847</v>
      </c>
      <c r="S1224">
        <v>2</v>
      </c>
      <c r="T1224" t="s">
        <v>11362</v>
      </c>
      <c r="U1224" t="s">
        <v>9450</v>
      </c>
      <c r="V1224">
        <v>136</v>
      </c>
      <c r="W1224" t="s">
        <v>11343</v>
      </c>
      <c r="X1224">
        <v>1</v>
      </c>
      <c r="Y1224" t="s">
        <v>5238</v>
      </c>
      <c r="Z1224">
        <v>1</v>
      </c>
      <c r="AA1224" t="s">
        <v>9783</v>
      </c>
      <c r="AB1224">
        <v>0</v>
      </c>
      <c r="AE1224">
        <v>1</v>
      </c>
      <c r="AF1224" t="s">
        <v>9787</v>
      </c>
      <c r="AG1224" t="e">
        <v>#N/A</v>
      </c>
      <c r="AH1224" t="e">
        <v>#N/A</v>
      </c>
      <c r="AM1224" t="s">
        <v>2722</v>
      </c>
      <c r="AO1224" t="e">
        <v>#N/A</v>
      </c>
      <c r="AP1224" t="e">
        <v>#N/A</v>
      </c>
      <c r="AR1224" t="s">
        <v>2983</v>
      </c>
      <c r="AS1224" t="s">
        <v>2882</v>
      </c>
      <c r="AT1224">
        <v>114</v>
      </c>
    </row>
    <row r="1225" spans="1:46" x14ac:dyDescent="0.25">
      <c r="A1225">
        <v>2135</v>
      </c>
      <c r="B1225" t="s">
        <v>14376</v>
      </c>
      <c r="C1225" t="s">
        <v>9435</v>
      </c>
      <c r="D1225">
        <v>337</v>
      </c>
      <c r="E1225" t="s">
        <v>15921</v>
      </c>
      <c r="F1225" t="s">
        <v>2558</v>
      </c>
      <c r="G1225" s="10" t="s">
        <v>9568</v>
      </c>
      <c r="H1225" s="10" t="str">
        <f t="shared" si="19"/>
        <v>PJY-K-115</v>
      </c>
      <c r="I1225" t="s">
        <v>2984</v>
      </c>
      <c r="K1225" t="s">
        <v>2560</v>
      </c>
      <c r="M1225">
        <v>1</v>
      </c>
      <c r="N1225" t="s">
        <v>3188</v>
      </c>
      <c r="P1225" t="s">
        <v>20</v>
      </c>
      <c r="Q1225">
        <v>2.9616699999999998</v>
      </c>
      <c r="R1225">
        <v>101.67845</v>
      </c>
      <c r="S1225">
        <v>2</v>
      </c>
      <c r="T1225" t="s">
        <v>11362</v>
      </c>
      <c r="U1225" t="s">
        <v>9450</v>
      </c>
      <c r="V1225">
        <v>136</v>
      </c>
      <c r="W1225" t="s">
        <v>11343</v>
      </c>
      <c r="X1225">
        <v>1</v>
      </c>
      <c r="Y1225" t="s">
        <v>5238</v>
      </c>
      <c r="Z1225">
        <v>1</v>
      </c>
      <c r="AA1225" t="s">
        <v>9783</v>
      </c>
      <c r="AB1225">
        <v>0</v>
      </c>
      <c r="AE1225">
        <v>1</v>
      </c>
      <c r="AF1225" t="s">
        <v>9787</v>
      </c>
      <c r="AG1225" t="e">
        <v>#N/A</v>
      </c>
      <c r="AH1225" t="e">
        <v>#N/A</v>
      </c>
      <c r="AM1225" t="s">
        <v>2722</v>
      </c>
      <c r="AO1225" t="e">
        <v>#N/A</v>
      </c>
      <c r="AP1225" t="e">
        <v>#N/A</v>
      </c>
      <c r="AR1225" t="s">
        <v>2985</v>
      </c>
      <c r="AS1225" t="s">
        <v>2922</v>
      </c>
      <c r="AT1225">
        <v>115</v>
      </c>
    </row>
    <row r="1226" spans="1:46" x14ac:dyDescent="0.25">
      <c r="A1226">
        <v>2136</v>
      </c>
      <c r="B1226" t="s">
        <v>14377</v>
      </c>
      <c r="C1226" t="s">
        <v>9435</v>
      </c>
      <c r="D1226">
        <v>337</v>
      </c>
      <c r="E1226" t="s">
        <v>15921</v>
      </c>
      <c r="F1226" t="s">
        <v>2558</v>
      </c>
      <c r="G1226" s="10" t="s">
        <v>9569</v>
      </c>
      <c r="H1226" s="10" t="str">
        <f t="shared" si="19"/>
        <v>PJY-K-116</v>
      </c>
      <c r="I1226" t="s">
        <v>2986</v>
      </c>
      <c r="K1226" t="s">
        <v>2560</v>
      </c>
      <c r="M1226">
        <v>1</v>
      </c>
      <c r="N1226" t="s">
        <v>3188</v>
      </c>
      <c r="P1226" t="s">
        <v>20</v>
      </c>
      <c r="Q1226">
        <v>2.9606499999999998</v>
      </c>
      <c r="R1226">
        <v>101.67908</v>
      </c>
      <c r="S1226">
        <v>2</v>
      </c>
      <c r="T1226" t="s">
        <v>11362</v>
      </c>
      <c r="U1226" t="s">
        <v>9450</v>
      </c>
      <c r="V1226">
        <v>136</v>
      </c>
      <c r="W1226" t="s">
        <v>11343</v>
      </c>
      <c r="X1226">
        <v>1</v>
      </c>
      <c r="Y1226" t="s">
        <v>5238</v>
      </c>
      <c r="Z1226">
        <v>1</v>
      </c>
      <c r="AA1226" t="s">
        <v>9783</v>
      </c>
      <c r="AB1226">
        <v>0</v>
      </c>
      <c r="AE1226">
        <v>1</v>
      </c>
      <c r="AF1226" t="s">
        <v>9787</v>
      </c>
      <c r="AG1226" t="e">
        <v>#N/A</v>
      </c>
      <c r="AH1226" t="e">
        <v>#N/A</v>
      </c>
      <c r="AM1226" t="s">
        <v>2722</v>
      </c>
      <c r="AO1226" t="e">
        <v>#N/A</v>
      </c>
      <c r="AP1226" t="e">
        <v>#N/A</v>
      </c>
      <c r="AR1226" t="s">
        <v>2987</v>
      </c>
      <c r="AS1226" t="s">
        <v>2988</v>
      </c>
      <c r="AT1226">
        <v>116</v>
      </c>
    </row>
    <row r="1227" spans="1:46" x14ac:dyDescent="0.25">
      <c r="A1227">
        <v>2137</v>
      </c>
      <c r="B1227" t="s">
        <v>14378</v>
      </c>
      <c r="C1227" t="s">
        <v>9435</v>
      </c>
      <c r="D1227">
        <v>337</v>
      </c>
      <c r="E1227" t="s">
        <v>15921</v>
      </c>
      <c r="F1227" t="s">
        <v>2558</v>
      </c>
      <c r="G1227" s="10" t="s">
        <v>9570</v>
      </c>
      <c r="H1227" s="10" t="str">
        <f t="shared" si="19"/>
        <v>PJY-K-117</v>
      </c>
      <c r="I1227" t="s">
        <v>2989</v>
      </c>
      <c r="K1227" t="s">
        <v>2560</v>
      </c>
      <c r="M1227">
        <v>1</v>
      </c>
      <c r="N1227" t="s">
        <v>3188</v>
      </c>
      <c r="P1227" t="s">
        <v>20</v>
      </c>
      <c r="Q1227">
        <v>2.9615900000000002</v>
      </c>
      <c r="R1227">
        <v>101.67910000000001</v>
      </c>
      <c r="S1227">
        <v>2</v>
      </c>
      <c r="T1227" t="s">
        <v>11362</v>
      </c>
      <c r="U1227" t="s">
        <v>9450</v>
      </c>
      <c r="V1227">
        <v>136</v>
      </c>
      <c r="W1227" t="s">
        <v>11343</v>
      </c>
      <c r="X1227">
        <v>1</v>
      </c>
      <c r="Y1227" t="s">
        <v>5238</v>
      </c>
      <c r="Z1227">
        <v>1</v>
      </c>
      <c r="AA1227" t="s">
        <v>9783</v>
      </c>
      <c r="AB1227">
        <v>0</v>
      </c>
      <c r="AE1227">
        <v>1</v>
      </c>
      <c r="AF1227" t="s">
        <v>9787</v>
      </c>
      <c r="AG1227" t="e">
        <v>#N/A</v>
      </c>
      <c r="AH1227" t="e">
        <v>#N/A</v>
      </c>
      <c r="AM1227" t="s">
        <v>2722</v>
      </c>
      <c r="AO1227" t="e">
        <v>#N/A</v>
      </c>
      <c r="AP1227" t="e">
        <v>#N/A</v>
      </c>
      <c r="AR1227" t="s">
        <v>2990</v>
      </c>
      <c r="AS1227" t="s">
        <v>2991</v>
      </c>
      <c r="AT1227">
        <v>117</v>
      </c>
    </row>
    <row r="1228" spans="1:46" x14ac:dyDescent="0.25">
      <c r="A1228">
        <v>2138</v>
      </c>
      <c r="B1228" t="s">
        <v>14379</v>
      </c>
      <c r="C1228" t="s">
        <v>9435</v>
      </c>
      <c r="D1228">
        <v>337</v>
      </c>
      <c r="E1228" t="s">
        <v>15921</v>
      </c>
      <c r="F1228" t="s">
        <v>2558</v>
      </c>
      <c r="G1228" s="10" t="s">
        <v>9571</v>
      </c>
      <c r="H1228" s="10" t="str">
        <f t="shared" si="19"/>
        <v>PJY-K-118</v>
      </c>
      <c r="I1228" t="s">
        <v>2992</v>
      </c>
      <c r="K1228" t="s">
        <v>2560</v>
      </c>
      <c r="M1228">
        <v>1</v>
      </c>
      <c r="N1228" t="s">
        <v>3188</v>
      </c>
      <c r="P1228" t="s">
        <v>20</v>
      </c>
      <c r="Q1228">
        <v>2.95974</v>
      </c>
      <c r="R1228">
        <v>101.67896</v>
      </c>
      <c r="S1228">
        <v>2</v>
      </c>
      <c r="T1228" t="s">
        <v>11362</v>
      </c>
      <c r="U1228" t="s">
        <v>9450</v>
      </c>
      <c r="V1228">
        <v>136</v>
      </c>
      <c r="W1228" t="s">
        <v>11343</v>
      </c>
      <c r="X1228">
        <v>1</v>
      </c>
      <c r="Y1228" t="s">
        <v>5238</v>
      </c>
      <c r="Z1228">
        <v>1</v>
      </c>
      <c r="AA1228" t="s">
        <v>9783</v>
      </c>
      <c r="AB1228">
        <v>0</v>
      </c>
      <c r="AE1228">
        <v>1</v>
      </c>
      <c r="AF1228" t="s">
        <v>9787</v>
      </c>
      <c r="AG1228">
        <v>125</v>
      </c>
      <c r="AH1228" t="s">
        <v>20</v>
      </c>
      <c r="AK1228" t="s">
        <v>16</v>
      </c>
      <c r="AL1228">
        <v>0</v>
      </c>
      <c r="AM1228" t="s">
        <v>2722</v>
      </c>
      <c r="AN1228">
        <v>85</v>
      </c>
      <c r="AO1228" t="s">
        <v>6</v>
      </c>
      <c r="AP1228" t="s">
        <v>15287</v>
      </c>
      <c r="AR1228" t="s">
        <v>2993</v>
      </c>
      <c r="AS1228" t="s">
        <v>1244</v>
      </c>
      <c r="AT1228">
        <v>118</v>
      </c>
    </row>
    <row r="1229" spans="1:46" x14ac:dyDescent="0.25">
      <c r="A1229">
        <v>2139</v>
      </c>
      <c r="B1229" t="s">
        <v>14380</v>
      </c>
      <c r="C1229" t="s">
        <v>9435</v>
      </c>
      <c r="D1229">
        <v>337</v>
      </c>
      <c r="E1229" t="s">
        <v>15921</v>
      </c>
      <c r="F1229" t="s">
        <v>2558</v>
      </c>
      <c r="G1229" s="10" t="s">
        <v>9572</v>
      </c>
      <c r="H1229" s="10" t="str">
        <f t="shared" si="19"/>
        <v>PJY-K-119</v>
      </c>
      <c r="I1229" t="s">
        <v>8478</v>
      </c>
      <c r="K1229" t="s">
        <v>2994</v>
      </c>
      <c r="M1229">
        <v>1</v>
      </c>
      <c r="N1229" t="s">
        <v>3188</v>
      </c>
      <c r="P1229" t="s">
        <v>20</v>
      </c>
      <c r="Q1229">
        <v>2.9572600000000002</v>
      </c>
      <c r="R1229">
        <v>101.67610999999999</v>
      </c>
      <c r="S1229">
        <v>2</v>
      </c>
      <c r="T1229" t="s">
        <v>11362</v>
      </c>
      <c r="U1229" t="s">
        <v>9450</v>
      </c>
      <c r="V1229">
        <v>136</v>
      </c>
      <c r="W1229" t="s">
        <v>11343</v>
      </c>
      <c r="X1229">
        <v>2</v>
      </c>
      <c r="Y1229" t="s">
        <v>5239</v>
      </c>
      <c r="Z1229">
        <v>2</v>
      </c>
      <c r="AA1229" t="s">
        <v>9784</v>
      </c>
      <c r="AB1229">
        <v>0</v>
      </c>
      <c r="AE1229">
        <v>1</v>
      </c>
      <c r="AF1229" t="s">
        <v>9787</v>
      </c>
      <c r="AG1229">
        <v>125</v>
      </c>
      <c r="AH1229" t="s">
        <v>20</v>
      </c>
      <c r="AK1229" t="s">
        <v>16</v>
      </c>
      <c r="AL1229">
        <v>0</v>
      </c>
      <c r="AM1229" t="s">
        <v>2722</v>
      </c>
      <c r="AN1229">
        <v>52</v>
      </c>
      <c r="AO1229" t="s">
        <v>9894</v>
      </c>
      <c r="AP1229" t="s">
        <v>15254</v>
      </c>
      <c r="AR1229" t="s">
        <v>2995</v>
      </c>
      <c r="AS1229" t="s">
        <v>1746</v>
      </c>
      <c r="AT1229">
        <v>119</v>
      </c>
    </row>
    <row r="1230" spans="1:46" x14ac:dyDescent="0.25">
      <c r="A1230">
        <v>2140</v>
      </c>
      <c r="B1230" t="s">
        <v>14381</v>
      </c>
      <c r="C1230" t="s">
        <v>9435</v>
      </c>
      <c r="D1230">
        <v>337</v>
      </c>
      <c r="E1230" t="s">
        <v>15921</v>
      </c>
      <c r="F1230" t="s">
        <v>2558</v>
      </c>
      <c r="G1230" s="10" t="s">
        <v>9573</v>
      </c>
      <c r="H1230" s="10" t="str">
        <f t="shared" si="19"/>
        <v>PJY-K-120</v>
      </c>
      <c r="I1230" t="s">
        <v>8479</v>
      </c>
      <c r="K1230" t="s">
        <v>2994</v>
      </c>
      <c r="M1230">
        <v>1</v>
      </c>
      <c r="N1230" t="s">
        <v>3188</v>
      </c>
      <c r="P1230" t="s">
        <v>20</v>
      </c>
      <c r="Q1230">
        <v>2.9577399999999998</v>
      </c>
      <c r="R1230">
        <v>101.6769</v>
      </c>
      <c r="S1230">
        <v>2</v>
      </c>
      <c r="T1230" t="s">
        <v>11362</v>
      </c>
      <c r="U1230" t="s">
        <v>9450</v>
      </c>
      <c r="V1230">
        <v>136</v>
      </c>
      <c r="W1230" t="s">
        <v>11343</v>
      </c>
      <c r="X1230">
        <v>2</v>
      </c>
      <c r="Y1230" t="s">
        <v>5239</v>
      </c>
      <c r="Z1230">
        <v>2</v>
      </c>
      <c r="AA1230" t="s">
        <v>9784</v>
      </c>
      <c r="AB1230">
        <v>0</v>
      </c>
      <c r="AE1230">
        <v>1</v>
      </c>
      <c r="AF1230" t="s">
        <v>9787</v>
      </c>
      <c r="AG1230">
        <v>125</v>
      </c>
      <c r="AH1230" t="s">
        <v>20</v>
      </c>
      <c r="AK1230" t="s">
        <v>16</v>
      </c>
      <c r="AL1230">
        <v>0</v>
      </c>
      <c r="AM1230" t="s">
        <v>2722</v>
      </c>
      <c r="AN1230">
        <v>52</v>
      </c>
      <c r="AO1230" t="s">
        <v>9894</v>
      </c>
      <c r="AP1230" t="s">
        <v>15254</v>
      </c>
      <c r="AR1230" t="s">
        <v>2996</v>
      </c>
      <c r="AS1230" t="s">
        <v>2997</v>
      </c>
      <c r="AT1230">
        <v>120</v>
      </c>
    </row>
    <row r="1231" spans="1:46" x14ac:dyDescent="0.25">
      <c r="A1231">
        <v>2141</v>
      </c>
      <c r="B1231" t="s">
        <v>14382</v>
      </c>
      <c r="C1231" t="s">
        <v>9435</v>
      </c>
      <c r="D1231">
        <v>337</v>
      </c>
      <c r="E1231" t="s">
        <v>15921</v>
      </c>
      <c r="F1231" t="s">
        <v>2558</v>
      </c>
      <c r="G1231" s="10" t="s">
        <v>9574</v>
      </c>
      <c r="H1231" s="10" t="str">
        <f t="shared" si="19"/>
        <v>PJY-K-121</v>
      </c>
      <c r="I1231" t="s">
        <v>8480</v>
      </c>
      <c r="K1231" t="s">
        <v>2998</v>
      </c>
      <c r="M1231">
        <v>2</v>
      </c>
      <c r="N1231" t="s">
        <v>3170</v>
      </c>
      <c r="P1231" t="s">
        <v>20</v>
      </c>
      <c r="Q1231">
        <v>2.95804</v>
      </c>
      <c r="R1231">
        <v>101.67632</v>
      </c>
      <c r="S1231">
        <v>2</v>
      </c>
      <c r="T1231" t="s">
        <v>11362</v>
      </c>
      <c r="U1231" t="s">
        <v>9450</v>
      </c>
      <c r="V1231">
        <v>136</v>
      </c>
      <c r="W1231" t="s">
        <v>11343</v>
      </c>
      <c r="X1231">
        <v>2</v>
      </c>
      <c r="Y1231" t="s">
        <v>5239</v>
      </c>
      <c r="Z1231">
        <v>2</v>
      </c>
      <c r="AA1231" t="s">
        <v>9784</v>
      </c>
      <c r="AB1231">
        <v>0</v>
      </c>
      <c r="AE1231">
        <v>1</v>
      </c>
      <c r="AF1231" t="s">
        <v>9787</v>
      </c>
      <c r="AG1231">
        <v>125</v>
      </c>
      <c r="AH1231" t="s">
        <v>20</v>
      </c>
      <c r="AK1231" t="s">
        <v>16</v>
      </c>
      <c r="AL1231">
        <v>0</v>
      </c>
      <c r="AM1231" t="s">
        <v>2722</v>
      </c>
      <c r="AN1231">
        <v>52</v>
      </c>
      <c r="AO1231" t="s">
        <v>9894</v>
      </c>
      <c r="AP1231" t="s">
        <v>15254</v>
      </c>
      <c r="AR1231" t="s">
        <v>2999</v>
      </c>
      <c r="AS1231" t="s">
        <v>3000</v>
      </c>
      <c r="AT1231">
        <v>121</v>
      </c>
    </row>
    <row r="1232" spans="1:46" x14ac:dyDescent="0.25">
      <c r="A1232">
        <v>2142</v>
      </c>
      <c r="B1232" t="s">
        <v>14383</v>
      </c>
      <c r="C1232" t="s">
        <v>9435</v>
      </c>
      <c r="D1232">
        <v>337</v>
      </c>
      <c r="E1232" t="s">
        <v>15921</v>
      </c>
      <c r="F1232" t="s">
        <v>2558</v>
      </c>
      <c r="G1232" s="10" t="s">
        <v>9575</v>
      </c>
      <c r="H1232" s="10" t="str">
        <f t="shared" si="19"/>
        <v>PJY-K-122</v>
      </c>
      <c r="I1232" t="s">
        <v>8481</v>
      </c>
      <c r="K1232" t="s">
        <v>3001</v>
      </c>
      <c r="M1232">
        <v>4</v>
      </c>
      <c r="N1232" t="s">
        <v>3169</v>
      </c>
      <c r="P1232" t="s">
        <v>20</v>
      </c>
      <c r="Q1232">
        <v>2.9573</v>
      </c>
      <c r="R1232">
        <v>101.67529</v>
      </c>
      <c r="S1232">
        <v>2</v>
      </c>
      <c r="T1232" t="s">
        <v>11362</v>
      </c>
      <c r="U1232" t="s">
        <v>9450</v>
      </c>
      <c r="V1232">
        <v>136</v>
      </c>
      <c r="W1232" t="s">
        <v>11343</v>
      </c>
      <c r="X1232">
        <v>2</v>
      </c>
      <c r="Y1232" t="s">
        <v>5239</v>
      </c>
      <c r="Z1232">
        <v>2</v>
      </c>
      <c r="AA1232" t="s">
        <v>9784</v>
      </c>
      <c r="AB1232">
        <v>0</v>
      </c>
      <c r="AE1232">
        <v>1</v>
      </c>
      <c r="AF1232" t="s">
        <v>9787</v>
      </c>
      <c r="AG1232">
        <v>125</v>
      </c>
      <c r="AH1232" t="s">
        <v>20</v>
      </c>
      <c r="AK1232" t="s">
        <v>16</v>
      </c>
      <c r="AL1232">
        <v>0</v>
      </c>
      <c r="AM1232" t="s">
        <v>2722</v>
      </c>
      <c r="AN1232">
        <v>52</v>
      </c>
      <c r="AO1232" t="s">
        <v>9894</v>
      </c>
      <c r="AP1232" t="s">
        <v>15254</v>
      </c>
      <c r="AR1232" t="s">
        <v>3002</v>
      </c>
      <c r="AS1232" t="s">
        <v>3003</v>
      </c>
      <c r="AT1232">
        <v>122</v>
      </c>
    </row>
    <row r="1233" spans="1:46" x14ac:dyDescent="0.25">
      <c r="A1233">
        <v>2143</v>
      </c>
      <c r="B1233" t="s">
        <v>14384</v>
      </c>
      <c r="C1233" t="s">
        <v>9435</v>
      </c>
      <c r="D1233">
        <v>337</v>
      </c>
      <c r="E1233" t="s">
        <v>15921</v>
      </c>
      <c r="F1233" t="s">
        <v>2558</v>
      </c>
      <c r="G1233" s="10" t="s">
        <v>9576</v>
      </c>
      <c r="H1233" s="10" t="str">
        <f t="shared" si="19"/>
        <v>PJY-K-123</v>
      </c>
      <c r="I1233" t="s">
        <v>8482</v>
      </c>
      <c r="K1233" t="s">
        <v>2998</v>
      </c>
      <c r="M1233">
        <v>2</v>
      </c>
      <c r="N1233" t="s">
        <v>3170</v>
      </c>
      <c r="P1233" t="s">
        <v>20</v>
      </c>
      <c r="Q1233">
        <v>2.95723</v>
      </c>
      <c r="R1233">
        <v>101.67471</v>
      </c>
      <c r="S1233">
        <v>2</v>
      </c>
      <c r="T1233" t="s">
        <v>11362</v>
      </c>
      <c r="U1233" t="s">
        <v>9450</v>
      </c>
      <c r="V1233">
        <v>136</v>
      </c>
      <c r="W1233" t="s">
        <v>11343</v>
      </c>
      <c r="X1233">
        <v>2</v>
      </c>
      <c r="Y1233" t="s">
        <v>5239</v>
      </c>
      <c r="Z1233">
        <v>1</v>
      </c>
      <c r="AA1233" t="s">
        <v>9783</v>
      </c>
      <c r="AB1233">
        <v>0</v>
      </c>
      <c r="AE1233">
        <v>1</v>
      </c>
      <c r="AF1233" t="s">
        <v>9787</v>
      </c>
      <c r="AG1233">
        <v>125</v>
      </c>
      <c r="AH1233" t="s">
        <v>20</v>
      </c>
      <c r="AK1233" t="s">
        <v>16</v>
      </c>
      <c r="AL1233">
        <v>0</v>
      </c>
      <c r="AM1233" t="s">
        <v>2722</v>
      </c>
      <c r="AN1233">
        <v>52</v>
      </c>
      <c r="AO1233" t="s">
        <v>9894</v>
      </c>
      <c r="AP1233" t="s">
        <v>15254</v>
      </c>
      <c r="AR1233" t="s">
        <v>3004</v>
      </c>
      <c r="AS1233" t="s">
        <v>3005</v>
      </c>
      <c r="AT1233">
        <v>123</v>
      </c>
    </row>
    <row r="1234" spans="1:46" x14ac:dyDescent="0.25">
      <c r="A1234">
        <v>2144</v>
      </c>
      <c r="B1234" t="s">
        <v>14385</v>
      </c>
      <c r="C1234" t="s">
        <v>9435</v>
      </c>
      <c r="D1234">
        <v>337</v>
      </c>
      <c r="E1234" t="s">
        <v>15921</v>
      </c>
      <c r="F1234" t="s">
        <v>2558</v>
      </c>
      <c r="G1234" s="10" t="s">
        <v>9577</v>
      </c>
      <c r="H1234" s="10" t="str">
        <f t="shared" si="19"/>
        <v>PJY-K-124</v>
      </c>
      <c r="I1234" t="s">
        <v>8483</v>
      </c>
      <c r="K1234" t="s">
        <v>2998</v>
      </c>
      <c r="M1234">
        <v>2</v>
      </c>
      <c r="N1234" t="s">
        <v>3170</v>
      </c>
      <c r="P1234" t="s">
        <v>20</v>
      </c>
      <c r="Q1234">
        <v>2.9568099999999999</v>
      </c>
      <c r="R1234">
        <v>101.67381</v>
      </c>
      <c r="S1234">
        <v>2</v>
      </c>
      <c r="T1234" t="s">
        <v>11362</v>
      </c>
      <c r="U1234" t="s">
        <v>9450</v>
      </c>
      <c r="V1234">
        <v>136</v>
      </c>
      <c r="W1234" t="s">
        <v>11343</v>
      </c>
      <c r="X1234">
        <v>2</v>
      </c>
      <c r="Y1234" t="s">
        <v>5239</v>
      </c>
      <c r="Z1234">
        <v>2</v>
      </c>
      <c r="AA1234" t="s">
        <v>9784</v>
      </c>
      <c r="AB1234">
        <v>0</v>
      </c>
      <c r="AE1234">
        <v>1</v>
      </c>
      <c r="AF1234" t="s">
        <v>9787</v>
      </c>
      <c r="AG1234">
        <v>125</v>
      </c>
      <c r="AH1234" t="s">
        <v>20</v>
      </c>
      <c r="AK1234" t="s">
        <v>16</v>
      </c>
      <c r="AL1234">
        <v>0</v>
      </c>
      <c r="AM1234" t="s">
        <v>2722</v>
      </c>
      <c r="AN1234">
        <v>52</v>
      </c>
      <c r="AO1234" t="s">
        <v>9894</v>
      </c>
      <c r="AP1234" t="s">
        <v>15254</v>
      </c>
      <c r="AR1234" t="s">
        <v>3006</v>
      </c>
      <c r="AS1234" t="s">
        <v>1493</v>
      </c>
      <c r="AT1234">
        <v>124</v>
      </c>
    </row>
    <row r="1235" spans="1:46" x14ac:dyDescent="0.25">
      <c r="A1235">
        <v>2145</v>
      </c>
      <c r="B1235" t="s">
        <v>14386</v>
      </c>
      <c r="C1235" t="s">
        <v>9435</v>
      </c>
      <c r="D1235">
        <v>337</v>
      </c>
      <c r="E1235" t="s">
        <v>15921</v>
      </c>
      <c r="F1235" t="s">
        <v>2558</v>
      </c>
      <c r="G1235" s="10" t="s">
        <v>9578</v>
      </c>
      <c r="H1235" s="10" t="str">
        <f t="shared" si="19"/>
        <v>PJY-K-125</v>
      </c>
      <c r="I1235" t="s">
        <v>8484</v>
      </c>
      <c r="K1235" t="s">
        <v>2994</v>
      </c>
      <c r="M1235">
        <v>1</v>
      </c>
      <c r="N1235" t="s">
        <v>3188</v>
      </c>
      <c r="P1235" t="s">
        <v>20</v>
      </c>
      <c r="Q1235">
        <v>2.9563600000000001</v>
      </c>
      <c r="R1235">
        <v>101.67451</v>
      </c>
      <c r="S1235">
        <v>2</v>
      </c>
      <c r="T1235" t="s">
        <v>11362</v>
      </c>
      <c r="U1235" t="s">
        <v>9450</v>
      </c>
      <c r="V1235">
        <v>136</v>
      </c>
      <c r="W1235" t="s">
        <v>11343</v>
      </c>
      <c r="X1235">
        <v>2</v>
      </c>
      <c r="Y1235" t="s">
        <v>5239</v>
      </c>
      <c r="Z1235">
        <v>1</v>
      </c>
      <c r="AA1235" t="s">
        <v>9783</v>
      </c>
      <c r="AB1235">
        <v>0</v>
      </c>
      <c r="AE1235">
        <v>1</v>
      </c>
      <c r="AF1235" t="s">
        <v>9787</v>
      </c>
      <c r="AG1235">
        <v>125</v>
      </c>
      <c r="AH1235" t="s">
        <v>20</v>
      </c>
      <c r="AK1235" t="s">
        <v>16</v>
      </c>
      <c r="AL1235">
        <v>0</v>
      </c>
      <c r="AM1235" t="s">
        <v>2722</v>
      </c>
      <c r="AN1235">
        <v>52</v>
      </c>
      <c r="AO1235" t="s">
        <v>9894</v>
      </c>
      <c r="AP1235" t="s">
        <v>15254</v>
      </c>
      <c r="AR1235" t="s">
        <v>3007</v>
      </c>
      <c r="AS1235" t="s">
        <v>1769</v>
      </c>
      <c r="AT1235">
        <v>125</v>
      </c>
    </row>
    <row r="1236" spans="1:46" x14ac:dyDescent="0.25">
      <c r="A1236">
        <v>2146</v>
      </c>
      <c r="B1236" t="s">
        <v>14387</v>
      </c>
      <c r="C1236" t="s">
        <v>9435</v>
      </c>
      <c r="D1236">
        <v>337</v>
      </c>
      <c r="E1236" t="s">
        <v>15921</v>
      </c>
      <c r="F1236" t="s">
        <v>2558</v>
      </c>
      <c r="G1236" s="10" t="s">
        <v>9579</v>
      </c>
      <c r="H1236" s="10" t="str">
        <f t="shared" si="19"/>
        <v>PJY-K-126</v>
      </c>
      <c r="I1236" t="s">
        <v>3008</v>
      </c>
      <c r="K1236" t="s">
        <v>2994</v>
      </c>
      <c r="M1236">
        <v>1</v>
      </c>
      <c r="N1236" t="s">
        <v>3188</v>
      </c>
      <c r="P1236" t="s">
        <v>20</v>
      </c>
      <c r="Q1236">
        <v>2.9567600000000001</v>
      </c>
      <c r="R1236">
        <v>101.67515</v>
      </c>
      <c r="S1236">
        <v>2</v>
      </c>
      <c r="T1236" t="s">
        <v>11362</v>
      </c>
      <c r="U1236" t="s">
        <v>9450</v>
      </c>
      <c r="V1236">
        <v>136</v>
      </c>
      <c r="W1236" t="s">
        <v>11343</v>
      </c>
      <c r="X1236">
        <v>2</v>
      </c>
      <c r="Y1236" t="s">
        <v>5239</v>
      </c>
      <c r="Z1236">
        <v>2</v>
      </c>
      <c r="AA1236" t="s">
        <v>9784</v>
      </c>
      <c r="AB1236">
        <v>0</v>
      </c>
      <c r="AE1236">
        <v>1</v>
      </c>
      <c r="AF1236" t="s">
        <v>9787</v>
      </c>
      <c r="AG1236">
        <v>125</v>
      </c>
      <c r="AH1236" t="s">
        <v>20</v>
      </c>
      <c r="AK1236" t="s">
        <v>16</v>
      </c>
      <c r="AL1236">
        <v>0</v>
      </c>
      <c r="AM1236" t="s">
        <v>2722</v>
      </c>
      <c r="AN1236">
        <v>52</v>
      </c>
      <c r="AO1236" t="s">
        <v>9894</v>
      </c>
      <c r="AP1236" t="s">
        <v>15254</v>
      </c>
      <c r="AR1236" t="s">
        <v>3009</v>
      </c>
      <c r="AS1236" t="s">
        <v>3010</v>
      </c>
      <c r="AT1236">
        <v>126</v>
      </c>
    </row>
    <row r="1237" spans="1:46" x14ac:dyDescent="0.25">
      <c r="A1237">
        <v>2147</v>
      </c>
      <c r="B1237" t="s">
        <v>14388</v>
      </c>
      <c r="C1237" t="s">
        <v>9435</v>
      </c>
      <c r="D1237">
        <v>337</v>
      </c>
      <c r="E1237" t="s">
        <v>15921</v>
      </c>
      <c r="F1237" t="s">
        <v>2558</v>
      </c>
      <c r="G1237" s="10" t="s">
        <v>9580</v>
      </c>
      <c r="H1237" s="10" t="str">
        <f t="shared" si="19"/>
        <v>PJY-K-127</v>
      </c>
      <c r="I1237" t="s">
        <v>8485</v>
      </c>
      <c r="K1237" t="s">
        <v>3011</v>
      </c>
      <c r="M1237">
        <v>3</v>
      </c>
      <c r="N1237" t="s">
        <v>3168</v>
      </c>
      <c r="P1237" t="s">
        <v>20</v>
      </c>
      <c r="Q1237">
        <v>2.9503400000000002</v>
      </c>
      <c r="R1237">
        <v>101.67873</v>
      </c>
      <c r="S1237">
        <v>2</v>
      </c>
      <c r="T1237" t="s">
        <v>11362</v>
      </c>
      <c r="U1237" t="s">
        <v>9450</v>
      </c>
      <c r="V1237">
        <v>136</v>
      </c>
      <c r="W1237" t="s">
        <v>11343</v>
      </c>
      <c r="X1237">
        <v>2</v>
      </c>
      <c r="Y1237" t="s">
        <v>5239</v>
      </c>
      <c r="Z1237">
        <v>1</v>
      </c>
      <c r="AA1237" t="s">
        <v>9783</v>
      </c>
      <c r="AB1237">
        <v>0</v>
      </c>
      <c r="AE1237">
        <v>1</v>
      </c>
      <c r="AF1237" t="s">
        <v>9787</v>
      </c>
      <c r="AG1237">
        <v>125</v>
      </c>
      <c r="AH1237" t="s">
        <v>20</v>
      </c>
      <c r="AK1237" t="s">
        <v>16</v>
      </c>
      <c r="AL1237">
        <v>0</v>
      </c>
      <c r="AM1237" t="s">
        <v>2722</v>
      </c>
      <c r="AN1237">
        <v>52</v>
      </c>
      <c r="AO1237" t="s">
        <v>9894</v>
      </c>
      <c r="AP1237" t="s">
        <v>15254</v>
      </c>
      <c r="AR1237" t="s">
        <v>3012</v>
      </c>
      <c r="AS1237" t="s">
        <v>3013</v>
      </c>
      <c r="AT1237">
        <v>127</v>
      </c>
    </row>
    <row r="1238" spans="1:46" x14ac:dyDescent="0.25">
      <c r="A1238">
        <v>2148</v>
      </c>
      <c r="B1238" t="s">
        <v>14389</v>
      </c>
      <c r="C1238" t="s">
        <v>9435</v>
      </c>
      <c r="D1238">
        <v>337</v>
      </c>
      <c r="E1238" t="s">
        <v>15921</v>
      </c>
      <c r="F1238" t="s">
        <v>2558</v>
      </c>
      <c r="G1238" s="10" t="s">
        <v>9581</v>
      </c>
      <c r="H1238" s="10" t="str">
        <f t="shared" si="19"/>
        <v>PJY-K-128</v>
      </c>
      <c r="I1238" t="s">
        <v>8486</v>
      </c>
      <c r="K1238" t="s">
        <v>3014</v>
      </c>
      <c r="M1238">
        <v>2</v>
      </c>
      <c r="N1238" t="s">
        <v>3170</v>
      </c>
      <c r="P1238" t="s">
        <v>20</v>
      </c>
      <c r="Q1238">
        <v>2.9497100000000001</v>
      </c>
      <c r="R1238">
        <v>101.67891</v>
      </c>
      <c r="S1238">
        <v>2</v>
      </c>
      <c r="T1238" t="s">
        <v>11362</v>
      </c>
      <c r="U1238" t="s">
        <v>9450</v>
      </c>
      <c r="V1238">
        <v>136</v>
      </c>
      <c r="W1238" t="s">
        <v>11343</v>
      </c>
      <c r="X1238">
        <v>2</v>
      </c>
      <c r="Y1238" t="s">
        <v>5239</v>
      </c>
      <c r="Z1238">
        <v>1</v>
      </c>
      <c r="AA1238" t="s">
        <v>9783</v>
      </c>
      <c r="AB1238">
        <v>0</v>
      </c>
      <c r="AE1238">
        <v>1</v>
      </c>
      <c r="AF1238" t="s">
        <v>9787</v>
      </c>
      <c r="AG1238">
        <v>125</v>
      </c>
      <c r="AH1238" t="s">
        <v>20</v>
      </c>
      <c r="AK1238" t="s">
        <v>16</v>
      </c>
      <c r="AL1238">
        <v>0</v>
      </c>
      <c r="AM1238" t="s">
        <v>2722</v>
      </c>
      <c r="AN1238">
        <v>52</v>
      </c>
      <c r="AO1238" t="s">
        <v>9894</v>
      </c>
      <c r="AP1238" t="s">
        <v>15254</v>
      </c>
      <c r="AR1238" t="s">
        <v>3015</v>
      </c>
      <c r="AS1238" t="s">
        <v>3016</v>
      </c>
      <c r="AT1238">
        <v>128</v>
      </c>
    </row>
    <row r="1239" spans="1:46" x14ac:dyDescent="0.25">
      <c r="A1239">
        <v>2149</v>
      </c>
      <c r="B1239" t="s">
        <v>14390</v>
      </c>
      <c r="C1239" t="s">
        <v>9435</v>
      </c>
      <c r="D1239">
        <v>337</v>
      </c>
      <c r="E1239" t="s">
        <v>15921</v>
      </c>
      <c r="F1239" t="s">
        <v>2558</v>
      </c>
      <c r="G1239" s="10" t="s">
        <v>9582</v>
      </c>
      <c r="H1239" s="10" t="str">
        <f t="shared" si="19"/>
        <v>PJY-K-129</v>
      </c>
      <c r="I1239" t="s">
        <v>8487</v>
      </c>
      <c r="K1239" t="s">
        <v>3017</v>
      </c>
      <c r="M1239">
        <v>3</v>
      </c>
      <c r="N1239" t="s">
        <v>3168</v>
      </c>
      <c r="P1239" t="s">
        <v>20</v>
      </c>
      <c r="Q1239">
        <v>2.9493299999999998</v>
      </c>
      <c r="R1239">
        <v>101.67847</v>
      </c>
      <c r="S1239">
        <v>2</v>
      </c>
      <c r="T1239" t="s">
        <v>11362</v>
      </c>
      <c r="U1239" t="s">
        <v>9450</v>
      </c>
      <c r="V1239">
        <v>136</v>
      </c>
      <c r="W1239" t="s">
        <v>11343</v>
      </c>
      <c r="X1239">
        <v>2</v>
      </c>
      <c r="Y1239" t="s">
        <v>5239</v>
      </c>
      <c r="Z1239">
        <v>1</v>
      </c>
      <c r="AA1239" t="s">
        <v>9783</v>
      </c>
      <c r="AB1239">
        <v>0</v>
      </c>
      <c r="AE1239">
        <v>1</v>
      </c>
      <c r="AF1239" t="s">
        <v>9787</v>
      </c>
      <c r="AG1239">
        <v>125</v>
      </c>
      <c r="AH1239" t="s">
        <v>20</v>
      </c>
      <c r="AK1239" t="s">
        <v>16</v>
      </c>
      <c r="AL1239">
        <v>0</v>
      </c>
      <c r="AM1239" t="s">
        <v>2722</v>
      </c>
      <c r="AN1239">
        <v>52</v>
      </c>
      <c r="AO1239" t="s">
        <v>9894</v>
      </c>
      <c r="AP1239" t="s">
        <v>15254</v>
      </c>
      <c r="AR1239" t="s">
        <v>3018</v>
      </c>
      <c r="AS1239" t="s">
        <v>2882</v>
      </c>
      <c r="AT1239">
        <v>129</v>
      </c>
    </row>
    <row r="1240" spans="1:46" x14ac:dyDescent="0.25">
      <c r="A1240">
        <v>2150</v>
      </c>
      <c r="B1240" t="s">
        <v>14391</v>
      </c>
      <c r="C1240" t="s">
        <v>9435</v>
      </c>
      <c r="D1240">
        <v>337</v>
      </c>
      <c r="E1240" t="s">
        <v>15921</v>
      </c>
      <c r="F1240" t="s">
        <v>2558</v>
      </c>
      <c r="G1240" s="10" t="s">
        <v>9583</v>
      </c>
      <c r="H1240" s="10" t="str">
        <f t="shared" si="19"/>
        <v>PJY-K-130</v>
      </c>
      <c r="I1240" t="s">
        <v>8488</v>
      </c>
      <c r="K1240" t="s">
        <v>3019</v>
      </c>
      <c r="M1240">
        <v>3</v>
      </c>
      <c r="N1240" t="s">
        <v>3168</v>
      </c>
      <c r="P1240" t="s">
        <v>20</v>
      </c>
      <c r="Q1240">
        <v>2.9492600000000002</v>
      </c>
      <c r="R1240">
        <v>101.67782</v>
      </c>
      <c r="S1240">
        <v>2</v>
      </c>
      <c r="T1240" t="s">
        <v>11362</v>
      </c>
      <c r="U1240" t="s">
        <v>9450</v>
      </c>
      <c r="V1240">
        <v>136</v>
      </c>
      <c r="W1240" t="s">
        <v>11343</v>
      </c>
      <c r="X1240">
        <v>2</v>
      </c>
      <c r="Y1240" t="s">
        <v>5239</v>
      </c>
      <c r="Z1240">
        <v>1</v>
      </c>
      <c r="AA1240" t="s">
        <v>9783</v>
      </c>
      <c r="AB1240">
        <v>0</v>
      </c>
      <c r="AE1240">
        <v>1</v>
      </c>
      <c r="AF1240" t="s">
        <v>9787</v>
      </c>
      <c r="AG1240">
        <v>125</v>
      </c>
      <c r="AH1240" t="s">
        <v>20</v>
      </c>
      <c r="AK1240" t="s">
        <v>16</v>
      </c>
      <c r="AL1240">
        <v>0</v>
      </c>
      <c r="AM1240" t="s">
        <v>2722</v>
      </c>
      <c r="AN1240">
        <v>52</v>
      </c>
      <c r="AO1240" t="s">
        <v>9894</v>
      </c>
      <c r="AP1240" t="s">
        <v>15254</v>
      </c>
      <c r="AR1240" t="s">
        <v>2456</v>
      </c>
      <c r="AS1240" t="s">
        <v>1094</v>
      </c>
      <c r="AT1240">
        <v>130</v>
      </c>
    </row>
    <row r="1241" spans="1:46" x14ac:dyDescent="0.25">
      <c r="A1241">
        <v>2151</v>
      </c>
      <c r="B1241" t="s">
        <v>14392</v>
      </c>
      <c r="C1241" t="s">
        <v>9435</v>
      </c>
      <c r="D1241">
        <v>337</v>
      </c>
      <c r="E1241" t="s">
        <v>15921</v>
      </c>
      <c r="F1241" t="s">
        <v>2558</v>
      </c>
      <c r="G1241" s="10" t="s">
        <v>9584</v>
      </c>
      <c r="H1241" s="10" t="str">
        <f t="shared" si="19"/>
        <v>PJY-K-131</v>
      </c>
      <c r="I1241" t="s">
        <v>8489</v>
      </c>
      <c r="K1241" t="s">
        <v>3020</v>
      </c>
      <c r="M1241">
        <v>3</v>
      </c>
      <c r="N1241" t="s">
        <v>3168</v>
      </c>
      <c r="P1241" t="s">
        <v>20</v>
      </c>
      <c r="Q1241">
        <v>2.9518300000000002</v>
      </c>
      <c r="R1241">
        <v>101.67795</v>
      </c>
      <c r="S1241">
        <v>2</v>
      </c>
      <c r="T1241" t="s">
        <v>11362</v>
      </c>
      <c r="U1241" t="s">
        <v>9450</v>
      </c>
      <c r="V1241">
        <v>136</v>
      </c>
      <c r="W1241" t="s">
        <v>11343</v>
      </c>
      <c r="X1241">
        <v>2</v>
      </c>
      <c r="Y1241" t="s">
        <v>5239</v>
      </c>
      <c r="Z1241">
        <v>1</v>
      </c>
      <c r="AA1241" t="s">
        <v>9783</v>
      </c>
      <c r="AB1241">
        <v>0</v>
      </c>
      <c r="AE1241">
        <v>1</v>
      </c>
      <c r="AF1241" t="s">
        <v>9787</v>
      </c>
      <c r="AG1241">
        <v>125</v>
      </c>
      <c r="AH1241" t="s">
        <v>20</v>
      </c>
      <c r="AK1241" t="s">
        <v>16</v>
      </c>
      <c r="AL1241">
        <v>0</v>
      </c>
      <c r="AM1241" t="s">
        <v>2722</v>
      </c>
      <c r="AN1241">
        <v>52</v>
      </c>
      <c r="AO1241" t="s">
        <v>9894</v>
      </c>
      <c r="AP1241" t="s">
        <v>15254</v>
      </c>
      <c r="AR1241" t="s">
        <v>3021</v>
      </c>
      <c r="AS1241" t="s">
        <v>3022</v>
      </c>
      <c r="AT1241">
        <v>131</v>
      </c>
    </row>
    <row r="1242" spans="1:46" x14ac:dyDescent="0.25">
      <c r="A1242">
        <v>2152</v>
      </c>
      <c r="B1242" t="s">
        <v>14393</v>
      </c>
      <c r="C1242" t="s">
        <v>9435</v>
      </c>
      <c r="D1242">
        <v>337</v>
      </c>
      <c r="E1242" t="s">
        <v>15921</v>
      </c>
      <c r="F1242" t="s">
        <v>2558</v>
      </c>
      <c r="G1242" s="10" t="s">
        <v>9585</v>
      </c>
      <c r="H1242" s="10" t="str">
        <f t="shared" si="19"/>
        <v>PJY-K-132</v>
      </c>
      <c r="I1242" t="s">
        <v>8490</v>
      </c>
      <c r="K1242" t="s">
        <v>3023</v>
      </c>
      <c r="M1242">
        <v>3</v>
      </c>
      <c r="N1242" t="s">
        <v>3168</v>
      </c>
      <c r="P1242" t="s">
        <v>20</v>
      </c>
      <c r="Q1242">
        <v>2.9523299999999999</v>
      </c>
      <c r="R1242">
        <v>101.67793</v>
      </c>
      <c r="S1242">
        <v>2</v>
      </c>
      <c r="T1242" t="s">
        <v>11362</v>
      </c>
      <c r="U1242" t="s">
        <v>9450</v>
      </c>
      <c r="V1242">
        <v>136</v>
      </c>
      <c r="W1242" t="s">
        <v>11343</v>
      </c>
      <c r="X1242">
        <v>2</v>
      </c>
      <c r="Y1242" t="s">
        <v>5239</v>
      </c>
      <c r="Z1242">
        <v>1</v>
      </c>
      <c r="AA1242" t="s">
        <v>9783</v>
      </c>
      <c r="AB1242">
        <v>0</v>
      </c>
      <c r="AE1242">
        <v>1</v>
      </c>
      <c r="AF1242" t="s">
        <v>9787</v>
      </c>
      <c r="AG1242">
        <v>125</v>
      </c>
      <c r="AH1242" t="s">
        <v>20</v>
      </c>
      <c r="AK1242" t="s">
        <v>16</v>
      </c>
      <c r="AL1242">
        <v>0</v>
      </c>
      <c r="AM1242" t="s">
        <v>2722</v>
      </c>
      <c r="AN1242">
        <v>52</v>
      </c>
      <c r="AO1242" t="s">
        <v>9894</v>
      </c>
      <c r="AP1242" t="s">
        <v>15254</v>
      </c>
      <c r="AR1242" t="s">
        <v>3024</v>
      </c>
      <c r="AS1242" t="s">
        <v>3025</v>
      </c>
      <c r="AT1242">
        <v>132</v>
      </c>
    </row>
    <row r="1243" spans="1:46" x14ac:dyDescent="0.25">
      <c r="A1243">
        <v>2153</v>
      </c>
      <c r="B1243" t="s">
        <v>14394</v>
      </c>
      <c r="C1243" t="s">
        <v>9435</v>
      </c>
      <c r="D1243">
        <v>337</v>
      </c>
      <c r="E1243" t="s">
        <v>15921</v>
      </c>
      <c r="F1243" t="s">
        <v>2558</v>
      </c>
      <c r="G1243" s="10" t="s">
        <v>9586</v>
      </c>
      <c r="H1243" s="10" t="str">
        <f t="shared" si="19"/>
        <v>PJY-K-133</v>
      </c>
      <c r="I1243" t="s">
        <v>8491</v>
      </c>
      <c r="K1243" t="s">
        <v>3026</v>
      </c>
      <c r="M1243">
        <v>3</v>
      </c>
      <c r="N1243" t="s">
        <v>3168</v>
      </c>
      <c r="P1243" t="s">
        <v>20</v>
      </c>
      <c r="Q1243">
        <v>2.95322</v>
      </c>
      <c r="R1243">
        <v>101.67776000000001</v>
      </c>
      <c r="S1243">
        <v>2</v>
      </c>
      <c r="T1243" t="s">
        <v>11362</v>
      </c>
      <c r="U1243" t="s">
        <v>9450</v>
      </c>
      <c r="V1243">
        <v>136</v>
      </c>
      <c r="W1243" t="s">
        <v>11343</v>
      </c>
      <c r="X1243">
        <v>2</v>
      </c>
      <c r="Y1243" t="s">
        <v>5239</v>
      </c>
      <c r="Z1243">
        <v>1</v>
      </c>
      <c r="AA1243" t="s">
        <v>9783</v>
      </c>
      <c r="AB1243">
        <v>0</v>
      </c>
      <c r="AE1243">
        <v>1</v>
      </c>
      <c r="AF1243" t="s">
        <v>9787</v>
      </c>
      <c r="AG1243">
        <v>125</v>
      </c>
      <c r="AH1243" t="s">
        <v>20</v>
      </c>
      <c r="AK1243" t="s">
        <v>16</v>
      </c>
      <c r="AL1243">
        <v>0</v>
      </c>
      <c r="AM1243" t="s">
        <v>2722</v>
      </c>
      <c r="AN1243">
        <v>52</v>
      </c>
      <c r="AO1243" t="s">
        <v>9894</v>
      </c>
      <c r="AP1243" t="s">
        <v>15254</v>
      </c>
      <c r="AR1243" t="s">
        <v>3027</v>
      </c>
      <c r="AS1243" t="s">
        <v>2978</v>
      </c>
      <c r="AT1243">
        <v>133</v>
      </c>
    </row>
    <row r="1244" spans="1:46" x14ac:dyDescent="0.25">
      <c r="A1244">
        <v>2154</v>
      </c>
      <c r="B1244" t="s">
        <v>14395</v>
      </c>
      <c r="C1244" t="s">
        <v>9435</v>
      </c>
      <c r="D1244">
        <v>337</v>
      </c>
      <c r="E1244" t="s">
        <v>15921</v>
      </c>
      <c r="F1244" t="s">
        <v>2558</v>
      </c>
      <c r="G1244" s="10" t="s">
        <v>9587</v>
      </c>
      <c r="H1244" s="10" t="str">
        <f t="shared" si="19"/>
        <v>PJY-K-134</v>
      </c>
      <c r="I1244" t="s">
        <v>8492</v>
      </c>
      <c r="K1244" t="s">
        <v>3028</v>
      </c>
      <c r="M1244">
        <v>3</v>
      </c>
      <c r="N1244" t="s">
        <v>3168</v>
      </c>
      <c r="P1244" t="s">
        <v>20</v>
      </c>
      <c r="Q1244">
        <v>2.9541400000000002</v>
      </c>
      <c r="R1244">
        <v>101.6777</v>
      </c>
      <c r="S1244">
        <v>2</v>
      </c>
      <c r="T1244" t="s">
        <v>11362</v>
      </c>
      <c r="U1244" t="s">
        <v>9450</v>
      </c>
      <c r="V1244">
        <v>136</v>
      </c>
      <c r="W1244" t="s">
        <v>11343</v>
      </c>
      <c r="X1244">
        <v>2</v>
      </c>
      <c r="Y1244" t="s">
        <v>5239</v>
      </c>
      <c r="Z1244">
        <v>1</v>
      </c>
      <c r="AA1244" t="s">
        <v>9783</v>
      </c>
      <c r="AB1244">
        <v>0</v>
      </c>
      <c r="AE1244">
        <v>1</v>
      </c>
      <c r="AF1244" t="s">
        <v>9787</v>
      </c>
      <c r="AG1244">
        <v>125</v>
      </c>
      <c r="AH1244" t="s">
        <v>20</v>
      </c>
      <c r="AK1244" t="s">
        <v>16</v>
      </c>
      <c r="AL1244">
        <v>0</v>
      </c>
      <c r="AM1244" t="s">
        <v>2722</v>
      </c>
      <c r="AN1244">
        <v>52</v>
      </c>
      <c r="AO1244" t="s">
        <v>9894</v>
      </c>
      <c r="AP1244" t="s">
        <v>15254</v>
      </c>
      <c r="AR1244" t="s">
        <v>3029</v>
      </c>
      <c r="AS1244" t="s">
        <v>2940</v>
      </c>
      <c r="AT1244">
        <v>134</v>
      </c>
    </row>
    <row r="1245" spans="1:46" x14ac:dyDescent="0.25">
      <c r="A1245">
        <v>2155</v>
      </c>
      <c r="B1245" t="s">
        <v>14396</v>
      </c>
      <c r="C1245" t="s">
        <v>9435</v>
      </c>
      <c r="D1245">
        <v>337</v>
      </c>
      <c r="E1245" t="s">
        <v>15921</v>
      </c>
      <c r="F1245" t="s">
        <v>2558</v>
      </c>
      <c r="G1245" s="10" t="s">
        <v>9588</v>
      </c>
      <c r="H1245" s="10" t="str">
        <f t="shared" si="19"/>
        <v>PJY-K-135</v>
      </c>
      <c r="I1245" t="s">
        <v>8492</v>
      </c>
      <c r="K1245" t="s">
        <v>3028</v>
      </c>
      <c r="M1245">
        <v>3</v>
      </c>
      <c r="N1245" t="s">
        <v>3168</v>
      </c>
      <c r="P1245" t="s">
        <v>20</v>
      </c>
      <c r="Q1245">
        <v>2.9545599999999999</v>
      </c>
      <c r="R1245">
        <v>101.67712</v>
      </c>
      <c r="S1245">
        <v>2</v>
      </c>
      <c r="T1245" t="s">
        <v>11362</v>
      </c>
      <c r="U1245" t="s">
        <v>9450</v>
      </c>
      <c r="V1245">
        <v>136</v>
      </c>
      <c r="W1245" t="s">
        <v>11343</v>
      </c>
      <c r="X1245">
        <v>2</v>
      </c>
      <c r="Y1245" t="s">
        <v>5239</v>
      </c>
      <c r="Z1245">
        <v>1</v>
      </c>
      <c r="AA1245" t="s">
        <v>9783</v>
      </c>
      <c r="AB1245">
        <v>0</v>
      </c>
      <c r="AE1245">
        <v>1</v>
      </c>
      <c r="AF1245" t="s">
        <v>9787</v>
      </c>
      <c r="AG1245">
        <v>125</v>
      </c>
      <c r="AH1245" t="s">
        <v>20</v>
      </c>
      <c r="AK1245" t="s">
        <v>16</v>
      </c>
      <c r="AL1245">
        <v>0</v>
      </c>
      <c r="AM1245" t="s">
        <v>2722</v>
      </c>
      <c r="AN1245">
        <v>52</v>
      </c>
      <c r="AO1245" t="s">
        <v>9894</v>
      </c>
      <c r="AP1245" t="s">
        <v>15254</v>
      </c>
      <c r="AR1245" t="s">
        <v>3030</v>
      </c>
      <c r="AS1245" t="s">
        <v>3031</v>
      </c>
      <c r="AT1245">
        <v>135</v>
      </c>
    </row>
    <row r="1246" spans="1:46" x14ac:dyDescent="0.25">
      <c r="A1246">
        <v>2156</v>
      </c>
      <c r="B1246" t="s">
        <v>14397</v>
      </c>
      <c r="C1246" t="s">
        <v>9435</v>
      </c>
      <c r="D1246">
        <v>337</v>
      </c>
      <c r="E1246" t="s">
        <v>15921</v>
      </c>
      <c r="F1246" t="s">
        <v>2558</v>
      </c>
      <c r="G1246" s="10" t="s">
        <v>9589</v>
      </c>
      <c r="H1246" s="10" t="str">
        <f t="shared" si="19"/>
        <v>PJY-K-136</v>
      </c>
      <c r="I1246" t="s">
        <v>8493</v>
      </c>
      <c r="K1246" t="s">
        <v>3032</v>
      </c>
      <c r="M1246">
        <v>3</v>
      </c>
      <c r="N1246" t="s">
        <v>3168</v>
      </c>
      <c r="P1246" t="s">
        <v>20</v>
      </c>
      <c r="Q1246">
        <v>2.9534500000000001</v>
      </c>
      <c r="R1246">
        <v>101.67697</v>
      </c>
      <c r="S1246">
        <v>2</v>
      </c>
      <c r="T1246" t="s">
        <v>11362</v>
      </c>
      <c r="U1246" t="s">
        <v>9450</v>
      </c>
      <c r="V1246">
        <v>136</v>
      </c>
      <c r="W1246" t="s">
        <v>11343</v>
      </c>
      <c r="X1246">
        <v>2</v>
      </c>
      <c r="Y1246" t="s">
        <v>5239</v>
      </c>
      <c r="Z1246">
        <v>1</v>
      </c>
      <c r="AA1246" t="s">
        <v>9783</v>
      </c>
      <c r="AB1246">
        <v>0</v>
      </c>
      <c r="AE1246">
        <v>1</v>
      </c>
      <c r="AF1246" t="s">
        <v>9787</v>
      </c>
      <c r="AG1246">
        <v>125</v>
      </c>
      <c r="AH1246" t="s">
        <v>20</v>
      </c>
      <c r="AK1246" t="s">
        <v>16</v>
      </c>
      <c r="AL1246">
        <v>0</v>
      </c>
      <c r="AM1246" t="s">
        <v>2722</v>
      </c>
      <c r="AN1246">
        <v>52</v>
      </c>
      <c r="AO1246" t="s">
        <v>9894</v>
      </c>
      <c r="AP1246" t="s">
        <v>15254</v>
      </c>
      <c r="AR1246" t="s">
        <v>2209</v>
      </c>
      <c r="AS1246" t="s">
        <v>3033</v>
      </c>
      <c r="AT1246">
        <v>136</v>
      </c>
    </row>
    <row r="1247" spans="1:46" x14ac:dyDescent="0.25">
      <c r="A1247">
        <v>2157</v>
      </c>
      <c r="B1247" t="s">
        <v>14398</v>
      </c>
      <c r="C1247" t="s">
        <v>9435</v>
      </c>
      <c r="D1247">
        <v>337</v>
      </c>
      <c r="E1247" t="s">
        <v>15921</v>
      </c>
      <c r="F1247" t="s">
        <v>2558</v>
      </c>
      <c r="G1247" s="10" t="s">
        <v>9590</v>
      </c>
      <c r="H1247" s="10" t="str">
        <f t="shared" si="19"/>
        <v>PJY-K-137</v>
      </c>
      <c r="I1247" t="s">
        <v>8493</v>
      </c>
      <c r="K1247" t="s">
        <v>3032</v>
      </c>
      <c r="M1247">
        <v>3</v>
      </c>
      <c r="N1247" t="s">
        <v>3168</v>
      </c>
      <c r="P1247" t="s">
        <v>20</v>
      </c>
      <c r="Q1247">
        <v>2.95268</v>
      </c>
      <c r="R1247">
        <v>101.67704999999999</v>
      </c>
      <c r="S1247">
        <v>2</v>
      </c>
      <c r="T1247" t="s">
        <v>11362</v>
      </c>
      <c r="U1247" t="s">
        <v>9450</v>
      </c>
      <c r="V1247">
        <v>136</v>
      </c>
      <c r="W1247" t="s">
        <v>11343</v>
      </c>
      <c r="X1247">
        <v>2</v>
      </c>
      <c r="Y1247" t="s">
        <v>5239</v>
      </c>
      <c r="Z1247">
        <v>1</v>
      </c>
      <c r="AA1247" t="s">
        <v>9783</v>
      </c>
      <c r="AB1247">
        <v>0</v>
      </c>
      <c r="AE1247">
        <v>1</v>
      </c>
      <c r="AF1247" t="s">
        <v>9787</v>
      </c>
      <c r="AG1247">
        <v>125</v>
      </c>
      <c r="AH1247" t="s">
        <v>20</v>
      </c>
      <c r="AK1247" t="s">
        <v>16</v>
      </c>
      <c r="AL1247">
        <v>0</v>
      </c>
      <c r="AM1247" t="s">
        <v>2722</v>
      </c>
      <c r="AN1247">
        <v>52</v>
      </c>
      <c r="AO1247" t="s">
        <v>9894</v>
      </c>
      <c r="AP1247" t="s">
        <v>15254</v>
      </c>
      <c r="AR1247" t="s">
        <v>2279</v>
      </c>
      <c r="AS1247" t="s">
        <v>3034</v>
      </c>
      <c r="AT1247">
        <v>137</v>
      </c>
    </row>
    <row r="1248" spans="1:46" x14ac:dyDescent="0.25">
      <c r="A1248">
        <v>2158</v>
      </c>
      <c r="B1248" t="s">
        <v>14399</v>
      </c>
      <c r="C1248" t="s">
        <v>9435</v>
      </c>
      <c r="D1248">
        <v>337</v>
      </c>
      <c r="E1248" t="s">
        <v>15921</v>
      </c>
      <c r="F1248" t="s">
        <v>2558</v>
      </c>
      <c r="G1248" s="10" t="s">
        <v>9591</v>
      </c>
      <c r="H1248" s="10" t="str">
        <f t="shared" si="19"/>
        <v>PJY-K-138</v>
      </c>
      <c r="I1248" t="s">
        <v>8494</v>
      </c>
      <c r="K1248" t="s">
        <v>3032</v>
      </c>
      <c r="M1248">
        <v>3</v>
      </c>
      <c r="N1248" t="s">
        <v>3168</v>
      </c>
      <c r="P1248" t="s">
        <v>20</v>
      </c>
      <c r="Q1248">
        <v>2.9518499999999999</v>
      </c>
      <c r="R1248">
        <v>101.6771</v>
      </c>
      <c r="S1248">
        <v>2</v>
      </c>
      <c r="T1248" t="s">
        <v>11362</v>
      </c>
      <c r="U1248" t="s">
        <v>9450</v>
      </c>
      <c r="V1248">
        <v>136</v>
      </c>
      <c r="W1248" t="s">
        <v>11343</v>
      </c>
      <c r="X1248">
        <v>2</v>
      </c>
      <c r="Y1248" t="s">
        <v>5239</v>
      </c>
      <c r="Z1248">
        <v>1</v>
      </c>
      <c r="AA1248" t="s">
        <v>9783</v>
      </c>
      <c r="AB1248">
        <v>0</v>
      </c>
      <c r="AE1248">
        <v>1</v>
      </c>
      <c r="AF1248" t="s">
        <v>9787</v>
      </c>
      <c r="AG1248">
        <v>125</v>
      </c>
      <c r="AH1248" t="s">
        <v>20</v>
      </c>
      <c r="AK1248" t="s">
        <v>16</v>
      </c>
      <c r="AL1248">
        <v>0</v>
      </c>
      <c r="AM1248" t="s">
        <v>2722</v>
      </c>
      <c r="AN1248">
        <v>52</v>
      </c>
      <c r="AO1248" t="s">
        <v>9894</v>
      </c>
      <c r="AP1248" t="s">
        <v>15254</v>
      </c>
      <c r="AR1248" t="s">
        <v>3035</v>
      </c>
      <c r="AS1248" t="s">
        <v>3036</v>
      </c>
      <c r="AT1248">
        <v>138</v>
      </c>
    </row>
    <row r="1249" spans="1:46" x14ac:dyDescent="0.25">
      <c r="A1249">
        <v>2159</v>
      </c>
      <c r="B1249" t="s">
        <v>14400</v>
      </c>
      <c r="C1249" t="s">
        <v>9435</v>
      </c>
      <c r="D1249">
        <v>337</v>
      </c>
      <c r="E1249" t="s">
        <v>15921</v>
      </c>
      <c r="F1249" t="s">
        <v>2558</v>
      </c>
      <c r="G1249" s="10" t="s">
        <v>9592</v>
      </c>
      <c r="H1249" s="10" t="str">
        <f t="shared" si="19"/>
        <v>PJY-K-139</v>
      </c>
      <c r="I1249" t="s">
        <v>3037</v>
      </c>
      <c r="K1249" t="s">
        <v>3038</v>
      </c>
      <c r="M1249">
        <v>1</v>
      </c>
      <c r="N1249" t="s">
        <v>3188</v>
      </c>
      <c r="P1249" t="s">
        <v>20</v>
      </c>
      <c r="Q1249">
        <v>2.9513099999999999</v>
      </c>
      <c r="R1249">
        <v>101.67751</v>
      </c>
      <c r="S1249">
        <v>2</v>
      </c>
      <c r="T1249" t="s">
        <v>11362</v>
      </c>
      <c r="U1249" t="s">
        <v>9450</v>
      </c>
      <c r="V1249">
        <v>136</v>
      </c>
      <c r="W1249" t="s">
        <v>11343</v>
      </c>
      <c r="X1249">
        <v>2</v>
      </c>
      <c r="Y1249" t="s">
        <v>5239</v>
      </c>
      <c r="Z1249">
        <v>1</v>
      </c>
      <c r="AA1249" t="s">
        <v>9783</v>
      </c>
      <c r="AB1249">
        <v>0</v>
      </c>
      <c r="AE1249">
        <v>1</v>
      </c>
      <c r="AF1249" t="s">
        <v>9787</v>
      </c>
      <c r="AG1249">
        <v>125</v>
      </c>
      <c r="AH1249" t="s">
        <v>20</v>
      </c>
      <c r="AK1249" t="s">
        <v>16</v>
      </c>
      <c r="AL1249">
        <v>0</v>
      </c>
      <c r="AM1249" t="s">
        <v>2722</v>
      </c>
      <c r="AN1249">
        <v>52</v>
      </c>
      <c r="AO1249" t="s">
        <v>9894</v>
      </c>
      <c r="AP1249" t="s">
        <v>15254</v>
      </c>
      <c r="AR1249" t="s">
        <v>3039</v>
      </c>
      <c r="AS1249" t="s">
        <v>3040</v>
      </c>
      <c r="AT1249">
        <v>139</v>
      </c>
    </row>
    <row r="1250" spans="1:46" x14ac:dyDescent="0.25">
      <c r="A1250">
        <v>2160</v>
      </c>
      <c r="B1250" t="s">
        <v>14401</v>
      </c>
      <c r="C1250" t="s">
        <v>9435</v>
      </c>
      <c r="D1250">
        <v>337</v>
      </c>
      <c r="E1250" t="s">
        <v>15921</v>
      </c>
      <c r="F1250" t="s">
        <v>2558</v>
      </c>
      <c r="G1250" s="10" t="s">
        <v>9593</v>
      </c>
      <c r="H1250" s="10" t="str">
        <f t="shared" si="19"/>
        <v>PJY-K-140</v>
      </c>
      <c r="I1250" t="s">
        <v>3041</v>
      </c>
      <c r="K1250" t="s">
        <v>2560</v>
      </c>
      <c r="M1250">
        <v>1</v>
      </c>
      <c r="N1250" t="s">
        <v>3188</v>
      </c>
      <c r="P1250" t="s">
        <v>20</v>
      </c>
      <c r="Q1250">
        <v>2.9563600000000001</v>
      </c>
      <c r="R1250">
        <v>101.67317</v>
      </c>
      <c r="S1250">
        <v>2</v>
      </c>
      <c r="T1250" t="s">
        <v>11362</v>
      </c>
      <c r="U1250" t="s">
        <v>9450</v>
      </c>
      <c r="V1250">
        <v>136</v>
      </c>
      <c r="W1250" t="s">
        <v>11343</v>
      </c>
      <c r="X1250">
        <v>1</v>
      </c>
      <c r="Y1250" t="s">
        <v>5238</v>
      </c>
      <c r="Z1250">
        <v>1</v>
      </c>
      <c r="AA1250" t="s">
        <v>9783</v>
      </c>
      <c r="AB1250">
        <v>0</v>
      </c>
      <c r="AE1250">
        <v>1</v>
      </c>
      <c r="AF1250" t="s">
        <v>9787</v>
      </c>
      <c r="AG1250" t="e">
        <v>#N/A</v>
      </c>
      <c r="AH1250" t="e">
        <v>#N/A</v>
      </c>
      <c r="AM1250" t="s">
        <v>2722</v>
      </c>
      <c r="AO1250" t="e">
        <v>#N/A</v>
      </c>
      <c r="AP1250" t="e">
        <v>#N/A</v>
      </c>
      <c r="AR1250" t="s">
        <v>3007</v>
      </c>
      <c r="AS1250" t="s">
        <v>3042</v>
      </c>
      <c r="AT1250">
        <v>140</v>
      </c>
    </row>
    <row r="1251" spans="1:46" x14ac:dyDescent="0.25">
      <c r="A1251">
        <v>2161</v>
      </c>
      <c r="B1251" t="s">
        <v>14402</v>
      </c>
      <c r="C1251" t="s">
        <v>9435</v>
      </c>
      <c r="D1251">
        <v>337</v>
      </c>
      <c r="E1251" t="s">
        <v>15921</v>
      </c>
      <c r="F1251" t="s">
        <v>2558</v>
      </c>
      <c r="G1251" s="10" t="s">
        <v>9594</v>
      </c>
      <c r="H1251" s="10" t="str">
        <f t="shared" si="19"/>
        <v>PJY-K-141</v>
      </c>
      <c r="I1251" t="s">
        <v>3043</v>
      </c>
      <c r="K1251" t="s">
        <v>2560</v>
      </c>
      <c r="M1251">
        <v>1</v>
      </c>
      <c r="N1251" t="s">
        <v>3188</v>
      </c>
      <c r="P1251" t="s">
        <v>20</v>
      </c>
      <c r="Q1251">
        <v>2.9556900000000002</v>
      </c>
      <c r="R1251">
        <v>101.67289</v>
      </c>
      <c r="S1251">
        <v>2</v>
      </c>
      <c r="T1251" t="s">
        <v>11362</v>
      </c>
      <c r="U1251" t="s">
        <v>9450</v>
      </c>
      <c r="V1251">
        <v>136</v>
      </c>
      <c r="W1251" t="s">
        <v>11343</v>
      </c>
      <c r="X1251">
        <v>1</v>
      </c>
      <c r="Y1251" t="s">
        <v>5238</v>
      </c>
      <c r="Z1251">
        <v>1</v>
      </c>
      <c r="AA1251" t="s">
        <v>9783</v>
      </c>
      <c r="AB1251">
        <v>0</v>
      </c>
      <c r="AE1251">
        <v>1</v>
      </c>
      <c r="AF1251" t="s">
        <v>9787</v>
      </c>
      <c r="AG1251" t="e">
        <v>#N/A</v>
      </c>
      <c r="AH1251" t="e">
        <v>#N/A</v>
      </c>
      <c r="AM1251" t="s">
        <v>2722</v>
      </c>
      <c r="AO1251" t="e">
        <v>#N/A</v>
      </c>
      <c r="AP1251" t="e">
        <v>#N/A</v>
      </c>
      <c r="AR1251" t="s">
        <v>3044</v>
      </c>
      <c r="AS1251" t="s">
        <v>3045</v>
      </c>
      <c r="AT1251">
        <v>141</v>
      </c>
    </row>
    <row r="1252" spans="1:46" x14ac:dyDescent="0.25">
      <c r="A1252">
        <v>2162</v>
      </c>
      <c r="B1252" t="s">
        <v>14403</v>
      </c>
      <c r="C1252" t="s">
        <v>9435</v>
      </c>
      <c r="D1252">
        <v>337</v>
      </c>
      <c r="E1252" t="s">
        <v>15921</v>
      </c>
      <c r="F1252" t="s">
        <v>2558</v>
      </c>
      <c r="G1252" s="10" t="s">
        <v>9595</v>
      </c>
      <c r="H1252" s="10" t="str">
        <f t="shared" si="19"/>
        <v>PJY-K-142</v>
      </c>
      <c r="I1252" t="s">
        <v>3046</v>
      </c>
      <c r="K1252" t="s">
        <v>2560</v>
      </c>
      <c r="M1252">
        <v>1</v>
      </c>
      <c r="N1252" t="s">
        <v>3188</v>
      </c>
      <c r="P1252" t="s">
        <v>20</v>
      </c>
      <c r="Q1252">
        <v>2.95485</v>
      </c>
      <c r="R1252">
        <v>101.67236</v>
      </c>
      <c r="S1252">
        <v>2</v>
      </c>
      <c r="T1252" t="s">
        <v>11362</v>
      </c>
      <c r="U1252" t="s">
        <v>9450</v>
      </c>
      <c r="V1252">
        <v>136</v>
      </c>
      <c r="W1252" t="s">
        <v>11343</v>
      </c>
      <c r="X1252">
        <v>1</v>
      </c>
      <c r="Y1252" t="s">
        <v>5238</v>
      </c>
      <c r="Z1252">
        <v>1</v>
      </c>
      <c r="AA1252" t="s">
        <v>9783</v>
      </c>
      <c r="AB1252">
        <v>0</v>
      </c>
      <c r="AE1252">
        <v>1</v>
      </c>
      <c r="AF1252" t="s">
        <v>9787</v>
      </c>
      <c r="AG1252" t="e">
        <v>#N/A</v>
      </c>
      <c r="AH1252" t="e">
        <v>#N/A</v>
      </c>
      <c r="AM1252" t="s">
        <v>2722</v>
      </c>
      <c r="AO1252" t="e">
        <v>#N/A</v>
      </c>
      <c r="AP1252" t="e">
        <v>#N/A</v>
      </c>
      <c r="AR1252" t="s">
        <v>3047</v>
      </c>
      <c r="AS1252" t="s">
        <v>3048</v>
      </c>
      <c r="AT1252">
        <v>142</v>
      </c>
    </row>
    <row r="1253" spans="1:46" x14ac:dyDescent="0.25">
      <c r="A1253">
        <v>2163</v>
      </c>
      <c r="B1253" t="s">
        <v>14404</v>
      </c>
      <c r="C1253" t="s">
        <v>9435</v>
      </c>
      <c r="D1253">
        <v>337</v>
      </c>
      <c r="E1253" t="s">
        <v>15921</v>
      </c>
      <c r="F1253" t="s">
        <v>2558</v>
      </c>
      <c r="G1253" s="10" t="s">
        <v>9596</v>
      </c>
      <c r="H1253" s="10" t="str">
        <f t="shared" si="19"/>
        <v>PJY-K-143</v>
      </c>
      <c r="I1253" t="s">
        <v>3049</v>
      </c>
      <c r="K1253" t="s">
        <v>2560</v>
      </c>
      <c r="M1253">
        <v>1</v>
      </c>
      <c r="N1253" t="s">
        <v>3188</v>
      </c>
      <c r="P1253" t="s">
        <v>20</v>
      </c>
      <c r="Q1253">
        <v>2.9548700000000001</v>
      </c>
      <c r="R1253">
        <v>101.67299</v>
      </c>
      <c r="S1253">
        <v>2</v>
      </c>
      <c r="T1253" t="s">
        <v>11362</v>
      </c>
      <c r="U1253" t="s">
        <v>9450</v>
      </c>
      <c r="V1253">
        <v>136</v>
      </c>
      <c r="W1253" t="s">
        <v>11343</v>
      </c>
      <c r="X1253">
        <v>1</v>
      </c>
      <c r="Y1253" t="s">
        <v>5238</v>
      </c>
      <c r="Z1253">
        <v>1</v>
      </c>
      <c r="AA1253" t="s">
        <v>9783</v>
      </c>
      <c r="AB1253">
        <v>0</v>
      </c>
      <c r="AE1253">
        <v>1</v>
      </c>
      <c r="AF1253" t="s">
        <v>9787</v>
      </c>
      <c r="AG1253" t="e">
        <v>#N/A</v>
      </c>
      <c r="AH1253" t="e">
        <v>#N/A</v>
      </c>
      <c r="AM1253" t="s">
        <v>2722</v>
      </c>
      <c r="AO1253" t="e">
        <v>#N/A</v>
      </c>
      <c r="AP1253" t="e">
        <v>#N/A</v>
      </c>
      <c r="AR1253" t="s">
        <v>3050</v>
      </c>
      <c r="AS1253" t="s">
        <v>3051</v>
      </c>
      <c r="AT1253">
        <v>143</v>
      </c>
    </row>
    <row r="1254" spans="1:46" x14ac:dyDescent="0.25">
      <c r="A1254">
        <v>2164</v>
      </c>
      <c r="B1254" t="s">
        <v>14405</v>
      </c>
      <c r="C1254" t="s">
        <v>9435</v>
      </c>
      <c r="D1254">
        <v>337</v>
      </c>
      <c r="E1254" t="s">
        <v>15921</v>
      </c>
      <c r="F1254" t="s">
        <v>2558</v>
      </c>
      <c r="G1254" s="10" t="s">
        <v>9597</v>
      </c>
      <c r="H1254" s="10" t="str">
        <f t="shared" si="19"/>
        <v>PJY-K-144</v>
      </c>
      <c r="I1254" t="s">
        <v>3052</v>
      </c>
      <c r="K1254" t="s">
        <v>2560</v>
      </c>
      <c r="M1254">
        <v>1</v>
      </c>
      <c r="N1254" t="s">
        <v>3188</v>
      </c>
      <c r="P1254" t="s">
        <v>20</v>
      </c>
      <c r="Q1254">
        <v>2.9540500000000001</v>
      </c>
      <c r="R1254">
        <v>101.67255</v>
      </c>
      <c r="S1254">
        <v>2</v>
      </c>
      <c r="T1254" t="s">
        <v>11362</v>
      </c>
      <c r="U1254" t="s">
        <v>9450</v>
      </c>
      <c r="V1254">
        <v>136</v>
      </c>
      <c r="W1254" t="s">
        <v>11343</v>
      </c>
      <c r="X1254">
        <v>1</v>
      </c>
      <c r="Y1254" t="s">
        <v>5238</v>
      </c>
      <c r="Z1254">
        <v>1</v>
      </c>
      <c r="AA1254" t="s">
        <v>9783</v>
      </c>
      <c r="AB1254">
        <v>0</v>
      </c>
      <c r="AE1254">
        <v>1</v>
      </c>
      <c r="AF1254" t="s">
        <v>9787</v>
      </c>
      <c r="AG1254" t="e">
        <v>#N/A</v>
      </c>
      <c r="AH1254" t="e">
        <v>#N/A</v>
      </c>
      <c r="AM1254" t="s">
        <v>2722</v>
      </c>
      <c r="AO1254" t="e">
        <v>#N/A</v>
      </c>
      <c r="AP1254" t="e">
        <v>#N/A</v>
      </c>
      <c r="AR1254" t="s">
        <v>2818</v>
      </c>
      <c r="AS1254" t="s">
        <v>3053</v>
      </c>
      <c r="AT1254">
        <v>144</v>
      </c>
    </row>
    <row r="1255" spans="1:46" x14ac:dyDescent="0.25">
      <c r="A1255">
        <v>2165</v>
      </c>
      <c r="B1255" t="s">
        <v>14406</v>
      </c>
      <c r="C1255" t="s">
        <v>9435</v>
      </c>
      <c r="D1255">
        <v>337</v>
      </c>
      <c r="E1255" t="s">
        <v>15921</v>
      </c>
      <c r="F1255" t="s">
        <v>2558</v>
      </c>
      <c r="G1255" s="10" t="s">
        <v>9598</v>
      </c>
      <c r="H1255" s="10" t="str">
        <f t="shared" si="19"/>
        <v>PJY-K-145</v>
      </c>
      <c r="I1255" t="s">
        <v>3054</v>
      </c>
      <c r="K1255" t="s">
        <v>2560</v>
      </c>
      <c r="M1255">
        <v>1</v>
      </c>
      <c r="N1255" t="s">
        <v>3188</v>
      </c>
      <c r="P1255" t="s">
        <v>20</v>
      </c>
      <c r="Q1255">
        <v>2.9533200000000002</v>
      </c>
      <c r="R1255">
        <v>101.67296</v>
      </c>
      <c r="S1255">
        <v>2</v>
      </c>
      <c r="T1255" t="s">
        <v>11362</v>
      </c>
      <c r="U1255" t="s">
        <v>9450</v>
      </c>
      <c r="V1255">
        <v>136</v>
      </c>
      <c r="W1255" t="s">
        <v>11343</v>
      </c>
      <c r="X1255">
        <v>1</v>
      </c>
      <c r="Y1255" t="s">
        <v>5238</v>
      </c>
      <c r="Z1255">
        <v>1</v>
      </c>
      <c r="AA1255" t="s">
        <v>9783</v>
      </c>
      <c r="AB1255">
        <v>0</v>
      </c>
      <c r="AE1255">
        <v>1</v>
      </c>
      <c r="AF1255" t="s">
        <v>9787</v>
      </c>
      <c r="AG1255" t="e">
        <v>#N/A</v>
      </c>
      <c r="AH1255" t="e">
        <v>#N/A</v>
      </c>
      <c r="AM1255" t="s">
        <v>2722</v>
      </c>
      <c r="AO1255" t="e">
        <v>#N/A</v>
      </c>
      <c r="AP1255" t="e">
        <v>#N/A</v>
      </c>
      <c r="AR1255" t="s">
        <v>3055</v>
      </c>
      <c r="AS1255" t="s">
        <v>3056</v>
      </c>
      <c r="AT1255">
        <v>145</v>
      </c>
    </row>
    <row r="1256" spans="1:46" x14ac:dyDescent="0.25">
      <c r="A1256">
        <v>2166</v>
      </c>
      <c r="B1256" t="s">
        <v>14407</v>
      </c>
      <c r="C1256" t="s">
        <v>9435</v>
      </c>
      <c r="D1256">
        <v>337</v>
      </c>
      <c r="E1256" t="s">
        <v>15921</v>
      </c>
      <c r="F1256" t="s">
        <v>2558</v>
      </c>
      <c r="G1256" s="10" t="s">
        <v>9599</v>
      </c>
      <c r="H1256" s="10" t="str">
        <f t="shared" si="19"/>
        <v>PJY-K-146</v>
      </c>
      <c r="I1256" t="s">
        <v>3057</v>
      </c>
      <c r="K1256" t="s">
        <v>2560</v>
      </c>
      <c r="M1256">
        <v>1</v>
      </c>
      <c r="N1256" t="s">
        <v>3188</v>
      </c>
      <c r="P1256" t="s">
        <v>20</v>
      </c>
      <c r="Q1256">
        <v>2.9534600000000002</v>
      </c>
      <c r="R1256">
        <v>101.67363</v>
      </c>
      <c r="S1256">
        <v>2</v>
      </c>
      <c r="T1256" t="s">
        <v>11362</v>
      </c>
      <c r="U1256" t="s">
        <v>9450</v>
      </c>
      <c r="V1256">
        <v>136</v>
      </c>
      <c r="W1256" t="s">
        <v>11343</v>
      </c>
      <c r="X1256">
        <v>1</v>
      </c>
      <c r="Y1256" t="s">
        <v>5238</v>
      </c>
      <c r="Z1256">
        <v>1</v>
      </c>
      <c r="AA1256" t="s">
        <v>9783</v>
      </c>
      <c r="AB1256">
        <v>0</v>
      </c>
      <c r="AE1256">
        <v>1</v>
      </c>
      <c r="AF1256" t="s">
        <v>9787</v>
      </c>
      <c r="AG1256" t="e">
        <v>#N/A</v>
      </c>
      <c r="AH1256" t="e">
        <v>#N/A</v>
      </c>
      <c r="AM1256" t="s">
        <v>2722</v>
      </c>
      <c r="AO1256" t="e">
        <v>#N/A</v>
      </c>
      <c r="AP1256" t="e">
        <v>#N/A</v>
      </c>
      <c r="AR1256" t="s">
        <v>3058</v>
      </c>
      <c r="AS1256" t="s">
        <v>3059</v>
      </c>
      <c r="AT1256">
        <v>146</v>
      </c>
    </row>
    <row r="1257" spans="1:46" x14ac:dyDescent="0.25">
      <c r="A1257">
        <v>2167</v>
      </c>
      <c r="B1257" t="s">
        <v>14408</v>
      </c>
      <c r="C1257" t="s">
        <v>9435</v>
      </c>
      <c r="D1257">
        <v>337</v>
      </c>
      <c r="E1257" t="s">
        <v>15921</v>
      </c>
      <c r="F1257" t="s">
        <v>2558</v>
      </c>
      <c r="G1257" s="10" t="s">
        <v>9600</v>
      </c>
      <c r="H1257" s="10" t="str">
        <f t="shared" si="19"/>
        <v>PJY-K-147</v>
      </c>
      <c r="I1257" t="s">
        <v>3060</v>
      </c>
      <c r="K1257" t="s">
        <v>2560</v>
      </c>
      <c r="M1257">
        <v>1</v>
      </c>
      <c r="N1257" t="s">
        <v>3188</v>
      </c>
      <c r="P1257" t="s">
        <v>20</v>
      </c>
      <c r="Q1257">
        <v>2.9546100000000002</v>
      </c>
      <c r="R1257">
        <v>101.67352</v>
      </c>
      <c r="S1257">
        <v>2</v>
      </c>
      <c r="T1257" t="s">
        <v>11362</v>
      </c>
      <c r="U1257" t="s">
        <v>9450</v>
      </c>
      <c r="V1257">
        <v>136</v>
      </c>
      <c r="W1257" t="s">
        <v>11343</v>
      </c>
      <c r="X1257">
        <v>1</v>
      </c>
      <c r="Y1257" t="s">
        <v>5238</v>
      </c>
      <c r="Z1257">
        <v>1</v>
      </c>
      <c r="AA1257" t="s">
        <v>9783</v>
      </c>
      <c r="AB1257">
        <v>0</v>
      </c>
      <c r="AE1257">
        <v>1</v>
      </c>
      <c r="AF1257" t="s">
        <v>9787</v>
      </c>
      <c r="AG1257" t="e">
        <v>#N/A</v>
      </c>
      <c r="AH1257" t="e">
        <v>#N/A</v>
      </c>
      <c r="AM1257" t="s">
        <v>2722</v>
      </c>
      <c r="AO1257" t="e">
        <v>#N/A</v>
      </c>
      <c r="AP1257" t="e">
        <v>#N/A</v>
      </c>
      <c r="AR1257" t="s">
        <v>3061</v>
      </c>
      <c r="AS1257" t="s">
        <v>3062</v>
      </c>
      <c r="AT1257">
        <v>147</v>
      </c>
    </row>
    <row r="1258" spans="1:46" x14ac:dyDescent="0.25">
      <c r="A1258">
        <v>2168</v>
      </c>
      <c r="B1258" t="s">
        <v>14409</v>
      </c>
      <c r="C1258" t="s">
        <v>9435</v>
      </c>
      <c r="D1258">
        <v>337</v>
      </c>
      <c r="E1258" t="s">
        <v>15921</v>
      </c>
      <c r="F1258" t="s">
        <v>2558</v>
      </c>
      <c r="G1258" s="10" t="s">
        <v>9601</v>
      </c>
      <c r="H1258" s="10" t="str">
        <f t="shared" si="19"/>
        <v>PJY-K-148</v>
      </c>
      <c r="I1258" t="s">
        <v>3063</v>
      </c>
      <c r="M1258">
        <v>3</v>
      </c>
      <c r="N1258" t="s">
        <v>3168</v>
      </c>
      <c r="Q1258">
        <v>2.9487930000000002</v>
      </c>
      <c r="R1258">
        <v>101.678839</v>
      </c>
      <c r="S1258">
        <v>2</v>
      </c>
      <c r="T1258" t="s">
        <v>11362</v>
      </c>
      <c r="U1258" t="s">
        <v>9450</v>
      </c>
      <c r="V1258">
        <v>136</v>
      </c>
      <c r="W1258" t="s">
        <v>11343</v>
      </c>
      <c r="X1258">
        <v>1</v>
      </c>
      <c r="Y1258" t="s">
        <v>5238</v>
      </c>
      <c r="Z1258">
        <v>1</v>
      </c>
      <c r="AA1258" t="s">
        <v>9783</v>
      </c>
      <c r="AB1258">
        <v>0</v>
      </c>
      <c r="AE1258">
        <v>1</v>
      </c>
      <c r="AF1258" t="s">
        <v>9787</v>
      </c>
      <c r="AG1258">
        <v>125</v>
      </c>
      <c r="AH1258" t="s">
        <v>20</v>
      </c>
      <c r="AK1258" t="s">
        <v>16</v>
      </c>
      <c r="AL1258">
        <v>0</v>
      </c>
      <c r="AM1258" t="s">
        <v>2722</v>
      </c>
      <c r="AN1258">
        <v>52</v>
      </c>
      <c r="AO1258" t="s">
        <v>9894</v>
      </c>
      <c r="AP1258" t="s">
        <v>15254</v>
      </c>
      <c r="AR1258" t="s">
        <v>3064</v>
      </c>
      <c r="AS1258" t="s">
        <v>2934</v>
      </c>
      <c r="AT1258">
        <v>148</v>
      </c>
    </row>
    <row r="1259" spans="1:46" x14ac:dyDescent="0.25">
      <c r="A1259">
        <v>318186</v>
      </c>
      <c r="B1259" t="s">
        <v>14410</v>
      </c>
      <c r="C1259" t="s">
        <v>9435</v>
      </c>
      <c r="D1259">
        <v>337</v>
      </c>
      <c r="E1259" t="s">
        <v>15921</v>
      </c>
      <c r="F1259" t="s">
        <v>2558</v>
      </c>
      <c r="G1259" s="10" t="s">
        <v>9602</v>
      </c>
      <c r="H1259" s="10" t="str">
        <f t="shared" si="19"/>
        <v>PJY-K-149</v>
      </c>
      <c r="I1259" t="s">
        <v>8495</v>
      </c>
      <c r="K1259" t="s">
        <v>3372</v>
      </c>
      <c r="M1259">
        <v>1</v>
      </c>
      <c r="N1259" t="s">
        <v>3188</v>
      </c>
      <c r="P1259" t="s">
        <v>6</v>
      </c>
      <c r="Q1259">
        <v>2.9690379999999998</v>
      </c>
      <c r="R1259">
        <v>101.67353199999999</v>
      </c>
      <c r="S1259">
        <v>2</v>
      </c>
      <c r="T1259" t="s">
        <v>11362</v>
      </c>
      <c r="U1259" t="s">
        <v>9450</v>
      </c>
      <c r="V1259">
        <v>136</v>
      </c>
      <c r="W1259" t="s">
        <v>11343</v>
      </c>
      <c r="X1259">
        <v>1</v>
      </c>
      <c r="Y1259" t="s">
        <v>5238</v>
      </c>
      <c r="Z1259">
        <v>1</v>
      </c>
      <c r="AA1259" t="s">
        <v>9783</v>
      </c>
      <c r="AB1259">
        <v>0</v>
      </c>
      <c r="AE1259">
        <v>1</v>
      </c>
      <c r="AF1259" t="s">
        <v>9787</v>
      </c>
      <c r="AG1259">
        <v>125</v>
      </c>
      <c r="AH1259" t="s">
        <v>20</v>
      </c>
      <c r="AK1259" t="s">
        <v>16</v>
      </c>
      <c r="AL1259">
        <v>0</v>
      </c>
      <c r="AM1259" t="s">
        <v>3340</v>
      </c>
      <c r="AN1259">
        <v>52</v>
      </c>
      <c r="AO1259" t="s">
        <v>9894</v>
      </c>
      <c r="AP1259" t="s">
        <v>15254</v>
      </c>
    </row>
    <row r="1260" spans="1:46" x14ac:dyDescent="0.25">
      <c r="A1260">
        <v>318187</v>
      </c>
      <c r="B1260" t="s">
        <v>14411</v>
      </c>
      <c r="C1260" t="s">
        <v>9435</v>
      </c>
      <c r="D1260">
        <v>337</v>
      </c>
      <c r="E1260" t="s">
        <v>15921</v>
      </c>
      <c r="F1260" t="s">
        <v>2558</v>
      </c>
      <c r="G1260" s="10" t="s">
        <v>9603</v>
      </c>
      <c r="H1260" s="10" t="str">
        <f t="shared" si="19"/>
        <v>PJY-K-150</v>
      </c>
      <c r="I1260" t="s">
        <v>3373</v>
      </c>
      <c r="K1260" t="s">
        <v>3374</v>
      </c>
      <c r="M1260">
        <v>1</v>
      </c>
      <c r="N1260" t="s">
        <v>3188</v>
      </c>
      <c r="P1260" t="s">
        <v>6</v>
      </c>
      <c r="Q1260">
        <v>2.9684780000000002</v>
      </c>
      <c r="R1260">
        <v>101.67383100000001</v>
      </c>
      <c r="S1260">
        <v>2</v>
      </c>
      <c r="T1260" t="s">
        <v>11362</v>
      </c>
      <c r="U1260" t="s">
        <v>9450</v>
      </c>
      <c r="V1260">
        <v>136</v>
      </c>
      <c r="W1260" t="s">
        <v>11343</v>
      </c>
      <c r="X1260">
        <v>1</v>
      </c>
      <c r="Y1260" t="s">
        <v>5238</v>
      </c>
      <c r="Z1260">
        <v>1</v>
      </c>
      <c r="AA1260" t="s">
        <v>9783</v>
      </c>
      <c r="AB1260">
        <v>0</v>
      </c>
      <c r="AE1260">
        <v>1</v>
      </c>
      <c r="AF1260" t="s">
        <v>9787</v>
      </c>
      <c r="AG1260">
        <v>125</v>
      </c>
      <c r="AH1260" t="s">
        <v>20</v>
      </c>
      <c r="AK1260" t="s">
        <v>16</v>
      </c>
      <c r="AL1260">
        <v>0</v>
      </c>
      <c r="AM1260" t="s">
        <v>3340</v>
      </c>
      <c r="AN1260">
        <v>52</v>
      </c>
      <c r="AO1260" t="s">
        <v>9894</v>
      </c>
      <c r="AP1260" t="s">
        <v>15254</v>
      </c>
    </row>
    <row r="1261" spans="1:46" x14ac:dyDescent="0.25">
      <c r="A1261">
        <v>318188</v>
      </c>
      <c r="B1261" t="s">
        <v>14412</v>
      </c>
      <c r="C1261" t="s">
        <v>9435</v>
      </c>
      <c r="D1261">
        <v>337</v>
      </c>
      <c r="E1261" t="s">
        <v>15921</v>
      </c>
      <c r="F1261" t="s">
        <v>2558</v>
      </c>
      <c r="G1261" s="10" t="s">
        <v>9604</v>
      </c>
      <c r="H1261" s="10" t="str">
        <f t="shared" si="19"/>
        <v>PJY-K-151</v>
      </c>
      <c r="I1261" t="s">
        <v>8496</v>
      </c>
      <c r="K1261" t="s">
        <v>3375</v>
      </c>
      <c r="M1261">
        <v>1</v>
      </c>
      <c r="N1261" t="s">
        <v>3188</v>
      </c>
      <c r="P1261" t="s">
        <v>6</v>
      </c>
      <c r="Q1261">
        <v>2.96889</v>
      </c>
      <c r="R1261">
        <v>101.675087</v>
      </c>
      <c r="S1261">
        <v>2</v>
      </c>
      <c r="T1261" t="s">
        <v>11362</v>
      </c>
      <c r="U1261" t="s">
        <v>9450</v>
      </c>
      <c r="V1261">
        <v>136</v>
      </c>
      <c r="W1261" t="s">
        <v>11343</v>
      </c>
      <c r="X1261">
        <v>1</v>
      </c>
      <c r="Y1261" t="s">
        <v>5238</v>
      </c>
      <c r="Z1261">
        <v>1</v>
      </c>
      <c r="AA1261" t="s">
        <v>9783</v>
      </c>
      <c r="AB1261">
        <v>0</v>
      </c>
      <c r="AE1261">
        <v>1</v>
      </c>
      <c r="AF1261" t="s">
        <v>9787</v>
      </c>
      <c r="AG1261">
        <v>125</v>
      </c>
      <c r="AH1261" t="s">
        <v>20</v>
      </c>
      <c r="AK1261" t="s">
        <v>16</v>
      </c>
      <c r="AL1261">
        <v>0</v>
      </c>
      <c r="AM1261" t="s">
        <v>3340</v>
      </c>
      <c r="AN1261">
        <v>52</v>
      </c>
      <c r="AO1261" t="s">
        <v>9894</v>
      </c>
      <c r="AP1261" t="s">
        <v>15254</v>
      </c>
    </row>
    <row r="1262" spans="1:46" x14ac:dyDescent="0.25">
      <c r="A1262">
        <v>318189</v>
      </c>
      <c r="B1262" t="s">
        <v>14413</v>
      </c>
      <c r="C1262" t="s">
        <v>9435</v>
      </c>
      <c r="D1262">
        <v>337</v>
      </c>
      <c r="E1262" t="s">
        <v>15921</v>
      </c>
      <c r="F1262" t="s">
        <v>2558</v>
      </c>
      <c r="G1262" s="10" t="s">
        <v>9605</v>
      </c>
      <c r="H1262" s="10" t="str">
        <f t="shared" si="19"/>
        <v>PJY-K-152</v>
      </c>
      <c r="I1262" t="s">
        <v>3376</v>
      </c>
      <c r="K1262" t="s">
        <v>3377</v>
      </c>
      <c r="M1262">
        <v>1</v>
      </c>
      <c r="N1262" t="s">
        <v>3188</v>
      </c>
      <c r="P1262" t="s">
        <v>6</v>
      </c>
      <c r="Q1262">
        <v>2.9697339999999999</v>
      </c>
      <c r="R1262">
        <v>101.674796</v>
      </c>
      <c r="S1262">
        <v>2</v>
      </c>
      <c r="T1262" t="s">
        <v>11362</v>
      </c>
      <c r="U1262" t="s">
        <v>9450</v>
      </c>
      <c r="V1262">
        <v>136</v>
      </c>
      <c r="W1262" t="s">
        <v>11343</v>
      </c>
      <c r="X1262">
        <v>1</v>
      </c>
      <c r="Y1262" t="s">
        <v>5238</v>
      </c>
      <c r="Z1262">
        <v>1</v>
      </c>
      <c r="AA1262" t="s">
        <v>9783</v>
      </c>
      <c r="AB1262">
        <v>0</v>
      </c>
      <c r="AE1262">
        <v>1</v>
      </c>
      <c r="AF1262" t="s">
        <v>9787</v>
      </c>
      <c r="AG1262">
        <v>125</v>
      </c>
      <c r="AH1262" t="s">
        <v>20</v>
      </c>
      <c r="AK1262" t="s">
        <v>16</v>
      </c>
      <c r="AL1262">
        <v>0</v>
      </c>
      <c r="AM1262" t="s">
        <v>3340</v>
      </c>
      <c r="AN1262">
        <v>52</v>
      </c>
      <c r="AO1262" t="s">
        <v>9894</v>
      </c>
      <c r="AP1262" t="s">
        <v>15254</v>
      </c>
    </row>
    <row r="1263" spans="1:46" x14ac:dyDescent="0.25">
      <c r="A1263">
        <v>318190</v>
      </c>
      <c r="B1263" t="s">
        <v>14414</v>
      </c>
      <c r="C1263" t="s">
        <v>9435</v>
      </c>
      <c r="D1263">
        <v>337</v>
      </c>
      <c r="E1263" t="s">
        <v>15921</v>
      </c>
      <c r="F1263" t="s">
        <v>2558</v>
      </c>
      <c r="G1263" s="10" t="s">
        <v>9606</v>
      </c>
      <c r="H1263" s="10" t="str">
        <f t="shared" si="19"/>
        <v>PJY-K-153</v>
      </c>
      <c r="I1263" t="s">
        <v>3378</v>
      </c>
      <c r="K1263" t="s">
        <v>3379</v>
      </c>
      <c r="M1263">
        <v>1</v>
      </c>
      <c r="N1263" t="s">
        <v>3188</v>
      </c>
      <c r="P1263" t="s">
        <v>6</v>
      </c>
      <c r="Q1263">
        <v>2.9687199999999998</v>
      </c>
      <c r="R1263">
        <v>101.674437</v>
      </c>
      <c r="S1263">
        <v>2</v>
      </c>
      <c r="T1263" t="s">
        <v>11362</v>
      </c>
      <c r="U1263" t="s">
        <v>9450</v>
      </c>
      <c r="V1263">
        <v>136</v>
      </c>
      <c r="W1263" t="s">
        <v>11343</v>
      </c>
      <c r="X1263">
        <v>1</v>
      </c>
      <c r="Y1263" t="s">
        <v>5238</v>
      </c>
      <c r="Z1263">
        <v>1</v>
      </c>
      <c r="AA1263" t="s">
        <v>9783</v>
      </c>
      <c r="AB1263">
        <v>0</v>
      </c>
      <c r="AE1263">
        <v>1</v>
      </c>
      <c r="AF1263" t="s">
        <v>9787</v>
      </c>
      <c r="AG1263">
        <v>125</v>
      </c>
      <c r="AH1263" t="s">
        <v>20</v>
      </c>
      <c r="AK1263" t="s">
        <v>16</v>
      </c>
      <c r="AL1263">
        <v>0</v>
      </c>
      <c r="AM1263" t="s">
        <v>3340</v>
      </c>
      <c r="AN1263">
        <v>52</v>
      </c>
      <c r="AO1263" t="s">
        <v>9894</v>
      </c>
      <c r="AP1263" t="s">
        <v>15254</v>
      </c>
    </row>
    <row r="1264" spans="1:46" x14ac:dyDescent="0.25">
      <c r="A1264">
        <v>318191</v>
      </c>
      <c r="B1264" t="s">
        <v>14415</v>
      </c>
      <c r="C1264" t="s">
        <v>9435</v>
      </c>
      <c r="D1264">
        <v>337</v>
      </c>
      <c r="E1264" t="s">
        <v>15921</v>
      </c>
      <c r="F1264" t="s">
        <v>2558</v>
      </c>
      <c r="G1264" s="10" t="s">
        <v>9607</v>
      </c>
      <c r="H1264" s="10" t="str">
        <f t="shared" si="19"/>
        <v>PJY-K-154</v>
      </c>
      <c r="I1264" t="s">
        <v>3380</v>
      </c>
      <c r="K1264" t="s">
        <v>3381</v>
      </c>
      <c r="M1264">
        <v>1</v>
      </c>
      <c r="N1264" t="s">
        <v>3188</v>
      </c>
      <c r="P1264" t="s">
        <v>6</v>
      </c>
      <c r="Q1264">
        <v>2.9692349999999998</v>
      </c>
      <c r="R1264">
        <v>101.674119</v>
      </c>
      <c r="S1264">
        <v>2</v>
      </c>
      <c r="T1264" t="s">
        <v>11362</v>
      </c>
      <c r="U1264" t="s">
        <v>9450</v>
      </c>
      <c r="V1264">
        <v>136</v>
      </c>
      <c r="W1264" t="s">
        <v>11343</v>
      </c>
      <c r="X1264">
        <v>1</v>
      </c>
      <c r="Y1264" t="s">
        <v>5238</v>
      </c>
      <c r="Z1264">
        <v>1</v>
      </c>
      <c r="AA1264" t="s">
        <v>9783</v>
      </c>
      <c r="AB1264">
        <v>0</v>
      </c>
      <c r="AE1264">
        <v>1</v>
      </c>
      <c r="AF1264" t="s">
        <v>9787</v>
      </c>
      <c r="AG1264">
        <v>125</v>
      </c>
      <c r="AH1264" t="s">
        <v>20</v>
      </c>
      <c r="AK1264" t="s">
        <v>16</v>
      </c>
      <c r="AL1264">
        <v>0</v>
      </c>
      <c r="AM1264" t="s">
        <v>3340</v>
      </c>
      <c r="AN1264">
        <v>52</v>
      </c>
      <c r="AO1264" t="s">
        <v>9894</v>
      </c>
      <c r="AP1264" t="s">
        <v>15254</v>
      </c>
    </row>
    <row r="1265" spans="1:42" x14ac:dyDescent="0.25">
      <c r="A1265">
        <v>318192</v>
      </c>
      <c r="B1265" t="s">
        <v>14416</v>
      </c>
      <c r="C1265" t="s">
        <v>9435</v>
      </c>
      <c r="D1265">
        <v>337</v>
      </c>
      <c r="E1265" t="s">
        <v>15921</v>
      </c>
      <c r="F1265" t="s">
        <v>2558</v>
      </c>
      <c r="G1265" s="10" t="s">
        <v>9608</v>
      </c>
      <c r="H1265" s="10" t="str">
        <f t="shared" si="19"/>
        <v>PJY-K-155</v>
      </c>
      <c r="I1265" t="s">
        <v>3382</v>
      </c>
      <c r="K1265" t="s">
        <v>3383</v>
      </c>
      <c r="M1265">
        <v>1</v>
      </c>
      <c r="N1265" t="s">
        <v>3188</v>
      </c>
      <c r="P1265" t="s">
        <v>6</v>
      </c>
      <c r="Q1265">
        <v>2.9698980000000001</v>
      </c>
      <c r="R1265">
        <v>101.674069</v>
      </c>
      <c r="S1265">
        <v>2</v>
      </c>
      <c r="T1265" t="s">
        <v>11362</v>
      </c>
      <c r="U1265" t="s">
        <v>9450</v>
      </c>
      <c r="V1265">
        <v>136</v>
      </c>
      <c r="W1265" t="s">
        <v>11343</v>
      </c>
      <c r="X1265">
        <v>1</v>
      </c>
      <c r="Y1265" t="s">
        <v>5238</v>
      </c>
      <c r="Z1265">
        <v>1</v>
      </c>
      <c r="AA1265" t="s">
        <v>9783</v>
      </c>
      <c r="AB1265">
        <v>0</v>
      </c>
      <c r="AE1265">
        <v>1</v>
      </c>
      <c r="AF1265" t="s">
        <v>9787</v>
      </c>
      <c r="AG1265">
        <v>125</v>
      </c>
      <c r="AH1265" t="s">
        <v>20</v>
      </c>
      <c r="AK1265" t="s">
        <v>16</v>
      </c>
      <c r="AL1265">
        <v>0</v>
      </c>
      <c r="AM1265" t="s">
        <v>3340</v>
      </c>
      <c r="AN1265">
        <v>52</v>
      </c>
      <c r="AO1265" t="s">
        <v>9894</v>
      </c>
      <c r="AP1265" t="s">
        <v>15254</v>
      </c>
    </row>
    <row r="1266" spans="1:42" x14ac:dyDescent="0.25">
      <c r="A1266">
        <v>318193</v>
      </c>
      <c r="B1266" t="s">
        <v>14417</v>
      </c>
      <c r="C1266" t="s">
        <v>9435</v>
      </c>
      <c r="D1266">
        <v>337</v>
      </c>
      <c r="E1266" t="s">
        <v>15921</v>
      </c>
      <c r="F1266" t="s">
        <v>2558</v>
      </c>
      <c r="G1266" s="10" t="s">
        <v>9609</v>
      </c>
      <c r="H1266" s="10" t="str">
        <f t="shared" ref="H1266:H1329" si="20">CONCATENATE(E1266,"-",F1266,"-",G1266)</f>
        <v>PJY-K-156</v>
      </c>
      <c r="I1266" t="s">
        <v>3384</v>
      </c>
      <c r="K1266" t="s">
        <v>3385</v>
      </c>
      <c r="M1266">
        <v>1</v>
      </c>
      <c r="N1266" t="s">
        <v>3188</v>
      </c>
      <c r="P1266" t="s">
        <v>6</v>
      </c>
      <c r="Q1266">
        <v>2.969805</v>
      </c>
      <c r="R1266">
        <v>101.67374</v>
      </c>
      <c r="S1266">
        <v>2</v>
      </c>
      <c r="T1266" t="s">
        <v>11362</v>
      </c>
      <c r="U1266" t="s">
        <v>9450</v>
      </c>
      <c r="V1266">
        <v>136</v>
      </c>
      <c r="W1266" t="s">
        <v>11343</v>
      </c>
      <c r="X1266">
        <v>1</v>
      </c>
      <c r="Y1266" t="s">
        <v>5238</v>
      </c>
      <c r="Z1266">
        <v>1</v>
      </c>
      <c r="AA1266" t="s">
        <v>9783</v>
      </c>
      <c r="AB1266">
        <v>0</v>
      </c>
      <c r="AE1266">
        <v>1</v>
      </c>
      <c r="AF1266" t="s">
        <v>9787</v>
      </c>
      <c r="AG1266">
        <v>125</v>
      </c>
      <c r="AH1266" t="s">
        <v>20</v>
      </c>
      <c r="AK1266" t="s">
        <v>16</v>
      </c>
      <c r="AL1266">
        <v>0</v>
      </c>
      <c r="AM1266" t="s">
        <v>3340</v>
      </c>
      <c r="AN1266">
        <v>52</v>
      </c>
      <c r="AO1266" t="s">
        <v>9894</v>
      </c>
      <c r="AP1266" t="s">
        <v>15254</v>
      </c>
    </row>
    <row r="1267" spans="1:42" x14ac:dyDescent="0.25">
      <c r="A1267">
        <v>318194</v>
      </c>
      <c r="B1267" t="s">
        <v>14418</v>
      </c>
      <c r="C1267" t="s">
        <v>9435</v>
      </c>
      <c r="D1267">
        <v>337</v>
      </c>
      <c r="E1267" t="s">
        <v>15921</v>
      </c>
      <c r="F1267" t="s">
        <v>2558</v>
      </c>
      <c r="G1267" s="10" t="s">
        <v>9610</v>
      </c>
      <c r="H1267" s="10" t="str">
        <f t="shared" si="20"/>
        <v>PJY-K-157</v>
      </c>
      <c r="I1267" t="s">
        <v>3386</v>
      </c>
      <c r="K1267" t="s">
        <v>1685</v>
      </c>
      <c r="M1267">
        <v>3</v>
      </c>
      <c r="N1267" t="s">
        <v>3168</v>
      </c>
      <c r="P1267" t="s">
        <v>6</v>
      </c>
      <c r="Q1267">
        <v>2.9579740000000001</v>
      </c>
      <c r="R1267">
        <v>101.68006699999999</v>
      </c>
      <c r="S1267">
        <v>2</v>
      </c>
      <c r="T1267" t="s">
        <v>11362</v>
      </c>
      <c r="U1267" t="s">
        <v>9450</v>
      </c>
      <c r="V1267">
        <v>136</v>
      </c>
      <c r="W1267" t="s">
        <v>11343</v>
      </c>
      <c r="X1267">
        <v>2</v>
      </c>
      <c r="Y1267" t="s">
        <v>5239</v>
      </c>
      <c r="Z1267">
        <v>1</v>
      </c>
      <c r="AA1267" t="s">
        <v>9783</v>
      </c>
      <c r="AB1267">
        <v>0</v>
      </c>
      <c r="AE1267">
        <v>1</v>
      </c>
      <c r="AF1267" t="s">
        <v>9787</v>
      </c>
      <c r="AG1267">
        <v>125</v>
      </c>
      <c r="AH1267" t="s">
        <v>20</v>
      </c>
      <c r="AK1267" t="s">
        <v>16</v>
      </c>
      <c r="AL1267">
        <v>0</v>
      </c>
      <c r="AM1267" t="s">
        <v>3340</v>
      </c>
      <c r="AN1267">
        <v>52</v>
      </c>
      <c r="AO1267" t="s">
        <v>9894</v>
      </c>
      <c r="AP1267" t="s">
        <v>15254</v>
      </c>
    </row>
    <row r="1268" spans="1:42" x14ac:dyDescent="0.25">
      <c r="A1268">
        <v>318195</v>
      </c>
      <c r="B1268" t="s">
        <v>14419</v>
      </c>
      <c r="C1268" t="s">
        <v>9435</v>
      </c>
      <c r="D1268">
        <v>337</v>
      </c>
      <c r="E1268" t="s">
        <v>15921</v>
      </c>
      <c r="F1268" t="s">
        <v>2558</v>
      </c>
      <c r="G1268" s="10" t="s">
        <v>9611</v>
      </c>
      <c r="H1268" s="10" t="str">
        <f t="shared" si="20"/>
        <v>PJY-K-158</v>
      </c>
      <c r="I1268" t="s">
        <v>3387</v>
      </c>
      <c r="K1268" t="s">
        <v>3388</v>
      </c>
      <c r="M1268">
        <v>3</v>
      </c>
      <c r="N1268" t="s">
        <v>3168</v>
      </c>
      <c r="P1268" t="s">
        <v>6</v>
      </c>
      <c r="Q1268">
        <v>2.9579499999999999</v>
      </c>
      <c r="R1268">
        <v>101.680829</v>
      </c>
      <c r="S1268">
        <v>2</v>
      </c>
      <c r="T1268" t="s">
        <v>11362</v>
      </c>
      <c r="U1268" t="s">
        <v>9450</v>
      </c>
      <c r="V1268">
        <v>136</v>
      </c>
      <c r="W1268" t="s">
        <v>11343</v>
      </c>
      <c r="X1268">
        <v>2</v>
      </c>
      <c r="Y1268" t="s">
        <v>5239</v>
      </c>
      <c r="Z1268">
        <v>1</v>
      </c>
      <c r="AA1268" t="s">
        <v>9783</v>
      </c>
      <c r="AB1268">
        <v>0</v>
      </c>
      <c r="AE1268">
        <v>1</v>
      </c>
      <c r="AF1268" t="s">
        <v>9787</v>
      </c>
      <c r="AG1268">
        <v>125</v>
      </c>
      <c r="AH1268" t="s">
        <v>20</v>
      </c>
      <c r="AK1268" t="s">
        <v>16</v>
      </c>
      <c r="AL1268">
        <v>0</v>
      </c>
      <c r="AM1268" t="s">
        <v>3340</v>
      </c>
      <c r="AN1268">
        <v>52</v>
      </c>
      <c r="AO1268" t="s">
        <v>9894</v>
      </c>
      <c r="AP1268" t="s">
        <v>15254</v>
      </c>
    </row>
    <row r="1269" spans="1:42" x14ac:dyDescent="0.25">
      <c r="A1269">
        <v>318196</v>
      </c>
      <c r="B1269" t="s">
        <v>14420</v>
      </c>
      <c r="C1269" t="s">
        <v>9435</v>
      </c>
      <c r="D1269">
        <v>337</v>
      </c>
      <c r="E1269" t="s">
        <v>15921</v>
      </c>
      <c r="F1269" t="s">
        <v>2558</v>
      </c>
      <c r="G1269" s="10" t="s">
        <v>9612</v>
      </c>
      <c r="H1269" s="10" t="str">
        <f t="shared" si="20"/>
        <v>PJY-K-159</v>
      </c>
      <c r="I1269" t="s">
        <v>3389</v>
      </c>
      <c r="K1269" t="s">
        <v>3390</v>
      </c>
      <c r="M1269">
        <v>3</v>
      </c>
      <c r="N1269" t="s">
        <v>3168</v>
      </c>
      <c r="P1269" t="s">
        <v>6</v>
      </c>
      <c r="Q1269">
        <v>2.957681</v>
      </c>
      <c r="R1269">
        <v>101.680829</v>
      </c>
      <c r="S1269">
        <v>2</v>
      </c>
      <c r="T1269" t="s">
        <v>11362</v>
      </c>
      <c r="U1269" t="s">
        <v>9450</v>
      </c>
      <c r="V1269">
        <v>136</v>
      </c>
      <c r="W1269" t="s">
        <v>11343</v>
      </c>
      <c r="X1269">
        <v>2</v>
      </c>
      <c r="Y1269" t="s">
        <v>5239</v>
      </c>
      <c r="Z1269">
        <v>1</v>
      </c>
      <c r="AA1269" t="s">
        <v>9783</v>
      </c>
      <c r="AB1269">
        <v>0</v>
      </c>
      <c r="AE1269">
        <v>1</v>
      </c>
      <c r="AF1269" t="s">
        <v>9787</v>
      </c>
      <c r="AG1269">
        <v>125</v>
      </c>
      <c r="AH1269" t="s">
        <v>20</v>
      </c>
      <c r="AK1269" t="s">
        <v>16</v>
      </c>
      <c r="AL1269">
        <v>0</v>
      </c>
      <c r="AM1269" t="s">
        <v>3340</v>
      </c>
      <c r="AN1269">
        <v>52</v>
      </c>
      <c r="AO1269" t="s">
        <v>9894</v>
      </c>
      <c r="AP1269" t="s">
        <v>15254</v>
      </c>
    </row>
    <row r="1270" spans="1:42" x14ac:dyDescent="0.25">
      <c r="A1270">
        <v>318197</v>
      </c>
      <c r="B1270" t="s">
        <v>14421</v>
      </c>
      <c r="C1270" t="s">
        <v>9435</v>
      </c>
      <c r="D1270">
        <v>337</v>
      </c>
      <c r="E1270" t="s">
        <v>15921</v>
      </c>
      <c r="F1270" t="s">
        <v>2558</v>
      </c>
      <c r="G1270" s="10" t="s">
        <v>9613</v>
      </c>
      <c r="H1270" s="10" t="str">
        <f t="shared" si="20"/>
        <v>PJY-K-160</v>
      </c>
      <c r="I1270" t="s">
        <v>3389</v>
      </c>
      <c r="K1270" t="s">
        <v>3390</v>
      </c>
      <c r="M1270">
        <v>3</v>
      </c>
      <c r="N1270" t="s">
        <v>3168</v>
      </c>
      <c r="P1270" t="s">
        <v>6</v>
      </c>
      <c r="Q1270">
        <v>2.957554</v>
      </c>
      <c r="R1270">
        <v>101.680914</v>
      </c>
      <c r="S1270">
        <v>2</v>
      </c>
      <c r="T1270" t="s">
        <v>11362</v>
      </c>
      <c r="U1270" t="s">
        <v>9450</v>
      </c>
      <c r="V1270">
        <v>136</v>
      </c>
      <c r="W1270" t="s">
        <v>11343</v>
      </c>
      <c r="X1270">
        <v>2</v>
      </c>
      <c r="Y1270" t="s">
        <v>5239</v>
      </c>
      <c r="Z1270">
        <v>1</v>
      </c>
      <c r="AA1270" t="s">
        <v>9783</v>
      </c>
      <c r="AB1270">
        <v>0</v>
      </c>
      <c r="AE1270">
        <v>1</v>
      </c>
      <c r="AF1270" t="s">
        <v>9787</v>
      </c>
      <c r="AG1270">
        <v>125</v>
      </c>
      <c r="AH1270" t="s">
        <v>20</v>
      </c>
      <c r="AK1270" t="s">
        <v>16</v>
      </c>
      <c r="AL1270">
        <v>0</v>
      </c>
      <c r="AM1270" t="s">
        <v>3340</v>
      </c>
      <c r="AN1270">
        <v>52</v>
      </c>
      <c r="AO1270" t="s">
        <v>9894</v>
      </c>
      <c r="AP1270" t="s">
        <v>15254</v>
      </c>
    </row>
    <row r="1271" spans="1:42" x14ac:dyDescent="0.25">
      <c r="A1271">
        <v>318198</v>
      </c>
      <c r="B1271" t="s">
        <v>14422</v>
      </c>
      <c r="C1271" t="s">
        <v>9435</v>
      </c>
      <c r="D1271">
        <v>337</v>
      </c>
      <c r="E1271" t="s">
        <v>15921</v>
      </c>
      <c r="F1271" t="s">
        <v>2558</v>
      </c>
      <c r="G1271" s="10" t="s">
        <v>9614</v>
      </c>
      <c r="H1271" s="10" t="str">
        <f t="shared" si="20"/>
        <v>PJY-K-161</v>
      </c>
      <c r="I1271" t="s">
        <v>3391</v>
      </c>
      <c r="K1271" t="s">
        <v>3392</v>
      </c>
      <c r="M1271">
        <v>1</v>
      </c>
      <c r="N1271" t="s">
        <v>3188</v>
      </c>
      <c r="P1271" t="s">
        <v>6</v>
      </c>
      <c r="Q1271">
        <v>2.9577070000000001</v>
      </c>
      <c r="R1271">
        <v>101.675009</v>
      </c>
      <c r="S1271">
        <v>2</v>
      </c>
      <c r="T1271" t="s">
        <v>11362</v>
      </c>
      <c r="U1271" t="s">
        <v>9450</v>
      </c>
      <c r="V1271">
        <v>136</v>
      </c>
      <c r="W1271" t="s">
        <v>11343</v>
      </c>
      <c r="X1271">
        <v>1</v>
      </c>
      <c r="Y1271" t="s">
        <v>5238</v>
      </c>
      <c r="Z1271">
        <v>1</v>
      </c>
      <c r="AA1271" t="s">
        <v>9783</v>
      </c>
      <c r="AB1271">
        <v>0</v>
      </c>
      <c r="AE1271">
        <v>1</v>
      </c>
      <c r="AF1271" t="s">
        <v>9787</v>
      </c>
      <c r="AG1271">
        <v>125</v>
      </c>
      <c r="AH1271" t="s">
        <v>20</v>
      </c>
      <c r="AK1271" t="s">
        <v>16</v>
      </c>
      <c r="AL1271">
        <v>0</v>
      </c>
      <c r="AM1271" t="s">
        <v>3340</v>
      </c>
      <c r="AN1271">
        <v>52</v>
      </c>
      <c r="AO1271" t="s">
        <v>9894</v>
      </c>
      <c r="AP1271" t="s">
        <v>15254</v>
      </c>
    </row>
    <row r="1272" spans="1:42" x14ac:dyDescent="0.25">
      <c r="A1272">
        <v>318199</v>
      </c>
      <c r="B1272" t="s">
        <v>14423</v>
      </c>
      <c r="C1272" t="s">
        <v>9435</v>
      </c>
      <c r="D1272">
        <v>337</v>
      </c>
      <c r="E1272" t="s">
        <v>15921</v>
      </c>
      <c r="F1272" t="s">
        <v>2558</v>
      </c>
      <c r="G1272" s="10" t="s">
        <v>9615</v>
      </c>
      <c r="H1272" s="10" t="str">
        <f t="shared" si="20"/>
        <v>PJY-K-162</v>
      </c>
      <c r="I1272" t="s">
        <v>3393</v>
      </c>
      <c r="K1272" t="s">
        <v>3394</v>
      </c>
      <c r="M1272">
        <v>1</v>
      </c>
      <c r="N1272" t="s">
        <v>3188</v>
      </c>
      <c r="P1272" t="s">
        <v>6</v>
      </c>
      <c r="Q1272">
        <v>2.9572400000000001</v>
      </c>
      <c r="R1272">
        <v>101.674342</v>
      </c>
      <c r="S1272">
        <v>2</v>
      </c>
      <c r="T1272" t="s">
        <v>11362</v>
      </c>
      <c r="U1272" t="s">
        <v>9450</v>
      </c>
      <c r="V1272">
        <v>136</v>
      </c>
      <c r="W1272" t="s">
        <v>11343</v>
      </c>
      <c r="X1272">
        <v>1</v>
      </c>
      <c r="Y1272" t="s">
        <v>5238</v>
      </c>
      <c r="Z1272">
        <v>1</v>
      </c>
      <c r="AA1272" t="s">
        <v>9783</v>
      </c>
      <c r="AB1272">
        <v>0</v>
      </c>
      <c r="AE1272">
        <v>1</v>
      </c>
      <c r="AF1272" t="s">
        <v>9787</v>
      </c>
      <c r="AG1272">
        <v>125</v>
      </c>
      <c r="AH1272" t="s">
        <v>20</v>
      </c>
      <c r="AK1272" t="s">
        <v>16</v>
      </c>
      <c r="AL1272">
        <v>0</v>
      </c>
      <c r="AM1272" t="s">
        <v>3340</v>
      </c>
      <c r="AN1272">
        <v>52</v>
      </c>
      <c r="AO1272" t="s">
        <v>9894</v>
      </c>
      <c r="AP1272" t="s">
        <v>15254</v>
      </c>
    </row>
    <row r="1273" spans="1:42" x14ac:dyDescent="0.25">
      <c r="A1273">
        <v>318200</v>
      </c>
      <c r="B1273" t="s">
        <v>14424</v>
      </c>
      <c r="C1273" t="s">
        <v>9435</v>
      </c>
      <c r="D1273">
        <v>337</v>
      </c>
      <c r="E1273" t="s">
        <v>15921</v>
      </c>
      <c r="F1273" t="s">
        <v>2558</v>
      </c>
      <c r="G1273" s="10" t="s">
        <v>9616</v>
      </c>
      <c r="H1273" s="10" t="str">
        <f t="shared" si="20"/>
        <v>PJY-K-163</v>
      </c>
      <c r="I1273" t="s">
        <v>8497</v>
      </c>
      <c r="K1273" t="s">
        <v>3395</v>
      </c>
      <c r="M1273">
        <v>1</v>
      </c>
      <c r="N1273" t="s">
        <v>3188</v>
      </c>
      <c r="P1273" t="s">
        <v>6</v>
      </c>
      <c r="Q1273">
        <v>2.9488500000000002</v>
      </c>
      <c r="R1273">
        <v>101.6785</v>
      </c>
      <c r="S1273">
        <v>2</v>
      </c>
      <c r="T1273" t="s">
        <v>11362</v>
      </c>
      <c r="U1273" t="s">
        <v>9450</v>
      </c>
      <c r="V1273">
        <v>136</v>
      </c>
      <c r="W1273" t="s">
        <v>11343</v>
      </c>
      <c r="X1273">
        <v>1</v>
      </c>
      <c r="Y1273" t="s">
        <v>5238</v>
      </c>
      <c r="Z1273">
        <v>1</v>
      </c>
      <c r="AA1273" t="s">
        <v>9783</v>
      </c>
      <c r="AB1273">
        <v>0</v>
      </c>
      <c r="AE1273">
        <v>1</v>
      </c>
      <c r="AF1273" t="s">
        <v>9787</v>
      </c>
      <c r="AG1273">
        <v>125</v>
      </c>
      <c r="AH1273" t="s">
        <v>20</v>
      </c>
      <c r="AK1273" t="s">
        <v>16</v>
      </c>
      <c r="AL1273">
        <v>0</v>
      </c>
      <c r="AM1273" t="s">
        <v>3340</v>
      </c>
      <c r="AN1273">
        <v>52</v>
      </c>
      <c r="AO1273" t="s">
        <v>9894</v>
      </c>
      <c r="AP1273" t="s">
        <v>15254</v>
      </c>
    </row>
    <row r="1274" spans="1:42" x14ac:dyDescent="0.25">
      <c r="A1274">
        <v>318201</v>
      </c>
      <c r="B1274" t="s">
        <v>14425</v>
      </c>
      <c r="C1274" t="s">
        <v>9435</v>
      </c>
      <c r="D1274">
        <v>337</v>
      </c>
      <c r="E1274" t="s">
        <v>15921</v>
      </c>
      <c r="F1274" t="s">
        <v>2558</v>
      </c>
      <c r="G1274" s="10" t="s">
        <v>9617</v>
      </c>
      <c r="H1274" s="10" t="str">
        <f t="shared" si="20"/>
        <v>PJY-K-164</v>
      </c>
      <c r="I1274" t="s">
        <v>8498</v>
      </c>
      <c r="M1274">
        <v>1</v>
      </c>
      <c r="N1274" t="s">
        <v>3188</v>
      </c>
      <c r="P1274" t="s">
        <v>6</v>
      </c>
      <c r="Q1274">
        <v>2.9576820000000001</v>
      </c>
      <c r="R1274">
        <v>101.67398300000001</v>
      </c>
      <c r="S1274">
        <v>2</v>
      </c>
      <c r="T1274" t="s">
        <v>11362</v>
      </c>
      <c r="U1274" t="s">
        <v>9450</v>
      </c>
      <c r="V1274">
        <v>136</v>
      </c>
      <c r="W1274" t="s">
        <v>11343</v>
      </c>
      <c r="X1274">
        <v>1</v>
      </c>
      <c r="Y1274" t="s">
        <v>5238</v>
      </c>
      <c r="Z1274">
        <v>1</v>
      </c>
      <c r="AA1274" t="s">
        <v>9783</v>
      </c>
      <c r="AB1274">
        <v>0</v>
      </c>
      <c r="AE1274">
        <v>1</v>
      </c>
      <c r="AF1274" t="s">
        <v>9787</v>
      </c>
      <c r="AG1274">
        <v>125</v>
      </c>
      <c r="AH1274" t="s">
        <v>20</v>
      </c>
      <c r="AK1274" t="s">
        <v>16</v>
      </c>
      <c r="AL1274">
        <v>0</v>
      </c>
      <c r="AM1274" t="s">
        <v>3340</v>
      </c>
      <c r="AN1274">
        <v>52</v>
      </c>
      <c r="AO1274" t="s">
        <v>9894</v>
      </c>
      <c r="AP1274" t="s">
        <v>15254</v>
      </c>
    </row>
    <row r="1275" spans="1:42" x14ac:dyDescent="0.25">
      <c r="A1275">
        <v>318202</v>
      </c>
      <c r="B1275" t="s">
        <v>14426</v>
      </c>
      <c r="C1275" t="s">
        <v>9435</v>
      </c>
      <c r="D1275">
        <v>337</v>
      </c>
      <c r="E1275" t="s">
        <v>15921</v>
      </c>
      <c r="F1275" t="s">
        <v>2558</v>
      </c>
      <c r="G1275" s="10" t="s">
        <v>9618</v>
      </c>
      <c r="H1275" s="10" t="str">
        <f t="shared" si="20"/>
        <v>PJY-K-165</v>
      </c>
      <c r="I1275" t="s">
        <v>8499</v>
      </c>
      <c r="K1275" t="s">
        <v>3396</v>
      </c>
      <c r="M1275">
        <v>1</v>
      </c>
      <c r="N1275" t="s">
        <v>3188</v>
      </c>
      <c r="P1275" t="s">
        <v>6</v>
      </c>
      <c r="Q1275">
        <v>2.9582280000000001</v>
      </c>
      <c r="R1275">
        <v>101.67462399999999</v>
      </c>
      <c r="S1275">
        <v>2</v>
      </c>
      <c r="T1275" t="s">
        <v>11362</v>
      </c>
      <c r="U1275" t="s">
        <v>9450</v>
      </c>
      <c r="V1275">
        <v>136</v>
      </c>
      <c r="W1275" t="s">
        <v>11343</v>
      </c>
      <c r="X1275">
        <v>1</v>
      </c>
      <c r="Y1275" t="s">
        <v>5238</v>
      </c>
      <c r="Z1275">
        <v>1</v>
      </c>
      <c r="AA1275" t="s">
        <v>9783</v>
      </c>
      <c r="AB1275">
        <v>0</v>
      </c>
      <c r="AE1275">
        <v>1</v>
      </c>
      <c r="AF1275" t="s">
        <v>9787</v>
      </c>
      <c r="AG1275">
        <v>125</v>
      </c>
      <c r="AH1275" t="s">
        <v>20</v>
      </c>
      <c r="AK1275" t="s">
        <v>16</v>
      </c>
      <c r="AL1275">
        <v>0</v>
      </c>
      <c r="AM1275" t="s">
        <v>3340</v>
      </c>
      <c r="AN1275">
        <v>52</v>
      </c>
      <c r="AO1275" t="s">
        <v>9894</v>
      </c>
      <c r="AP1275" t="s">
        <v>15254</v>
      </c>
    </row>
    <row r="1276" spans="1:42" x14ac:dyDescent="0.25">
      <c r="A1276">
        <v>318203</v>
      </c>
      <c r="B1276" t="s">
        <v>14427</v>
      </c>
      <c r="C1276" t="s">
        <v>9435</v>
      </c>
      <c r="D1276">
        <v>337</v>
      </c>
      <c r="E1276" t="s">
        <v>15921</v>
      </c>
      <c r="F1276" t="s">
        <v>2558</v>
      </c>
      <c r="G1276" s="10" t="s">
        <v>9619</v>
      </c>
      <c r="H1276" s="10" t="str">
        <f t="shared" si="20"/>
        <v>PJY-K-166</v>
      </c>
      <c r="I1276" t="s">
        <v>3397</v>
      </c>
      <c r="K1276" t="s">
        <v>3398</v>
      </c>
      <c r="M1276">
        <v>3</v>
      </c>
      <c r="N1276" t="s">
        <v>3168</v>
      </c>
      <c r="P1276" t="s">
        <v>6</v>
      </c>
      <c r="Q1276">
        <v>2.9589340000000002</v>
      </c>
      <c r="R1276">
        <v>101.675113</v>
      </c>
      <c r="S1276">
        <v>2</v>
      </c>
      <c r="T1276" t="s">
        <v>11362</v>
      </c>
      <c r="U1276" t="s">
        <v>9450</v>
      </c>
      <c r="V1276">
        <v>136</v>
      </c>
      <c r="W1276" t="s">
        <v>11343</v>
      </c>
      <c r="X1276">
        <v>1</v>
      </c>
      <c r="Y1276" t="s">
        <v>5238</v>
      </c>
      <c r="Z1276">
        <v>1</v>
      </c>
      <c r="AA1276" t="s">
        <v>9783</v>
      </c>
      <c r="AB1276">
        <v>0</v>
      </c>
      <c r="AE1276">
        <v>1</v>
      </c>
      <c r="AF1276" t="s">
        <v>9787</v>
      </c>
      <c r="AG1276">
        <v>125</v>
      </c>
      <c r="AH1276" t="s">
        <v>20</v>
      </c>
      <c r="AK1276" t="s">
        <v>16</v>
      </c>
      <c r="AL1276">
        <v>0</v>
      </c>
      <c r="AM1276" t="s">
        <v>3340</v>
      </c>
      <c r="AN1276">
        <v>52</v>
      </c>
      <c r="AO1276" t="s">
        <v>9894</v>
      </c>
      <c r="AP1276" t="s">
        <v>15254</v>
      </c>
    </row>
    <row r="1277" spans="1:42" x14ac:dyDescent="0.25">
      <c r="A1277">
        <v>318204</v>
      </c>
      <c r="B1277" t="s">
        <v>14428</v>
      </c>
      <c r="C1277" t="s">
        <v>9435</v>
      </c>
      <c r="D1277">
        <v>337</v>
      </c>
      <c r="E1277" t="s">
        <v>15921</v>
      </c>
      <c r="F1277" t="s">
        <v>2558</v>
      </c>
      <c r="G1277" s="10" t="s">
        <v>9620</v>
      </c>
      <c r="H1277" s="10" t="str">
        <f t="shared" si="20"/>
        <v>PJY-K-167</v>
      </c>
      <c r="I1277" t="s">
        <v>3397</v>
      </c>
      <c r="K1277" t="s">
        <v>3398</v>
      </c>
      <c r="M1277">
        <v>3</v>
      </c>
      <c r="N1277" t="s">
        <v>3168</v>
      </c>
      <c r="P1277" t="s">
        <v>6</v>
      </c>
      <c r="Q1277">
        <v>2.9594670000000001</v>
      </c>
      <c r="R1277">
        <v>101.67571</v>
      </c>
      <c r="S1277">
        <v>2</v>
      </c>
      <c r="T1277" t="s">
        <v>11362</v>
      </c>
      <c r="U1277" t="s">
        <v>9450</v>
      </c>
      <c r="V1277">
        <v>136</v>
      </c>
      <c r="W1277" t="s">
        <v>11343</v>
      </c>
      <c r="X1277">
        <v>1</v>
      </c>
      <c r="Y1277" t="s">
        <v>5238</v>
      </c>
      <c r="Z1277">
        <v>1</v>
      </c>
      <c r="AA1277" t="s">
        <v>9783</v>
      </c>
      <c r="AB1277">
        <v>0</v>
      </c>
      <c r="AE1277">
        <v>1</v>
      </c>
      <c r="AF1277" t="s">
        <v>9787</v>
      </c>
      <c r="AG1277">
        <v>125</v>
      </c>
      <c r="AH1277" t="s">
        <v>20</v>
      </c>
      <c r="AK1277" t="s">
        <v>16</v>
      </c>
      <c r="AL1277">
        <v>0</v>
      </c>
      <c r="AM1277" t="s">
        <v>3340</v>
      </c>
      <c r="AN1277">
        <v>52</v>
      </c>
      <c r="AO1277" t="s">
        <v>9894</v>
      </c>
      <c r="AP1277" t="s">
        <v>15254</v>
      </c>
    </row>
    <row r="1278" spans="1:42" x14ac:dyDescent="0.25">
      <c r="A1278">
        <v>318205</v>
      </c>
      <c r="B1278" t="s">
        <v>14429</v>
      </c>
      <c r="C1278" t="s">
        <v>9435</v>
      </c>
      <c r="D1278">
        <v>337</v>
      </c>
      <c r="E1278" t="s">
        <v>15921</v>
      </c>
      <c r="F1278" t="s">
        <v>2558</v>
      </c>
      <c r="G1278" s="10" t="s">
        <v>9621</v>
      </c>
      <c r="H1278" s="10" t="str">
        <f t="shared" si="20"/>
        <v>PJY-K-168</v>
      </c>
      <c r="I1278" t="s">
        <v>3397</v>
      </c>
      <c r="K1278" t="s">
        <v>3398</v>
      </c>
      <c r="M1278">
        <v>3</v>
      </c>
      <c r="N1278" t="s">
        <v>3168</v>
      </c>
      <c r="P1278" t="s">
        <v>6</v>
      </c>
      <c r="Q1278">
        <v>2.959829</v>
      </c>
      <c r="R1278">
        <v>101.675872</v>
      </c>
      <c r="S1278">
        <v>2</v>
      </c>
      <c r="T1278" t="s">
        <v>11362</v>
      </c>
      <c r="U1278" t="s">
        <v>9450</v>
      </c>
      <c r="V1278">
        <v>136</v>
      </c>
      <c r="W1278" t="s">
        <v>11343</v>
      </c>
      <c r="X1278">
        <v>1</v>
      </c>
      <c r="Y1278" t="s">
        <v>5238</v>
      </c>
      <c r="Z1278">
        <v>1</v>
      </c>
      <c r="AA1278" t="s">
        <v>9783</v>
      </c>
      <c r="AB1278">
        <v>0</v>
      </c>
      <c r="AE1278">
        <v>1</v>
      </c>
      <c r="AF1278" t="s">
        <v>9787</v>
      </c>
      <c r="AG1278">
        <v>125</v>
      </c>
      <c r="AH1278" t="s">
        <v>20</v>
      </c>
      <c r="AK1278" t="s">
        <v>16</v>
      </c>
      <c r="AL1278">
        <v>0</v>
      </c>
      <c r="AM1278" t="s">
        <v>3340</v>
      </c>
      <c r="AN1278">
        <v>52</v>
      </c>
      <c r="AO1278" t="s">
        <v>9894</v>
      </c>
      <c r="AP1278" t="s">
        <v>15254</v>
      </c>
    </row>
    <row r="1279" spans="1:42" x14ac:dyDescent="0.25">
      <c r="A1279">
        <v>318206</v>
      </c>
      <c r="B1279" t="s">
        <v>14430</v>
      </c>
      <c r="C1279" t="s">
        <v>9435</v>
      </c>
      <c r="D1279">
        <v>337</v>
      </c>
      <c r="E1279" t="s">
        <v>15921</v>
      </c>
      <c r="F1279" t="s">
        <v>2558</v>
      </c>
      <c r="G1279" s="10" t="s">
        <v>9622</v>
      </c>
      <c r="H1279" s="10" t="str">
        <f t="shared" si="20"/>
        <v>PJY-K-169</v>
      </c>
      <c r="I1279" t="s">
        <v>3397</v>
      </c>
      <c r="K1279" t="s">
        <v>3398</v>
      </c>
      <c r="M1279">
        <v>3</v>
      </c>
      <c r="N1279" t="s">
        <v>3168</v>
      </c>
      <c r="P1279" t="s">
        <v>6</v>
      </c>
      <c r="Q1279">
        <v>2.9601280000000001</v>
      </c>
      <c r="R1279">
        <v>101.67691000000001</v>
      </c>
      <c r="S1279">
        <v>2</v>
      </c>
      <c r="T1279" t="s">
        <v>11362</v>
      </c>
      <c r="U1279" t="s">
        <v>9450</v>
      </c>
      <c r="V1279">
        <v>136</v>
      </c>
      <c r="W1279" t="s">
        <v>11343</v>
      </c>
      <c r="X1279">
        <v>1</v>
      </c>
      <c r="Y1279" t="s">
        <v>5238</v>
      </c>
      <c r="Z1279">
        <v>1</v>
      </c>
      <c r="AA1279" t="s">
        <v>9783</v>
      </c>
      <c r="AB1279">
        <v>0</v>
      </c>
      <c r="AE1279">
        <v>1</v>
      </c>
      <c r="AF1279" t="s">
        <v>9787</v>
      </c>
      <c r="AG1279">
        <v>125</v>
      </c>
      <c r="AH1279" t="s">
        <v>20</v>
      </c>
      <c r="AK1279" t="s">
        <v>16</v>
      </c>
      <c r="AL1279">
        <v>0</v>
      </c>
      <c r="AM1279" t="s">
        <v>3340</v>
      </c>
      <c r="AN1279">
        <v>52</v>
      </c>
      <c r="AO1279" t="s">
        <v>9894</v>
      </c>
      <c r="AP1279" t="s">
        <v>15254</v>
      </c>
    </row>
    <row r="1280" spans="1:42" x14ac:dyDescent="0.25">
      <c r="A1280">
        <v>318207</v>
      </c>
      <c r="B1280" t="s">
        <v>14431</v>
      </c>
      <c r="C1280" t="s">
        <v>9435</v>
      </c>
      <c r="D1280">
        <v>337</v>
      </c>
      <c r="E1280" t="s">
        <v>15921</v>
      </c>
      <c r="F1280" t="s">
        <v>2558</v>
      </c>
      <c r="G1280" s="10" t="s">
        <v>9623</v>
      </c>
      <c r="H1280" s="10" t="str">
        <f t="shared" si="20"/>
        <v>PJY-K-170</v>
      </c>
      <c r="I1280" t="s">
        <v>8500</v>
      </c>
      <c r="K1280" t="s">
        <v>3399</v>
      </c>
      <c r="M1280">
        <v>1</v>
      </c>
      <c r="N1280" t="s">
        <v>3188</v>
      </c>
      <c r="P1280" t="s">
        <v>6</v>
      </c>
      <c r="Q1280">
        <v>2.9563069999999998</v>
      </c>
      <c r="R1280">
        <v>101.670519</v>
      </c>
      <c r="S1280">
        <v>2</v>
      </c>
      <c r="T1280" t="s">
        <v>11362</v>
      </c>
      <c r="U1280" t="s">
        <v>9450</v>
      </c>
      <c r="V1280">
        <v>136</v>
      </c>
      <c r="W1280" t="s">
        <v>11343</v>
      </c>
      <c r="X1280">
        <v>1</v>
      </c>
      <c r="Y1280" t="s">
        <v>5238</v>
      </c>
      <c r="Z1280">
        <v>1</v>
      </c>
      <c r="AA1280" t="s">
        <v>9783</v>
      </c>
      <c r="AB1280">
        <v>0</v>
      </c>
      <c r="AE1280">
        <v>1</v>
      </c>
      <c r="AF1280" t="s">
        <v>9787</v>
      </c>
      <c r="AG1280">
        <v>125</v>
      </c>
      <c r="AH1280" t="s">
        <v>20</v>
      </c>
      <c r="AK1280" t="s">
        <v>16</v>
      </c>
      <c r="AL1280">
        <v>0</v>
      </c>
      <c r="AM1280" t="s">
        <v>3340</v>
      </c>
      <c r="AN1280">
        <v>52</v>
      </c>
      <c r="AO1280" t="s">
        <v>9894</v>
      </c>
      <c r="AP1280" t="s">
        <v>15254</v>
      </c>
    </row>
    <row r="1281" spans="1:42" x14ac:dyDescent="0.25">
      <c r="A1281">
        <v>318208</v>
      </c>
      <c r="B1281" t="s">
        <v>14432</v>
      </c>
      <c r="C1281" t="s">
        <v>9435</v>
      </c>
      <c r="D1281">
        <v>337</v>
      </c>
      <c r="E1281" t="s">
        <v>15921</v>
      </c>
      <c r="F1281" t="s">
        <v>2558</v>
      </c>
      <c r="G1281" s="10" t="s">
        <v>9624</v>
      </c>
      <c r="H1281" s="10" t="str">
        <f t="shared" si="20"/>
        <v>PJY-K-171</v>
      </c>
      <c r="I1281" t="s">
        <v>3400</v>
      </c>
      <c r="K1281" t="s">
        <v>3401</v>
      </c>
      <c r="M1281">
        <v>1</v>
      </c>
      <c r="N1281" t="s">
        <v>3188</v>
      </c>
      <c r="P1281" t="s">
        <v>6</v>
      </c>
      <c r="Q1281">
        <v>2.9554800000000001</v>
      </c>
      <c r="R1281">
        <v>101.670811</v>
      </c>
      <c r="S1281">
        <v>2</v>
      </c>
      <c r="T1281" t="s">
        <v>11362</v>
      </c>
      <c r="U1281" t="s">
        <v>9450</v>
      </c>
      <c r="V1281">
        <v>136</v>
      </c>
      <c r="W1281" t="s">
        <v>11343</v>
      </c>
      <c r="X1281">
        <v>1</v>
      </c>
      <c r="Y1281" t="s">
        <v>5238</v>
      </c>
      <c r="Z1281">
        <v>1</v>
      </c>
      <c r="AA1281" t="s">
        <v>9783</v>
      </c>
      <c r="AB1281">
        <v>0</v>
      </c>
      <c r="AE1281">
        <v>1</v>
      </c>
      <c r="AF1281" t="s">
        <v>9787</v>
      </c>
      <c r="AG1281">
        <v>125</v>
      </c>
      <c r="AH1281" t="s">
        <v>20</v>
      </c>
      <c r="AK1281" t="s">
        <v>16</v>
      </c>
      <c r="AL1281">
        <v>0</v>
      </c>
      <c r="AM1281" t="s">
        <v>3340</v>
      </c>
      <c r="AN1281">
        <v>52</v>
      </c>
      <c r="AO1281" t="s">
        <v>9894</v>
      </c>
      <c r="AP1281" t="s">
        <v>15254</v>
      </c>
    </row>
    <row r="1282" spans="1:42" x14ac:dyDescent="0.25">
      <c r="A1282">
        <v>318209</v>
      </c>
      <c r="B1282" t="s">
        <v>14433</v>
      </c>
      <c r="C1282" t="s">
        <v>9435</v>
      </c>
      <c r="D1282">
        <v>337</v>
      </c>
      <c r="E1282" t="s">
        <v>15921</v>
      </c>
      <c r="F1282" t="s">
        <v>2558</v>
      </c>
      <c r="G1282" s="10" t="s">
        <v>9625</v>
      </c>
      <c r="H1282" s="10" t="str">
        <f t="shared" si="20"/>
        <v>PJY-K-172</v>
      </c>
      <c r="I1282" t="s">
        <v>3402</v>
      </c>
      <c r="M1282">
        <v>1</v>
      </c>
      <c r="N1282" t="s">
        <v>3188</v>
      </c>
      <c r="P1282" t="s">
        <v>6</v>
      </c>
      <c r="Q1282">
        <v>2.9552939999999999</v>
      </c>
      <c r="R1282">
        <v>101.67040799999999</v>
      </c>
      <c r="S1282">
        <v>2</v>
      </c>
      <c r="T1282" t="s">
        <v>11362</v>
      </c>
      <c r="U1282" t="s">
        <v>9450</v>
      </c>
      <c r="V1282">
        <v>136</v>
      </c>
      <c r="W1282" t="s">
        <v>11343</v>
      </c>
      <c r="X1282">
        <v>1</v>
      </c>
      <c r="Y1282" t="s">
        <v>5238</v>
      </c>
      <c r="Z1282">
        <v>1</v>
      </c>
      <c r="AA1282" t="s">
        <v>9783</v>
      </c>
      <c r="AB1282">
        <v>0</v>
      </c>
      <c r="AE1282">
        <v>1</v>
      </c>
      <c r="AF1282" t="s">
        <v>9787</v>
      </c>
      <c r="AG1282">
        <v>125</v>
      </c>
      <c r="AH1282" t="s">
        <v>20</v>
      </c>
      <c r="AK1282" t="s">
        <v>16</v>
      </c>
      <c r="AL1282">
        <v>0</v>
      </c>
      <c r="AM1282" t="s">
        <v>3340</v>
      </c>
      <c r="AN1282">
        <v>52</v>
      </c>
      <c r="AO1282" t="s">
        <v>9894</v>
      </c>
      <c r="AP1282" t="s">
        <v>15254</v>
      </c>
    </row>
    <row r="1283" spans="1:42" x14ac:dyDescent="0.25">
      <c r="A1283">
        <v>318210</v>
      </c>
      <c r="B1283" t="s">
        <v>14434</v>
      </c>
      <c r="C1283" t="s">
        <v>9435</v>
      </c>
      <c r="D1283">
        <v>337</v>
      </c>
      <c r="E1283" t="s">
        <v>15921</v>
      </c>
      <c r="F1283" t="s">
        <v>2558</v>
      </c>
      <c r="G1283" s="10" t="s">
        <v>9626</v>
      </c>
      <c r="H1283" s="10" t="str">
        <f t="shared" si="20"/>
        <v>PJY-K-173</v>
      </c>
      <c r="I1283" t="s">
        <v>3403</v>
      </c>
      <c r="K1283" t="s">
        <v>3404</v>
      </c>
      <c r="M1283">
        <v>1</v>
      </c>
      <c r="N1283" t="s">
        <v>3188</v>
      </c>
      <c r="P1283" t="s">
        <v>6</v>
      </c>
      <c r="Q1283">
        <v>2.9556460000000002</v>
      </c>
      <c r="R1283">
        <v>101.670086</v>
      </c>
      <c r="S1283">
        <v>2</v>
      </c>
      <c r="T1283" t="s">
        <v>11362</v>
      </c>
      <c r="U1283" t="s">
        <v>9450</v>
      </c>
      <c r="V1283">
        <v>136</v>
      </c>
      <c r="W1283" t="s">
        <v>11343</v>
      </c>
      <c r="X1283">
        <v>1</v>
      </c>
      <c r="Y1283" t="s">
        <v>5238</v>
      </c>
      <c r="Z1283">
        <v>1</v>
      </c>
      <c r="AA1283" t="s">
        <v>9783</v>
      </c>
      <c r="AB1283">
        <v>0</v>
      </c>
      <c r="AE1283">
        <v>1</v>
      </c>
      <c r="AF1283" t="s">
        <v>9787</v>
      </c>
      <c r="AG1283">
        <v>125</v>
      </c>
      <c r="AH1283" t="s">
        <v>20</v>
      </c>
      <c r="AK1283" t="s">
        <v>16</v>
      </c>
      <c r="AL1283">
        <v>0</v>
      </c>
      <c r="AM1283" t="s">
        <v>3340</v>
      </c>
      <c r="AN1283">
        <v>52</v>
      </c>
      <c r="AO1283" t="s">
        <v>9894</v>
      </c>
      <c r="AP1283" t="s">
        <v>15254</v>
      </c>
    </row>
    <row r="1284" spans="1:42" x14ac:dyDescent="0.25">
      <c r="A1284">
        <v>318211</v>
      </c>
      <c r="B1284" t="s">
        <v>14435</v>
      </c>
      <c r="C1284" t="s">
        <v>9435</v>
      </c>
      <c r="D1284">
        <v>337</v>
      </c>
      <c r="E1284" t="s">
        <v>15921</v>
      </c>
      <c r="F1284" t="s">
        <v>2558</v>
      </c>
      <c r="G1284" s="10" t="s">
        <v>9627</v>
      </c>
      <c r="H1284" s="10" t="str">
        <f t="shared" si="20"/>
        <v>PJY-K-174</v>
      </c>
      <c r="I1284" t="s">
        <v>3405</v>
      </c>
      <c r="K1284" t="s">
        <v>3210</v>
      </c>
      <c r="M1284">
        <v>1</v>
      </c>
      <c r="N1284" t="s">
        <v>3188</v>
      </c>
      <c r="P1284" t="s">
        <v>6</v>
      </c>
      <c r="Q1284">
        <v>2.9577830000000001</v>
      </c>
      <c r="R1284">
        <v>101.66540500000001</v>
      </c>
      <c r="S1284">
        <v>2</v>
      </c>
      <c r="T1284" t="s">
        <v>11362</v>
      </c>
      <c r="U1284" t="s">
        <v>9450</v>
      </c>
      <c r="V1284">
        <v>136</v>
      </c>
      <c r="W1284" t="s">
        <v>11343</v>
      </c>
      <c r="X1284">
        <v>1</v>
      </c>
      <c r="Y1284" t="s">
        <v>5238</v>
      </c>
      <c r="Z1284">
        <v>1</v>
      </c>
      <c r="AA1284" t="s">
        <v>9783</v>
      </c>
      <c r="AB1284">
        <v>0</v>
      </c>
      <c r="AE1284">
        <v>1</v>
      </c>
      <c r="AF1284" t="s">
        <v>9787</v>
      </c>
      <c r="AG1284">
        <v>125</v>
      </c>
      <c r="AH1284" t="s">
        <v>20</v>
      </c>
      <c r="AK1284" t="s">
        <v>16</v>
      </c>
      <c r="AL1284">
        <v>0</v>
      </c>
      <c r="AM1284" t="s">
        <v>3340</v>
      </c>
      <c r="AN1284">
        <v>52</v>
      </c>
      <c r="AO1284" t="s">
        <v>9894</v>
      </c>
      <c r="AP1284" t="s">
        <v>15254</v>
      </c>
    </row>
    <row r="1285" spans="1:42" x14ac:dyDescent="0.25">
      <c r="A1285">
        <v>318212</v>
      </c>
      <c r="B1285" t="s">
        <v>14436</v>
      </c>
      <c r="C1285" t="s">
        <v>9435</v>
      </c>
      <c r="D1285">
        <v>337</v>
      </c>
      <c r="E1285" t="s">
        <v>15921</v>
      </c>
      <c r="F1285" t="s">
        <v>2558</v>
      </c>
      <c r="G1285" s="10" t="s">
        <v>9628</v>
      </c>
      <c r="H1285" s="10" t="str">
        <f t="shared" si="20"/>
        <v>PJY-K-175</v>
      </c>
      <c r="I1285" t="s">
        <v>3406</v>
      </c>
      <c r="K1285" t="s">
        <v>3407</v>
      </c>
      <c r="M1285">
        <v>3</v>
      </c>
      <c r="N1285" t="s">
        <v>3168</v>
      </c>
      <c r="P1285" t="s">
        <v>6</v>
      </c>
      <c r="Q1285">
        <v>2.963883</v>
      </c>
      <c r="R1285">
        <v>101.665925</v>
      </c>
      <c r="S1285">
        <v>2</v>
      </c>
      <c r="T1285" t="s">
        <v>11362</v>
      </c>
      <c r="U1285" t="s">
        <v>9450</v>
      </c>
      <c r="V1285">
        <v>136</v>
      </c>
      <c r="W1285" t="s">
        <v>11343</v>
      </c>
      <c r="X1285">
        <v>2</v>
      </c>
      <c r="Y1285" t="s">
        <v>5239</v>
      </c>
      <c r="Z1285">
        <v>2</v>
      </c>
      <c r="AA1285" t="s">
        <v>9784</v>
      </c>
      <c r="AB1285">
        <v>0</v>
      </c>
      <c r="AE1285">
        <v>1</v>
      </c>
      <c r="AF1285" t="s">
        <v>9787</v>
      </c>
      <c r="AG1285">
        <v>125</v>
      </c>
      <c r="AH1285" t="s">
        <v>20</v>
      </c>
      <c r="AK1285" t="s">
        <v>16</v>
      </c>
      <c r="AL1285">
        <v>0</v>
      </c>
      <c r="AM1285" t="s">
        <v>3340</v>
      </c>
      <c r="AN1285">
        <v>52</v>
      </c>
      <c r="AO1285" t="s">
        <v>9894</v>
      </c>
      <c r="AP1285" t="s">
        <v>15254</v>
      </c>
    </row>
    <row r="1286" spans="1:42" x14ac:dyDescent="0.25">
      <c r="A1286">
        <v>318213</v>
      </c>
      <c r="B1286" t="s">
        <v>14437</v>
      </c>
      <c r="C1286" t="s">
        <v>9435</v>
      </c>
      <c r="D1286">
        <v>337</v>
      </c>
      <c r="E1286" t="s">
        <v>15921</v>
      </c>
      <c r="F1286" t="s">
        <v>2558</v>
      </c>
      <c r="G1286" s="10" t="s">
        <v>9629</v>
      </c>
      <c r="H1286" s="10" t="str">
        <f t="shared" si="20"/>
        <v>PJY-K-176</v>
      </c>
      <c r="I1286" t="s">
        <v>3408</v>
      </c>
      <c r="K1286" t="s">
        <v>3409</v>
      </c>
      <c r="M1286">
        <v>3</v>
      </c>
      <c r="N1286" t="s">
        <v>3168</v>
      </c>
      <c r="P1286" t="s">
        <v>6</v>
      </c>
      <c r="Q1286">
        <v>2.9643229999999998</v>
      </c>
      <c r="R1286">
        <v>101.66581600000001</v>
      </c>
      <c r="S1286">
        <v>2</v>
      </c>
      <c r="T1286" t="s">
        <v>11362</v>
      </c>
      <c r="U1286" t="s">
        <v>9450</v>
      </c>
      <c r="V1286">
        <v>136</v>
      </c>
      <c r="W1286" t="s">
        <v>11343</v>
      </c>
      <c r="X1286">
        <v>2</v>
      </c>
      <c r="Y1286" t="s">
        <v>5239</v>
      </c>
      <c r="Z1286">
        <v>1</v>
      </c>
      <c r="AA1286" t="s">
        <v>9783</v>
      </c>
      <c r="AB1286">
        <v>0</v>
      </c>
      <c r="AE1286">
        <v>1</v>
      </c>
      <c r="AF1286" t="s">
        <v>9787</v>
      </c>
      <c r="AG1286">
        <v>125</v>
      </c>
      <c r="AH1286" t="s">
        <v>20</v>
      </c>
      <c r="AK1286" t="s">
        <v>16</v>
      </c>
      <c r="AL1286">
        <v>0</v>
      </c>
      <c r="AM1286" t="s">
        <v>3340</v>
      </c>
      <c r="AN1286">
        <v>52</v>
      </c>
      <c r="AO1286" t="s">
        <v>9894</v>
      </c>
      <c r="AP1286" t="s">
        <v>15254</v>
      </c>
    </row>
    <row r="1287" spans="1:42" x14ac:dyDescent="0.25">
      <c r="A1287">
        <v>318214</v>
      </c>
      <c r="B1287" t="s">
        <v>14438</v>
      </c>
      <c r="C1287" t="s">
        <v>9435</v>
      </c>
      <c r="D1287">
        <v>337</v>
      </c>
      <c r="E1287" t="s">
        <v>15921</v>
      </c>
      <c r="F1287" t="s">
        <v>2558</v>
      </c>
      <c r="G1287" s="10" t="s">
        <v>9630</v>
      </c>
      <c r="H1287" s="10" t="str">
        <f t="shared" si="20"/>
        <v>PJY-K-177</v>
      </c>
      <c r="I1287" t="s">
        <v>3410</v>
      </c>
      <c r="K1287" t="s">
        <v>3411</v>
      </c>
      <c r="M1287">
        <v>3</v>
      </c>
      <c r="N1287" t="s">
        <v>3168</v>
      </c>
      <c r="P1287" t="s">
        <v>6</v>
      </c>
      <c r="Q1287">
        <v>2.9644349999999999</v>
      </c>
      <c r="R1287">
        <v>101.66627200000001</v>
      </c>
      <c r="S1287">
        <v>2</v>
      </c>
      <c r="T1287" t="s">
        <v>11362</v>
      </c>
      <c r="U1287" t="s">
        <v>9450</v>
      </c>
      <c r="V1287">
        <v>136</v>
      </c>
      <c r="W1287" t="s">
        <v>11343</v>
      </c>
      <c r="X1287">
        <v>2</v>
      </c>
      <c r="Y1287" t="s">
        <v>5239</v>
      </c>
      <c r="Z1287">
        <v>1</v>
      </c>
      <c r="AA1287" t="s">
        <v>9783</v>
      </c>
      <c r="AB1287">
        <v>0</v>
      </c>
      <c r="AE1287">
        <v>1</v>
      </c>
      <c r="AF1287" t="s">
        <v>9787</v>
      </c>
      <c r="AG1287">
        <v>125</v>
      </c>
      <c r="AH1287" t="s">
        <v>20</v>
      </c>
      <c r="AK1287" t="s">
        <v>16</v>
      </c>
      <c r="AL1287">
        <v>0</v>
      </c>
      <c r="AM1287" t="s">
        <v>3340</v>
      </c>
      <c r="AN1287">
        <v>52</v>
      </c>
      <c r="AO1287" t="s">
        <v>9894</v>
      </c>
      <c r="AP1287" t="s">
        <v>15254</v>
      </c>
    </row>
    <row r="1288" spans="1:42" x14ac:dyDescent="0.25">
      <c r="A1288">
        <v>318215</v>
      </c>
      <c r="B1288" t="s">
        <v>14439</v>
      </c>
      <c r="C1288" t="s">
        <v>9435</v>
      </c>
      <c r="D1288">
        <v>337</v>
      </c>
      <c r="E1288" t="s">
        <v>15921</v>
      </c>
      <c r="F1288" t="s">
        <v>2558</v>
      </c>
      <c r="G1288" s="10" t="s">
        <v>9631</v>
      </c>
      <c r="H1288" s="10" t="str">
        <f t="shared" si="20"/>
        <v>PJY-K-178</v>
      </c>
      <c r="I1288" t="s">
        <v>3412</v>
      </c>
      <c r="K1288" t="s">
        <v>3413</v>
      </c>
      <c r="M1288">
        <v>3</v>
      </c>
      <c r="N1288" t="s">
        <v>3168</v>
      </c>
      <c r="P1288" t="s">
        <v>6</v>
      </c>
      <c r="Q1288">
        <v>2.9632700000000001</v>
      </c>
      <c r="R1288">
        <v>101.66519099999999</v>
      </c>
      <c r="S1288">
        <v>2</v>
      </c>
      <c r="T1288" t="s">
        <v>11362</v>
      </c>
      <c r="U1288" t="s">
        <v>9450</v>
      </c>
      <c r="V1288">
        <v>136</v>
      </c>
      <c r="W1288" t="s">
        <v>11343</v>
      </c>
      <c r="X1288">
        <v>2</v>
      </c>
      <c r="Y1288" t="s">
        <v>5239</v>
      </c>
      <c r="Z1288">
        <v>1</v>
      </c>
      <c r="AA1288" t="s">
        <v>9783</v>
      </c>
      <c r="AB1288">
        <v>0</v>
      </c>
      <c r="AE1288">
        <v>1</v>
      </c>
      <c r="AF1288" t="s">
        <v>9787</v>
      </c>
      <c r="AG1288">
        <v>125</v>
      </c>
      <c r="AH1288" t="s">
        <v>20</v>
      </c>
      <c r="AK1288" t="s">
        <v>16</v>
      </c>
      <c r="AL1288">
        <v>0</v>
      </c>
      <c r="AM1288" t="s">
        <v>3340</v>
      </c>
      <c r="AN1288">
        <v>52</v>
      </c>
      <c r="AO1288" t="s">
        <v>9894</v>
      </c>
      <c r="AP1288" t="s">
        <v>15254</v>
      </c>
    </row>
    <row r="1289" spans="1:42" x14ac:dyDescent="0.25">
      <c r="A1289">
        <v>318216</v>
      </c>
      <c r="B1289" t="s">
        <v>14440</v>
      </c>
      <c r="C1289" t="s">
        <v>9435</v>
      </c>
      <c r="D1289">
        <v>337</v>
      </c>
      <c r="E1289" t="s">
        <v>15921</v>
      </c>
      <c r="F1289" t="s">
        <v>2558</v>
      </c>
      <c r="G1289" s="10" t="s">
        <v>9632</v>
      </c>
      <c r="H1289" s="10" t="str">
        <f t="shared" si="20"/>
        <v>PJY-K-179</v>
      </c>
      <c r="I1289" t="s">
        <v>3414</v>
      </c>
      <c r="K1289" t="s">
        <v>3415</v>
      </c>
      <c r="M1289">
        <v>3</v>
      </c>
      <c r="N1289" t="s">
        <v>3168</v>
      </c>
      <c r="P1289" t="s">
        <v>6</v>
      </c>
      <c r="Q1289">
        <v>2.9621119999999999</v>
      </c>
      <c r="R1289">
        <v>101.66433000000001</v>
      </c>
      <c r="S1289">
        <v>2</v>
      </c>
      <c r="T1289" t="s">
        <v>11362</v>
      </c>
      <c r="U1289" t="s">
        <v>9450</v>
      </c>
      <c r="V1289">
        <v>136</v>
      </c>
      <c r="W1289" t="s">
        <v>11343</v>
      </c>
      <c r="X1289">
        <v>2</v>
      </c>
      <c r="Y1289" t="s">
        <v>5239</v>
      </c>
      <c r="Z1289">
        <v>1</v>
      </c>
      <c r="AA1289" t="s">
        <v>9783</v>
      </c>
      <c r="AB1289">
        <v>0</v>
      </c>
      <c r="AE1289">
        <v>1</v>
      </c>
      <c r="AF1289" t="s">
        <v>9787</v>
      </c>
      <c r="AG1289">
        <v>125</v>
      </c>
      <c r="AH1289" t="s">
        <v>20</v>
      </c>
      <c r="AK1289" t="s">
        <v>16</v>
      </c>
      <c r="AL1289">
        <v>0</v>
      </c>
      <c r="AM1289" t="s">
        <v>3340</v>
      </c>
      <c r="AN1289">
        <v>52</v>
      </c>
      <c r="AO1289" t="s">
        <v>9894</v>
      </c>
      <c r="AP1289" t="s">
        <v>15254</v>
      </c>
    </row>
    <row r="1290" spans="1:42" x14ac:dyDescent="0.25">
      <c r="A1290">
        <v>318217</v>
      </c>
      <c r="B1290" t="s">
        <v>14441</v>
      </c>
      <c r="C1290" t="s">
        <v>9435</v>
      </c>
      <c r="D1290">
        <v>337</v>
      </c>
      <c r="E1290" t="s">
        <v>15921</v>
      </c>
      <c r="F1290" t="s">
        <v>2558</v>
      </c>
      <c r="G1290" s="10" t="s">
        <v>9633</v>
      </c>
      <c r="H1290" s="10" t="str">
        <f t="shared" si="20"/>
        <v>PJY-K-180</v>
      </c>
      <c r="I1290" t="s">
        <v>3416</v>
      </c>
      <c r="K1290" t="s">
        <v>3417</v>
      </c>
      <c r="M1290">
        <v>3</v>
      </c>
      <c r="N1290" t="s">
        <v>3168</v>
      </c>
      <c r="P1290" t="s">
        <v>6</v>
      </c>
      <c r="Q1290">
        <v>2.9617789999999999</v>
      </c>
      <c r="R1290">
        <v>101.66365399999999</v>
      </c>
      <c r="S1290">
        <v>2</v>
      </c>
      <c r="T1290" t="s">
        <v>11362</v>
      </c>
      <c r="U1290" t="s">
        <v>9450</v>
      </c>
      <c r="V1290">
        <v>136</v>
      </c>
      <c r="W1290" t="s">
        <v>11343</v>
      </c>
      <c r="X1290">
        <v>2</v>
      </c>
      <c r="Y1290" t="s">
        <v>5239</v>
      </c>
      <c r="Z1290">
        <v>1</v>
      </c>
      <c r="AA1290" t="s">
        <v>9783</v>
      </c>
      <c r="AB1290">
        <v>0</v>
      </c>
      <c r="AE1290">
        <v>1</v>
      </c>
      <c r="AF1290" t="s">
        <v>9787</v>
      </c>
      <c r="AG1290">
        <v>125</v>
      </c>
      <c r="AH1290" t="s">
        <v>20</v>
      </c>
      <c r="AK1290" t="s">
        <v>16</v>
      </c>
      <c r="AL1290">
        <v>0</v>
      </c>
      <c r="AM1290" t="s">
        <v>3340</v>
      </c>
      <c r="AN1290">
        <v>52</v>
      </c>
      <c r="AO1290" t="s">
        <v>9894</v>
      </c>
      <c r="AP1290" t="s">
        <v>15254</v>
      </c>
    </row>
    <row r="1291" spans="1:42" x14ac:dyDescent="0.25">
      <c r="A1291">
        <v>318218</v>
      </c>
      <c r="B1291" t="s">
        <v>14442</v>
      </c>
      <c r="C1291" t="s">
        <v>9435</v>
      </c>
      <c r="D1291">
        <v>337</v>
      </c>
      <c r="E1291" t="s">
        <v>15921</v>
      </c>
      <c r="F1291" t="s">
        <v>2558</v>
      </c>
      <c r="G1291" s="10" t="s">
        <v>9634</v>
      </c>
      <c r="H1291" s="10" t="str">
        <f t="shared" si="20"/>
        <v>PJY-K-181</v>
      </c>
      <c r="I1291" t="s">
        <v>3418</v>
      </c>
      <c r="K1291" t="s">
        <v>3419</v>
      </c>
      <c r="M1291">
        <v>3</v>
      </c>
      <c r="N1291" t="s">
        <v>3168</v>
      </c>
      <c r="P1291" t="s">
        <v>6</v>
      </c>
      <c r="Q1291">
        <v>2.962564</v>
      </c>
      <c r="R1291">
        <v>101.663769</v>
      </c>
      <c r="S1291">
        <v>2</v>
      </c>
      <c r="T1291" t="s">
        <v>11362</v>
      </c>
      <c r="U1291" t="s">
        <v>9450</v>
      </c>
      <c r="V1291">
        <v>136</v>
      </c>
      <c r="W1291" t="s">
        <v>11343</v>
      </c>
      <c r="X1291">
        <v>2</v>
      </c>
      <c r="Y1291" t="s">
        <v>5239</v>
      </c>
      <c r="Z1291">
        <v>2</v>
      </c>
      <c r="AA1291" t="s">
        <v>9784</v>
      </c>
      <c r="AB1291">
        <v>0</v>
      </c>
      <c r="AE1291">
        <v>1</v>
      </c>
      <c r="AF1291" t="s">
        <v>9787</v>
      </c>
      <c r="AG1291">
        <v>125</v>
      </c>
      <c r="AH1291" t="s">
        <v>20</v>
      </c>
      <c r="AK1291" t="s">
        <v>16</v>
      </c>
      <c r="AL1291">
        <v>0</v>
      </c>
      <c r="AM1291" t="s">
        <v>3340</v>
      </c>
      <c r="AN1291">
        <v>52</v>
      </c>
      <c r="AO1291" t="s">
        <v>9894</v>
      </c>
      <c r="AP1291" t="s">
        <v>15254</v>
      </c>
    </row>
    <row r="1292" spans="1:42" x14ac:dyDescent="0.25">
      <c r="A1292">
        <v>318219</v>
      </c>
      <c r="B1292" t="s">
        <v>14443</v>
      </c>
      <c r="C1292" t="s">
        <v>9435</v>
      </c>
      <c r="D1292">
        <v>337</v>
      </c>
      <c r="E1292" t="s">
        <v>15921</v>
      </c>
      <c r="F1292" t="s">
        <v>2558</v>
      </c>
      <c r="G1292" s="10" t="s">
        <v>9635</v>
      </c>
      <c r="H1292" s="10" t="str">
        <f t="shared" si="20"/>
        <v>PJY-K-182</v>
      </c>
      <c r="I1292" t="s">
        <v>3420</v>
      </c>
      <c r="K1292" t="s">
        <v>3421</v>
      </c>
      <c r="M1292">
        <v>3</v>
      </c>
      <c r="N1292" t="s">
        <v>3168</v>
      </c>
      <c r="P1292" t="s">
        <v>6</v>
      </c>
      <c r="Q1292">
        <v>2.9631259999999999</v>
      </c>
      <c r="R1292">
        <v>101.66376099999999</v>
      </c>
      <c r="S1292">
        <v>2</v>
      </c>
      <c r="T1292" t="s">
        <v>11362</v>
      </c>
      <c r="U1292" t="s">
        <v>9450</v>
      </c>
      <c r="V1292">
        <v>136</v>
      </c>
      <c r="W1292" t="s">
        <v>11343</v>
      </c>
      <c r="X1292">
        <v>2</v>
      </c>
      <c r="Y1292" t="s">
        <v>5239</v>
      </c>
      <c r="Z1292">
        <v>1</v>
      </c>
      <c r="AA1292" t="s">
        <v>9783</v>
      </c>
      <c r="AB1292">
        <v>0</v>
      </c>
      <c r="AE1292">
        <v>1</v>
      </c>
      <c r="AF1292" t="s">
        <v>9787</v>
      </c>
      <c r="AG1292">
        <v>125</v>
      </c>
      <c r="AH1292" t="s">
        <v>20</v>
      </c>
      <c r="AK1292" t="s">
        <v>16</v>
      </c>
      <c r="AL1292">
        <v>0</v>
      </c>
      <c r="AM1292" t="s">
        <v>3340</v>
      </c>
      <c r="AN1292">
        <v>52</v>
      </c>
      <c r="AO1292" t="s">
        <v>9894</v>
      </c>
      <c r="AP1292" t="s">
        <v>15254</v>
      </c>
    </row>
    <row r="1293" spans="1:42" x14ac:dyDescent="0.25">
      <c r="A1293">
        <v>318220</v>
      </c>
      <c r="B1293" t="s">
        <v>14444</v>
      </c>
      <c r="C1293" t="s">
        <v>9435</v>
      </c>
      <c r="D1293">
        <v>337</v>
      </c>
      <c r="E1293" t="s">
        <v>15921</v>
      </c>
      <c r="F1293" t="s">
        <v>2558</v>
      </c>
      <c r="G1293" s="10" t="s">
        <v>9636</v>
      </c>
      <c r="H1293" s="10" t="str">
        <f t="shared" si="20"/>
        <v>PJY-K-183</v>
      </c>
      <c r="I1293" t="s">
        <v>3422</v>
      </c>
      <c r="K1293" t="s">
        <v>3423</v>
      </c>
      <c r="M1293">
        <v>3</v>
      </c>
      <c r="N1293" t="s">
        <v>3168</v>
      </c>
      <c r="P1293" t="s">
        <v>6</v>
      </c>
      <c r="Q1293">
        <v>2.9629349999999999</v>
      </c>
      <c r="R1293">
        <v>101.664305</v>
      </c>
      <c r="S1293">
        <v>2</v>
      </c>
      <c r="T1293" t="s">
        <v>11362</v>
      </c>
      <c r="U1293" t="s">
        <v>9450</v>
      </c>
      <c r="V1293">
        <v>136</v>
      </c>
      <c r="W1293" t="s">
        <v>11343</v>
      </c>
      <c r="X1293">
        <v>2</v>
      </c>
      <c r="Y1293" t="s">
        <v>5239</v>
      </c>
      <c r="Z1293">
        <v>2</v>
      </c>
      <c r="AA1293" t="s">
        <v>9784</v>
      </c>
      <c r="AB1293">
        <v>0</v>
      </c>
      <c r="AE1293">
        <v>1</v>
      </c>
      <c r="AF1293" t="s">
        <v>9787</v>
      </c>
      <c r="AG1293">
        <v>125</v>
      </c>
      <c r="AH1293" t="s">
        <v>20</v>
      </c>
      <c r="AK1293" t="s">
        <v>16</v>
      </c>
      <c r="AL1293">
        <v>0</v>
      </c>
      <c r="AM1293" t="s">
        <v>3340</v>
      </c>
      <c r="AN1293">
        <v>52</v>
      </c>
      <c r="AO1293" t="s">
        <v>9894</v>
      </c>
      <c r="AP1293" t="s">
        <v>15254</v>
      </c>
    </row>
    <row r="1294" spans="1:42" x14ac:dyDescent="0.25">
      <c r="A1294">
        <v>318221</v>
      </c>
      <c r="B1294" t="s">
        <v>14445</v>
      </c>
      <c r="C1294" t="s">
        <v>9435</v>
      </c>
      <c r="D1294">
        <v>337</v>
      </c>
      <c r="E1294" t="s">
        <v>15921</v>
      </c>
      <c r="F1294" t="s">
        <v>2558</v>
      </c>
      <c r="G1294" s="10" t="s">
        <v>9637</v>
      </c>
      <c r="H1294" s="10" t="str">
        <f t="shared" si="20"/>
        <v>PJY-K-184</v>
      </c>
      <c r="I1294" t="s">
        <v>3424</v>
      </c>
      <c r="K1294" t="s">
        <v>3425</v>
      </c>
      <c r="M1294">
        <v>3</v>
      </c>
      <c r="N1294" t="s">
        <v>3168</v>
      </c>
      <c r="P1294" t="s">
        <v>6</v>
      </c>
      <c r="Q1294">
        <v>2.9638749999999998</v>
      </c>
      <c r="R1294">
        <v>101.663799</v>
      </c>
      <c r="S1294">
        <v>2</v>
      </c>
      <c r="T1294" t="s">
        <v>11362</v>
      </c>
      <c r="U1294" t="s">
        <v>9450</v>
      </c>
      <c r="V1294">
        <v>136</v>
      </c>
      <c r="W1294" t="s">
        <v>11343</v>
      </c>
      <c r="X1294">
        <v>2</v>
      </c>
      <c r="Y1294" t="s">
        <v>5239</v>
      </c>
      <c r="Z1294">
        <v>1</v>
      </c>
      <c r="AA1294" t="s">
        <v>9783</v>
      </c>
      <c r="AB1294">
        <v>0</v>
      </c>
      <c r="AE1294">
        <v>1</v>
      </c>
      <c r="AF1294" t="s">
        <v>9787</v>
      </c>
      <c r="AG1294">
        <v>125</v>
      </c>
      <c r="AH1294" t="s">
        <v>20</v>
      </c>
      <c r="AK1294" t="s">
        <v>16</v>
      </c>
      <c r="AL1294">
        <v>0</v>
      </c>
      <c r="AM1294" t="s">
        <v>3340</v>
      </c>
      <c r="AN1294">
        <v>52</v>
      </c>
      <c r="AO1294" t="s">
        <v>9894</v>
      </c>
      <c r="AP1294" t="s">
        <v>15254</v>
      </c>
    </row>
    <row r="1295" spans="1:42" x14ac:dyDescent="0.25">
      <c r="A1295">
        <v>318222</v>
      </c>
      <c r="B1295" t="s">
        <v>14446</v>
      </c>
      <c r="C1295" t="s">
        <v>9435</v>
      </c>
      <c r="D1295">
        <v>337</v>
      </c>
      <c r="E1295" t="s">
        <v>15921</v>
      </c>
      <c r="F1295" t="s">
        <v>2558</v>
      </c>
      <c r="G1295" s="10" t="s">
        <v>9638</v>
      </c>
      <c r="H1295" s="10" t="str">
        <f t="shared" si="20"/>
        <v>PJY-K-185</v>
      </c>
      <c r="I1295" t="s">
        <v>8501</v>
      </c>
      <c r="K1295" t="s">
        <v>3426</v>
      </c>
      <c r="M1295">
        <v>3</v>
      </c>
      <c r="N1295" t="s">
        <v>3168</v>
      </c>
      <c r="P1295" t="s">
        <v>6</v>
      </c>
      <c r="Q1295">
        <v>2.9643869999999999</v>
      </c>
      <c r="R1295">
        <v>101.664162</v>
      </c>
      <c r="S1295">
        <v>2</v>
      </c>
      <c r="T1295" t="s">
        <v>11362</v>
      </c>
      <c r="U1295" t="s">
        <v>9450</v>
      </c>
      <c r="V1295">
        <v>136</v>
      </c>
      <c r="W1295" t="s">
        <v>11343</v>
      </c>
      <c r="X1295">
        <v>2</v>
      </c>
      <c r="Y1295" t="s">
        <v>5239</v>
      </c>
      <c r="Z1295">
        <v>1</v>
      </c>
      <c r="AA1295" t="s">
        <v>9783</v>
      </c>
      <c r="AB1295">
        <v>0</v>
      </c>
      <c r="AE1295">
        <v>1</v>
      </c>
      <c r="AF1295" t="s">
        <v>9787</v>
      </c>
      <c r="AG1295">
        <v>125</v>
      </c>
      <c r="AH1295" t="s">
        <v>20</v>
      </c>
      <c r="AK1295" t="s">
        <v>16</v>
      </c>
      <c r="AL1295">
        <v>0</v>
      </c>
      <c r="AM1295" t="s">
        <v>3340</v>
      </c>
      <c r="AN1295">
        <v>85</v>
      </c>
      <c r="AO1295" t="s">
        <v>6</v>
      </c>
      <c r="AP1295" t="s">
        <v>15287</v>
      </c>
    </row>
    <row r="1296" spans="1:42" x14ac:dyDescent="0.25">
      <c r="A1296">
        <v>318223</v>
      </c>
      <c r="B1296" t="s">
        <v>14447</v>
      </c>
      <c r="C1296" t="s">
        <v>9435</v>
      </c>
      <c r="D1296">
        <v>337</v>
      </c>
      <c r="E1296" t="s">
        <v>15921</v>
      </c>
      <c r="F1296" t="s">
        <v>2558</v>
      </c>
      <c r="G1296" s="10" t="s">
        <v>9639</v>
      </c>
      <c r="H1296" s="10" t="str">
        <f t="shared" si="20"/>
        <v>PJY-K-186</v>
      </c>
      <c r="I1296" t="s">
        <v>8502</v>
      </c>
      <c r="K1296" t="s">
        <v>3427</v>
      </c>
      <c r="M1296">
        <v>3</v>
      </c>
      <c r="N1296" t="s">
        <v>3168</v>
      </c>
      <c r="P1296" t="s">
        <v>6</v>
      </c>
      <c r="Q1296">
        <v>2.9643739999999998</v>
      </c>
      <c r="R1296">
        <v>101.66349599999999</v>
      </c>
      <c r="S1296">
        <v>2</v>
      </c>
      <c r="T1296" t="s">
        <v>11362</v>
      </c>
      <c r="U1296" t="s">
        <v>9450</v>
      </c>
      <c r="V1296">
        <v>136</v>
      </c>
      <c r="W1296" t="s">
        <v>11343</v>
      </c>
      <c r="X1296">
        <v>2</v>
      </c>
      <c r="Y1296" t="s">
        <v>5239</v>
      </c>
      <c r="Z1296">
        <v>1</v>
      </c>
      <c r="AA1296" t="s">
        <v>9783</v>
      </c>
      <c r="AB1296">
        <v>0</v>
      </c>
      <c r="AE1296">
        <v>1</v>
      </c>
      <c r="AF1296" t="s">
        <v>9787</v>
      </c>
      <c r="AG1296">
        <v>125</v>
      </c>
      <c r="AH1296" t="s">
        <v>20</v>
      </c>
      <c r="AK1296" t="s">
        <v>16</v>
      </c>
      <c r="AL1296">
        <v>0</v>
      </c>
      <c r="AM1296" t="s">
        <v>3340</v>
      </c>
      <c r="AN1296">
        <v>85</v>
      </c>
      <c r="AO1296" t="s">
        <v>6</v>
      </c>
      <c r="AP1296" t="s">
        <v>15287</v>
      </c>
    </row>
    <row r="1297" spans="1:42" x14ac:dyDescent="0.25">
      <c r="A1297">
        <v>318224</v>
      </c>
      <c r="B1297" t="s">
        <v>14448</v>
      </c>
      <c r="C1297" t="s">
        <v>9435</v>
      </c>
      <c r="D1297">
        <v>337</v>
      </c>
      <c r="E1297" t="s">
        <v>15921</v>
      </c>
      <c r="F1297" t="s">
        <v>2558</v>
      </c>
      <c r="G1297" s="10" t="s">
        <v>9640</v>
      </c>
      <c r="H1297" s="10" t="str">
        <f t="shared" si="20"/>
        <v>PJY-K-187</v>
      </c>
      <c r="I1297" t="s">
        <v>8503</v>
      </c>
      <c r="K1297" t="s">
        <v>3428</v>
      </c>
      <c r="M1297">
        <v>3</v>
      </c>
      <c r="N1297" t="s">
        <v>3168</v>
      </c>
      <c r="P1297" t="s">
        <v>6</v>
      </c>
      <c r="Q1297">
        <v>2.963902</v>
      </c>
      <c r="R1297">
        <v>101.66464000000001</v>
      </c>
      <c r="S1297">
        <v>2</v>
      </c>
      <c r="T1297" t="s">
        <v>11362</v>
      </c>
      <c r="U1297" t="s">
        <v>9450</v>
      </c>
      <c r="V1297">
        <v>136</v>
      </c>
      <c r="W1297" t="s">
        <v>11343</v>
      </c>
      <c r="X1297">
        <v>2</v>
      </c>
      <c r="Y1297" t="s">
        <v>5239</v>
      </c>
      <c r="Z1297">
        <v>1</v>
      </c>
      <c r="AA1297" t="s">
        <v>9783</v>
      </c>
      <c r="AB1297">
        <v>0</v>
      </c>
      <c r="AE1297">
        <v>1</v>
      </c>
      <c r="AF1297" t="s">
        <v>9787</v>
      </c>
      <c r="AG1297">
        <v>125</v>
      </c>
      <c r="AH1297" t="s">
        <v>20</v>
      </c>
      <c r="AK1297" t="s">
        <v>16</v>
      </c>
      <c r="AL1297">
        <v>0</v>
      </c>
      <c r="AM1297" t="s">
        <v>3340</v>
      </c>
      <c r="AN1297">
        <v>85</v>
      </c>
      <c r="AO1297" t="s">
        <v>6</v>
      </c>
      <c r="AP1297" t="s">
        <v>15287</v>
      </c>
    </row>
    <row r="1298" spans="1:42" x14ac:dyDescent="0.25">
      <c r="A1298">
        <v>318225</v>
      </c>
      <c r="B1298" t="s">
        <v>14449</v>
      </c>
      <c r="C1298" t="s">
        <v>9435</v>
      </c>
      <c r="D1298">
        <v>337</v>
      </c>
      <c r="E1298" t="s">
        <v>15921</v>
      </c>
      <c r="F1298" t="s">
        <v>2558</v>
      </c>
      <c r="G1298" s="10" t="s">
        <v>9641</v>
      </c>
      <c r="H1298" s="10" t="str">
        <f t="shared" si="20"/>
        <v>PJY-K-188</v>
      </c>
      <c r="I1298" t="s">
        <v>3429</v>
      </c>
      <c r="K1298" t="s">
        <v>3430</v>
      </c>
      <c r="M1298">
        <v>1</v>
      </c>
      <c r="N1298" t="s">
        <v>3188</v>
      </c>
      <c r="P1298" t="s">
        <v>6</v>
      </c>
      <c r="Q1298">
        <v>2.9700419999999998</v>
      </c>
      <c r="R1298">
        <v>101.671098</v>
      </c>
      <c r="S1298">
        <v>2</v>
      </c>
      <c r="T1298" t="s">
        <v>11362</v>
      </c>
      <c r="U1298" t="s">
        <v>9450</v>
      </c>
      <c r="V1298">
        <v>136</v>
      </c>
      <c r="W1298" t="s">
        <v>11343</v>
      </c>
      <c r="X1298">
        <v>1</v>
      </c>
      <c r="Y1298" t="s">
        <v>5238</v>
      </c>
      <c r="Z1298">
        <v>1</v>
      </c>
      <c r="AA1298" t="s">
        <v>9783</v>
      </c>
      <c r="AB1298">
        <v>0</v>
      </c>
      <c r="AE1298">
        <v>1</v>
      </c>
      <c r="AF1298" t="s">
        <v>9787</v>
      </c>
      <c r="AG1298">
        <v>125</v>
      </c>
      <c r="AH1298" t="s">
        <v>20</v>
      </c>
      <c r="AK1298" t="s">
        <v>16</v>
      </c>
      <c r="AL1298">
        <v>0</v>
      </c>
      <c r="AM1298" t="s">
        <v>3340</v>
      </c>
      <c r="AN1298">
        <v>52</v>
      </c>
      <c r="AO1298" t="s">
        <v>9894</v>
      </c>
      <c r="AP1298" t="s">
        <v>15254</v>
      </c>
    </row>
    <row r="1299" spans="1:42" x14ac:dyDescent="0.25">
      <c r="A1299">
        <v>318226</v>
      </c>
      <c r="B1299" t="s">
        <v>14450</v>
      </c>
      <c r="C1299" t="s">
        <v>9435</v>
      </c>
      <c r="D1299">
        <v>337</v>
      </c>
      <c r="E1299" t="s">
        <v>15921</v>
      </c>
      <c r="F1299" t="s">
        <v>2558</v>
      </c>
      <c r="G1299" s="10" t="s">
        <v>9642</v>
      </c>
      <c r="H1299" s="10" t="str">
        <f t="shared" si="20"/>
        <v>PJY-K-189</v>
      </c>
      <c r="I1299" t="s">
        <v>3431</v>
      </c>
      <c r="K1299" t="s">
        <v>3432</v>
      </c>
      <c r="M1299">
        <v>1</v>
      </c>
      <c r="N1299" t="s">
        <v>3188</v>
      </c>
      <c r="P1299" t="s">
        <v>6</v>
      </c>
      <c r="Q1299">
        <v>2.9694539999999998</v>
      </c>
      <c r="R1299">
        <v>101.671521</v>
      </c>
      <c r="S1299">
        <v>2</v>
      </c>
      <c r="T1299" t="s">
        <v>11362</v>
      </c>
      <c r="U1299" t="s">
        <v>9450</v>
      </c>
      <c r="V1299">
        <v>136</v>
      </c>
      <c r="W1299" t="s">
        <v>11343</v>
      </c>
      <c r="X1299">
        <v>1</v>
      </c>
      <c r="Y1299" t="s">
        <v>5238</v>
      </c>
      <c r="Z1299">
        <v>1</v>
      </c>
      <c r="AA1299" t="s">
        <v>9783</v>
      </c>
      <c r="AB1299">
        <v>0</v>
      </c>
      <c r="AE1299">
        <v>1</v>
      </c>
      <c r="AF1299" t="s">
        <v>9787</v>
      </c>
      <c r="AG1299">
        <v>125</v>
      </c>
      <c r="AH1299" t="s">
        <v>20</v>
      </c>
      <c r="AK1299" t="s">
        <v>16</v>
      </c>
      <c r="AL1299">
        <v>0</v>
      </c>
      <c r="AM1299" t="s">
        <v>3340</v>
      </c>
      <c r="AN1299">
        <v>52</v>
      </c>
      <c r="AO1299" t="s">
        <v>9894</v>
      </c>
      <c r="AP1299" t="s">
        <v>15254</v>
      </c>
    </row>
    <row r="1300" spans="1:42" x14ac:dyDescent="0.25">
      <c r="A1300">
        <v>318227</v>
      </c>
      <c r="B1300" t="s">
        <v>14451</v>
      </c>
      <c r="C1300" t="s">
        <v>9435</v>
      </c>
      <c r="D1300">
        <v>337</v>
      </c>
      <c r="E1300" t="s">
        <v>15921</v>
      </c>
      <c r="F1300" t="s">
        <v>2558</v>
      </c>
      <c r="G1300" s="10" t="s">
        <v>9643</v>
      </c>
      <c r="H1300" s="10" t="str">
        <f t="shared" si="20"/>
        <v>PJY-K-190</v>
      </c>
      <c r="I1300" t="s">
        <v>3433</v>
      </c>
      <c r="K1300" t="s">
        <v>3434</v>
      </c>
      <c r="M1300">
        <v>1</v>
      </c>
      <c r="N1300" t="s">
        <v>3188</v>
      </c>
      <c r="P1300" t="s">
        <v>6</v>
      </c>
      <c r="Q1300">
        <v>2.9701050000000002</v>
      </c>
      <c r="R1300">
        <v>101.67261499999999</v>
      </c>
      <c r="S1300">
        <v>2</v>
      </c>
      <c r="T1300" t="s">
        <v>11362</v>
      </c>
      <c r="U1300" t="s">
        <v>9450</v>
      </c>
      <c r="V1300">
        <v>136</v>
      </c>
      <c r="W1300" t="s">
        <v>11343</v>
      </c>
      <c r="X1300">
        <v>1</v>
      </c>
      <c r="Y1300" t="s">
        <v>5238</v>
      </c>
      <c r="Z1300">
        <v>1</v>
      </c>
      <c r="AA1300" t="s">
        <v>9783</v>
      </c>
      <c r="AB1300">
        <v>0</v>
      </c>
      <c r="AE1300">
        <v>1</v>
      </c>
      <c r="AF1300" t="s">
        <v>9787</v>
      </c>
      <c r="AG1300">
        <v>125</v>
      </c>
      <c r="AH1300" t="s">
        <v>20</v>
      </c>
      <c r="AK1300" t="s">
        <v>16</v>
      </c>
      <c r="AL1300">
        <v>0</v>
      </c>
      <c r="AM1300" t="s">
        <v>3340</v>
      </c>
      <c r="AN1300">
        <v>52</v>
      </c>
      <c r="AO1300" t="s">
        <v>9894</v>
      </c>
      <c r="AP1300" t="s">
        <v>15254</v>
      </c>
    </row>
    <row r="1301" spans="1:42" x14ac:dyDescent="0.25">
      <c r="A1301">
        <v>318228</v>
      </c>
      <c r="B1301" t="s">
        <v>14452</v>
      </c>
      <c r="C1301" t="s">
        <v>9435</v>
      </c>
      <c r="D1301">
        <v>337</v>
      </c>
      <c r="E1301" t="s">
        <v>15921</v>
      </c>
      <c r="F1301" t="s">
        <v>2558</v>
      </c>
      <c r="G1301" s="10" t="s">
        <v>9644</v>
      </c>
      <c r="H1301" s="10" t="str">
        <f t="shared" si="20"/>
        <v>PJY-K-191</v>
      </c>
      <c r="I1301" t="s">
        <v>3435</v>
      </c>
      <c r="K1301" t="s">
        <v>3436</v>
      </c>
      <c r="M1301">
        <v>1</v>
      </c>
      <c r="N1301" t="s">
        <v>3188</v>
      </c>
      <c r="P1301" t="s">
        <v>6</v>
      </c>
      <c r="Q1301">
        <v>2.9706480000000002</v>
      </c>
      <c r="R1301">
        <v>101.67228900000001</v>
      </c>
      <c r="S1301">
        <v>2</v>
      </c>
      <c r="T1301" t="s">
        <v>11362</v>
      </c>
      <c r="U1301" t="s">
        <v>9450</v>
      </c>
      <c r="V1301">
        <v>136</v>
      </c>
      <c r="W1301" t="s">
        <v>11343</v>
      </c>
      <c r="X1301">
        <v>1</v>
      </c>
      <c r="Y1301" t="s">
        <v>5238</v>
      </c>
      <c r="Z1301">
        <v>1</v>
      </c>
      <c r="AA1301" t="s">
        <v>9783</v>
      </c>
      <c r="AB1301">
        <v>0</v>
      </c>
      <c r="AE1301">
        <v>1</v>
      </c>
      <c r="AF1301" t="s">
        <v>9787</v>
      </c>
      <c r="AG1301">
        <v>125</v>
      </c>
      <c r="AH1301" t="s">
        <v>20</v>
      </c>
      <c r="AK1301" t="s">
        <v>16</v>
      </c>
      <c r="AL1301">
        <v>0</v>
      </c>
      <c r="AM1301" t="s">
        <v>3340</v>
      </c>
      <c r="AN1301">
        <v>52</v>
      </c>
      <c r="AO1301" t="s">
        <v>9894</v>
      </c>
      <c r="AP1301" t="s">
        <v>15254</v>
      </c>
    </row>
    <row r="1302" spans="1:42" x14ac:dyDescent="0.25">
      <c r="A1302">
        <v>318229</v>
      </c>
      <c r="B1302" t="s">
        <v>14453</v>
      </c>
      <c r="C1302" t="s">
        <v>9435</v>
      </c>
      <c r="D1302">
        <v>337</v>
      </c>
      <c r="E1302" t="s">
        <v>15921</v>
      </c>
      <c r="F1302" t="s">
        <v>2558</v>
      </c>
      <c r="G1302" s="10" t="s">
        <v>9645</v>
      </c>
      <c r="H1302" s="10" t="str">
        <f t="shared" si="20"/>
        <v>PJY-K-192</v>
      </c>
      <c r="I1302" t="s">
        <v>3437</v>
      </c>
      <c r="K1302" t="s">
        <v>3438</v>
      </c>
      <c r="M1302">
        <v>1</v>
      </c>
      <c r="N1302" t="s">
        <v>3188</v>
      </c>
      <c r="P1302" t="s">
        <v>6</v>
      </c>
      <c r="Q1302">
        <v>2.9703780000000002</v>
      </c>
      <c r="R1302">
        <v>101.67164</v>
      </c>
      <c r="S1302">
        <v>2</v>
      </c>
      <c r="T1302" t="s">
        <v>11362</v>
      </c>
      <c r="U1302" t="s">
        <v>9450</v>
      </c>
      <c r="V1302">
        <v>136</v>
      </c>
      <c r="W1302" t="s">
        <v>11343</v>
      </c>
      <c r="X1302">
        <v>1</v>
      </c>
      <c r="Y1302" t="s">
        <v>5238</v>
      </c>
      <c r="Z1302">
        <v>1</v>
      </c>
      <c r="AA1302" t="s">
        <v>9783</v>
      </c>
      <c r="AB1302">
        <v>0</v>
      </c>
      <c r="AE1302">
        <v>1</v>
      </c>
      <c r="AF1302" t="s">
        <v>9787</v>
      </c>
      <c r="AG1302">
        <v>125</v>
      </c>
      <c r="AH1302" t="s">
        <v>20</v>
      </c>
      <c r="AK1302" t="s">
        <v>16</v>
      </c>
      <c r="AL1302">
        <v>0</v>
      </c>
      <c r="AM1302" t="s">
        <v>3340</v>
      </c>
      <c r="AN1302">
        <v>52</v>
      </c>
      <c r="AO1302" t="s">
        <v>9894</v>
      </c>
      <c r="AP1302" t="s">
        <v>15254</v>
      </c>
    </row>
    <row r="1303" spans="1:42" x14ac:dyDescent="0.25">
      <c r="A1303">
        <v>318230</v>
      </c>
      <c r="B1303" t="s">
        <v>14454</v>
      </c>
      <c r="C1303" t="s">
        <v>9435</v>
      </c>
      <c r="D1303">
        <v>337</v>
      </c>
      <c r="E1303" t="s">
        <v>15921</v>
      </c>
      <c r="F1303" t="s">
        <v>2558</v>
      </c>
      <c r="G1303" s="10" t="s">
        <v>9646</v>
      </c>
      <c r="H1303" s="10" t="str">
        <f t="shared" si="20"/>
        <v>PJY-K-193</v>
      </c>
      <c r="I1303" t="s">
        <v>3439</v>
      </c>
      <c r="K1303" t="s">
        <v>3440</v>
      </c>
      <c r="M1303">
        <v>1</v>
      </c>
      <c r="N1303" t="s">
        <v>3188</v>
      </c>
      <c r="P1303" t="s">
        <v>6</v>
      </c>
      <c r="Q1303">
        <v>2.969735</v>
      </c>
      <c r="R1303">
        <v>101.672003</v>
      </c>
      <c r="S1303">
        <v>2</v>
      </c>
      <c r="T1303" t="s">
        <v>11362</v>
      </c>
      <c r="U1303" t="s">
        <v>9450</v>
      </c>
      <c r="V1303">
        <v>136</v>
      </c>
      <c r="W1303" t="s">
        <v>11343</v>
      </c>
      <c r="X1303">
        <v>1</v>
      </c>
      <c r="Y1303" t="s">
        <v>5238</v>
      </c>
      <c r="Z1303">
        <v>1</v>
      </c>
      <c r="AA1303" t="s">
        <v>9783</v>
      </c>
      <c r="AB1303">
        <v>0</v>
      </c>
      <c r="AE1303">
        <v>1</v>
      </c>
      <c r="AF1303" t="s">
        <v>9787</v>
      </c>
      <c r="AG1303">
        <v>125</v>
      </c>
      <c r="AH1303" t="s">
        <v>20</v>
      </c>
      <c r="AK1303" t="s">
        <v>16</v>
      </c>
      <c r="AL1303">
        <v>0</v>
      </c>
      <c r="AM1303" t="s">
        <v>3340</v>
      </c>
      <c r="AN1303">
        <v>52</v>
      </c>
      <c r="AO1303" t="s">
        <v>9894</v>
      </c>
      <c r="AP1303" t="s">
        <v>15254</v>
      </c>
    </row>
    <row r="1304" spans="1:42" x14ac:dyDescent="0.25">
      <c r="A1304">
        <v>318231</v>
      </c>
      <c r="B1304" t="s">
        <v>14455</v>
      </c>
      <c r="C1304" t="s">
        <v>9435</v>
      </c>
      <c r="D1304">
        <v>337</v>
      </c>
      <c r="E1304" t="s">
        <v>15921</v>
      </c>
      <c r="F1304" t="s">
        <v>2558</v>
      </c>
      <c r="G1304" s="10" t="s">
        <v>9647</v>
      </c>
      <c r="H1304" s="10" t="str">
        <f t="shared" si="20"/>
        <v>PJY-K-194</v>
      </c>
      <c r="I1304" t="s">
        <v>3441</v>
      </c>
      <c r="K1304" t="s">
        <v>3442</v>
      </c>
      <c r="M1304">
        <v>1</v>
      </c>
      <c r="N1304" t="s">
        <v>3188</v>
      </c>
      <c r="P1304" t="s">
        <v>6</v>
      </c>
      <c r="Q1304">
        <v>2.97099</v>
      </c>
      <c r="R1304">
        <v>101.67278399999999</v>
      </c>
      <c r="S1304">
        <v>2</v>
      </c>
      <c r="T1304" t="s">
        <v>11362</v>
      </c>
      <c r="U1304" t="s">
        <v>9450</v>
      </c>
      <c r="V1304">
        <v>136</v>
      </c>
      <c r="W1304" t="s">
        <v>11343</v>
      </c>
      <c r="X1304">
        <v>1</v>
      </c>
      <c r="Y1304" t="s">
        <v>5238</v>
      </c>
      <c r="Z1304">
        <v>1</v>
      </c>
      <c r="AA1304" t="s">
        <v>9783</v>
      </c>
      <c r="AB1304">
        <v>0</v>
      </c>
      <c r="AE1304">
        <v>1</v>
      </c>
      <c r="AF1304" t="s">
        <v>9787</v>
      </c>
      <c r="AG1304">
        <v>125</v>
      </c>
      <c r="AH1304" t="s">
        <v>20</v>
      </c>
      <c r="AK1304" t="s">
        <v>16</v>
      </c>
      <c r="AL1304">
        <v>0</v>
      </c>
      <c r="AM1304" t="s">
        <v>3340</v>
      </c>
      <c r="AN1304">
        <v>52</v>
      </c>
      <c r="AO1304" t="s">
        <v>9894</v>
      </c>
      <c r="AP1304" t="s">
        <v>15254</v>
      </c>
    </row>
    <row r="1305" spans="1:42" x14ac:dyDescent="0.25">
      <c r="A1305">
        <v>318232</v>
      </c>
      <c r="B1305" t="s">
        <v>14456</v>
      </c>
      <c r="C1305" t="s">
        <v>9435</v>
      </c>
      <c r="D1305">
        <v>337</v>
      </c>
      <c r="E1305" t="s">
        <v>15921</v>
      </c>
      <c r="F1305" t="s">
        <v>2558</v>
      </c>
      <c r="G1305" s="10" t="s">
        <v>9451</v>
      </c>
      <c r="H1305" s="10" t="str">
        <f t="shared" si="20"/>
        <v>PJY-K-195</v>
      </c>
      <c r="I1305" t="s">
        <v>3443</v>
      </c>
      <c r="K1305" t="s">
        <v>3444</v>
      </c>
      <c r="M1305">
        <v>1</v>
      </c>
      <c r="N1305" t="s">
        <v>3188</v>
      </c>
      <c r="P1305" t="s">
        <v>6</v>
      </c>
      <c r="Q1305">
        <v>2.9704000000000002</v>
      </c>
      <c r="R1305">
        <v>101.673129</v>
      </c>
      <c r="S1305">
        <v>2</v>
      </c>
      <c r="T1305" t="s">
        <v>11362</v>
      </c>
      <c r="U1305" t="s">
        <v>9450</v>
      </c>
      <c r="V1305">
        <v>136</v>
      </c>
      <c r="W1305" t="s">
        <v>11343</v>
      </c>
      <c r="X1305">
        <v>1</v>
      </c>
      <c r="Y1305" t="s">
        <v>5238</v>
      </c>
      <c r="Z1305">
        <v>1</v>
      </c>
      <c r="AA1305" t="s">
        <v>9783</v>
      </c>
      <c r="AB1305">
        <v>0</v>
      </c>
      <c r="AE1305">
        <v>1</v>
      </c>
      <c r="AF1305" t="s">
        <v>9787</v>
      </c>
      <c r="AG1305">
        <v>125</v>
      </c>
      <c r="AH1305" t="s">
        <v>20</v>
      </c>
      <c r="AK1305" t="s">
        <v>16</v>
      </c>
      <c r="AL1305">
        <v>0</v>
      </c>
      <c r="AM1305" t="s">
        <v>3340</v>
      </c>
      <c r="AN1305">
        <v>52</v>
      </c>
      <c r="AO1305" t="s">
        <v>9894</v>
      </c>
      <c r="AP1305" t="s">
        <v>15254</v>
      </c>
    </row>
    <row r="1306" spans="1:42" x14ac:dyDescent="0.25">
      <c r="A1306">
        <v>318233</v>
      </c>
      <c r="B1306" t="s">
        <v>14457</v>
      </c>
      <c r="C1306" t="s">
        <v>9435</v>
      </c>
      <c r="D1306">
        <v>337</v>
      </c>
      <c r="E1306" t="s">
        <v>15921</v>
      </c>
      <c r="F1306" t="s">
        <v>2558</v>
      </c>
      <c r="G1306" s="10" t="s">
        <v>9648</v>
      </c>
      <c r="H1306" s="10" t="str">
        <f t="shared" si="20"/>
        <v>PJY-K-196</v>
      </c>
      <c r="I1306" t="s">
        <v>3445</v>
      </c>
      <c r="K1306" t="s">
        <v>3446</v>
      </c>
      <c r="M1306">
        <v>1</v>
      </c>
      <c r="N1306" t="s">
        <v>3188</v>
      </c>
      <c r="P1306" t="s">
        <v>6</v>
      </c>
      <c r="Q1306">
        <v>2.9699390000000001</v>
      </c>
      <c r="R1306">
        <v>101.675389</v>
      </c>
      <c r="S1306">
        <v>2</v>
      </c>
      <c r="T1306" t="s">
        <v>11362</v>
      </c>
      <c r="U1306" t="s">
        <v>9450</v>
      </c>
      <c r="V1306">
        <v>136</v>
      </c>
      <c r="W1306" t="s">
        <v>11343</v>
      </c>
      <c r="X1306">
        <v>1</v>
      </c>
      <c r="Y1306" t="s">
        <v>5238</v>
      </c>
      <c r="Z1306">
        <v>1</v>
      </c>
      <c r="AA1306" t="s">
        <v>9783</v>
      </c>
      <c r="AB1306">
        <v>0</v>
      </c>
      <c r="AE1306">
        <v>1</v>
      </c>
      <c r="AF1306" t="s">
        <v>9787</v>
      </c>
      <c r="AG1306">
        <v>125</v>
      </c>
      <c r="AH1306" t="s">
        <v>20</v>
      </c>
      <c r="AK1306" t="s">
        <v>16</v>
      </c>
      <c r="AL1306">
        <v>0</v>
      </c>
      <c r="AM1306" t="s">
        <v>3340</v>
      </c>
      <c r="AN1306">
        <v>52</v>
      </c>
      <c r="AO1306" t="s">
        <v>9894</v>
      </c>
      <c r="AP1306" t="s">
        <v>15254</v>
      </c>
    </row>
    <row r="1307" spans="1:42" x14ac:dyDescent="0.25">
      <c r="A1307">
        <v>318234</v>
      </c>
      <c r="B1307" t="s">
        <v>14458</v>
      </c>
      <c r="C1307" t="s">
        <v>9435</v>
      </c>
      <c r="D1307">
        <v>337</v>
      </c>
      <c r="E1307" t="s">
        <v>15921</v>
      </c>
      <c r="F1307" t="s">
        <v>2558</v>
      </c>
      <c r="G1307" s="10" t="s">
        <v>9649</v>
      </c>
      <c r="H1307" s="10" t="str">
        <f t="shared" si="20"/>
        <v>PJY-K-197</v>
      </c>
      <c r="I1307" t="s">
        <v>3447</v>
      </c>
      <c r="K1307" t="s">
        <v>3448</v>
      </c>
      <c r="M1307">
        <v>1</v>
      </c>
      <c r="N1307" t="s">
        <v>3188</v>
      </c>
      <c r="P1307" t="s">
        <v>6</v>
      </c>
      <c r="Q1307">
        <v>2.9704030000000001</v>
      </c>
      <c r="R1307">
        <v>101.67553599999999</v>
      </c>
      <c r="S1307">
        <v>2</v>
      </c>
      <c r="T1307" t="s">
        <v>11362</v>
      </c>
      <c r="U1307" t="s">
        <v>9450</v>
      </c>
      <c r="V1307">
        <v>136</v>
      </c>
      <c r="W1307" t="s">
        <v>11343</v>
      </c>
      <c r="X1307">
        <v>1</v>
      </c>
      <c r="Y1307" t="s">
        <v>5238</v>
      </c>
      <c r="Z1307">
        <v>1</v>
      </c>
      <c r="AA1307" t="s">
        <v>9783</v>
      </c>
      <c r="AB1307">
        <v>0</v>
      </c>
      <c r="AE1307">
        <v>1</v>
      </c>
      <c r="AF1307" t="s">
        <v>9787</v>
      </c>
      <c r="AG1307">
        <v>125</v>
      </c>
      <c r="AH1307" t="s">
        <v>20</v>
      </c>
      <c r="AK1307" t="s">
        <v>16</v>
      </c>
      <c r="AL1307">
        <v>0</v>
      </c>
      <c r="AM1307" t="s">
        <v>3340</v>
      </c>
      <c r="AN1307">
        <v>52</v>
      </c>
      <c r="AO1307" t="s">
        <v>9894</v>
      </c>
      <c r="AP1307" t="s">
        <v>15254</v>
      </c>
    </row>
    <row r="1308" spans="1:42" x14ac:dyDescent="0.25">
      <c r="A1308">
        <v>318235</v>
      </c>
      <c r="B1308" t="s">
        <v>14459</v>
      </c>
      <c r="C1308" t="s">
        <v>9435</v>
      </c>
      <c r="D1308">
        <v>337</v>
      </c>
      <c r="E1308" t="s">
        <v>15921</v>
      </c>
      <c r="F1308" t="s">
        <v>2558</v>
      </c>
      <c r="G1308" s="10" t="s">
        <v>9650</v>
      </c>
      <c r="H1308" s="10" t="str">
        <f t="shared" si="20"/>
        <v>PJY-K-198</v>
      </c>
      <c r="I1308" t="s">
        <v>3449</v>
      </c>
      <c r="K1308" t="s">
        <v>3450</v>
      </c>
      <c r="M1308">
        <v>1</v>
      </c>
      <c r="N1308" t="s">
        <v>3188</v>
      </c>
      <c r="P1308" t="s">
        <v>6</v>
      </c>
      <c r="Q1308">
        <v>2.9704259999999998</v>
      </c>
      <c r="R1308">
        <v>101.673613</v>
      </c>
      <c r="S1308">
        <v>2</v>
      </c>
      <c r="T1308" t="s">
        <v>11362</v>
      </c>
      <c r="U1308" t="s">
        <v>9450</v>
      </c>
      <c r="V1308">
        <v>136</v>
      </c>
      <c r="W1308" t="s">
        <v>11343</v>
      </c>
      <c r="X1308">
        <v>1</v>
      </c>
      <c r="Y1308" t="s">
        <v>5238</v>
      </c>
      <c r="Z1308">
        <v>1</v>
      </c>
      <c r="AA1308" t="s">
        <v>9783</v>
      </c>
      <c r="AB1308">
        <v>0</v>
      </c>
      <c r="AE1308">
        <v>1</v>
      </c>
      <c r="AF1308" t="s">
        <v>9787</v>
      </c>
      <c r="AG1308">
        <v>125</v>
      </c>
      <c r="AH1308" t="s">
        <v>20</v>
      </c>
      <c r="AK1308" t="s">
        <v>16</v>
      </c>
      <c r="AL1308">
        <v>0</v>
      </c>
      <c r="AM1308" t="s">
        <v>3340</v>
      </c>
      <c r="AN1308">
        <v>52</v>
      </c>
      <c r="AO1308" t="s">
        <v>9894</v>
      </c>
      <c r="AP1308" t="s">
        <v>15254</v>
      </c>
    </row>
    <row r="1309" spans="1:42" x14ac:dyDescent="0.25">
      <c r="A1309">
        <v>318236</v>
      </c>
      <c r="B1309" t="s">
        <v>14460</v>
      </c>
      <c r="C1309" t="s">
        <v>9435</v>
      </c>
      <c r="D1309">
        <v>337</v>
      </c>
      <c r="E1309" t="s">
        <v>15921</v>
      </c>
      <c r="F1309" t="s">
        <v>2558</v>
      </c>
      <c r="G1309" s="10" t="s">
        <v>9651</v>
      </c>
      <c r="H1309" s="10" t="str">
        <f t="shared" si="20"/>
        <v>PJY-K-199</v>
      </c>
      <c r="I1309" t="s">
        <v>3451</v>
      </c>
      <c r="K1309" t="s">
        <v>3452</v>
      </c>
      <c r="M1309">
        <v>1</v>
      </c>
      <c r="N1309" t="s">
        <v>3188</v>
      </c>
      <c r="P1309" t="s">
        <v>6</v>
      </c>
      <c r="Q1309">
        <v>2.9708679999999998</v>
      </c>
      <c r="R1309">
        <v>101.67379800000001</v>
      </c>
      <c r="S1309">
        <v>2</v>
      </c>
      <c r="T1309" t="s">
        <v>11362</v>
      </c>
      <c r="U1309" t="s">
        <v>9450</v>
      </c>
      <c r="V1309">
        <v>136</v>
      </c>
      <c r="W1309" t="s">
        <v>11343</v>
      </c>
      <c r="X1309">
        <v>1</v>
      </c>
      <c r="Y1309" t="s">
        <v>5238</v>
      </c>
      <c r="Z1309">
        <v>1</v>
      </c>
      <c r="AA1309" t="s">
        <v>9783</v>
      </c>
      <c r="AB1309">
        <v>0</v>
      </c>
      <c r="AE1309">
        <v>1</v>
      </c>
      <c r="AF1309" t="s">
        <v>9787</v>
      </c>
      <c r="AG1309">
        <v>125</v>
      </c>
      <c r="AH1309" t="s">
        <v>20</v>
      </c>
      <c r="AK1309" t="s">
        <v>16</v>
      </c>
      <c r="AL1309">
        <v>0</v>
      </c>
      <c r="AM1309" t="s">
        <v>3340</v>
      </c>
      <c r="AN1309">
        <v>52</v>
      </c>
      <c r="AO1309" t="s">
        <v>9894</v>
      </c>
      <c r="AP1309" t="s">
        <v>15254</v>
      </c>
    </row>
    <row r="1310" spans="1:42" x14ac:dyDescent="0.25">
      <c r="A1310">
        <v>318237</v>
      </c>
      <c r="B1310" t="s">
        <v>14461</v>
      </c>
      <c r="C1310" t="s">
        <v>9435</v>
      </c>
      <c r="D1310">
        <v>337</v>
      </c>
      <c r="E1310" t="s">
        <v>15921</v>
      </c>
      <c r="F1310" t="s">
        <v>2558</v>
      </c>
      <c r="G1310" s="10" t="s">
        <v>9652</v>
      </c>
      <c r="H1310" s="10" t="str">
        <f t="shared" si="20"/>
        <v>PJY-K-200</v>
      </c>
      <c r="I1310" t="s">
        <v>3453</v>
      </c>
      <c r="K1310" t="s">
        <v>3454</v>
      </c>
      <c r="M1310">
        <v>1</v>
      </c>
      <c r="N1310" t="s">
        <v>3188</v>
      </c>
      <c r="P1310" t="s">
        <v>6</v>
      </c>
      <c r="Q1310">
        <v>2.9701309999999999</v>
      </c>
      <c r="R1310">
        <v>101.67478199999999</v>
      </c>
      <c r="S1310">
        <v>2</v>
      </c>
      <c r="T1310" t="s">
        <v>11362</v>
      </c>
      <c r="U1310" t="s">
        <v>9450</v>
      </c>
      <c r="V1310">
        <v>136</v>
      </c>
      <c r="W1310" t="s">
        <v>11343</v>
      </c>
      <c r="X1310">
        <v>1</v>
      </c>
      <c r="Y1310" t="s">
        <v>5238</v>
      </c>
      <c r="Z1310">
        <v>1</v>
      </c>
      <c r="AA1310" t="s">
        <v>9783</v>
      </c>
      <c r="AB1310">
        <v>0</v>
      </c>
      <c r="AE1310">
        <v>1</v>
      </c>
      <c r="AF1310" t="s">
        <v>9787</v>
      </c>
      <c r="AG1310">
        <v>125</v>
      </c>
      <c r="AH1310" t="s">
        <v>20</v>
      </c>
      <c r="AK1310" t="s">
        <v>16</v>
      </c>
      <c r="AL1310">
        <v>0</v>
      </c>
      <c r="AM1310" t="s">
        <v>3340</v>
      </c>
      <c r="AN1310">
        <v>52</v>
      </c>
      <c r="AO1310" t="s">
        <v>9894</v>
      </c>
      <c r="AP1310" t="s">
        <v>15254</v>
      </c>
    </row>
    <row r="1311" spans="1:42" x14ac:dyDescent="0.25">
      <c r="A1311">
        <v>318238</v>
      </c>
      <c r="B1311" t="s">
        <v>14462</v>
      </c>
      <c r="C1311" t="s">
        <v>9435</v>
      </c>
      <c r="D1311">
        <v>337</v>
      </c>
      <c r="E1311" t="s">
        <v>15921</v>
      </c>
      <c r="F1311" t="s">
        <v>2558</v>
      </c>
      <c r="G1311" s="10" t="s">
        <v>9653</v>
      </c>
      <c r="H1311" s="10" t="str">
        <f t="shared" si="20"/>
        <v>PJY-K-201</v>
      </c>
      <c r="I1311" t="s">
        <v>3455</v>
      </c>
      <c r="K1311" t="s">
        <v>3456</v>
      </c>
      <c r="M1311">
        <v>1</v>
      </c>
      <c r="N1311" t="s">
        <v>3188</v>
      </c>
      <c r="P1311" t="s">
        <v>6</v>
      </c>
      <c r="Q1311">
        <v>2.970574</v>
      </c>
      <c r="R1311">
        <v>101.674921</v>
      </c>
      <c r="S1311">
        <v>2</v>
      </c>
      <c r="T1311" t="s">
        <v>11362</v>
      </c>
      <c r="U1311" t="s">
        <v>9450</v>
      </c>
      <c r="V1311">
        <v>136</v>
      </c>
      <c r="W1311" t="s">
        <v>11343</v>
      </c>
      <c r="X1311">
        <v>1</v>
      </c>
      <c r="Y1311" t="s">
        <v>5238</v>
      </c>
      <c r="Z1311">
        <v>1</v>
      </c>
      <c r="AA1311" t="s">
        <v>9783</v>
      </c>
      <c r="AB1311">
        <v>0</v>
      </c>
      <c r="AE1311">
        <v>1</v>
      </c>
      <c r="AF1311" t="s">
        <v>9787</v>
      </c>
      <c r="AG1311">
        <v>125</v>
      </c>
      <c r="AH1311" t="s">
        <v>20</v>
      </c>
      <c r="AK1311" t="s">
        <v>16</v>
      </c>
      <c r="AL1311">
        <v>0</v>
      </c>
      <c r="AM1311" t="s">
        <v>3340</v>
      </c>
      <c r="AN1311">
        <v>52</v>
      </c>
      <c r="AO1311" t="s">
        <v>9894</v>
      </c>
      <c r="AP1311" t="s">
        <v>15254</v>
      </c>
    </row>
    <row r="1312" spans="1:42" x14ac:dyDescent="0.25">
      <c r="A1312">
        <v>318239</v>
      </c>
      <c r="B1312" t="s">
        <v>14463</v>
      </c>
      <c r="C1312" t="s">
        <v>9435</v>
      </c>
      <c r="D1312">
        <v>337</v>
      </c>
      <c r="E1312" t="s">
        <v>15921</v>
      </c>
      <c r="F1312" t="s">
        <v>2558</v>
      </c>
      <c r="G1312" s="10" t="s">
        <v>9654</v>
      </c>
      <c r="H1312" s="10" t="str">
        <f t="shared" si="20"/>
        <v>PJY-K-202</v>
      </c>
      <c r="I1312" t="s">
        <v>3457</v>
      </c>
      <c r="K1312" t="s">
        <v>3458</v>
      </c>
      <c r="M1312">
        <v>1</v>
      </c>
      <c r="N1312" t="s">
        <v>3188</v>
      </c>
      <c r="P1312" t="s">
        <v>6</v>
      </c>
      <c r="Q1312">
        <v>2.9707340000000002</v>
      </c>
      <c r="R1312">
        <v>101.674363</v>
      </c>
      <c r="S1312">
        <v>2</v>
      </c>
      <c r="T1312" t="s">
        <v>11362</v>
      </c>
      <c r="U1312" t="s">
        <v>9450</v>
      </c>
      <c r="V1312">
        <v>136</v>
      </c>
      <c r="W1312" t="s">
        <v>11343</v>
      </c>
      <c r="X1312">
        <v>1</v>
      </c>
      <c r="Y1312" t="s">
        <v>5238</v>
      </c>
      <c r="Z1312">
        <v>1</v>
      </c>
      <c r="AA1312" t="s">
        <v>9783</v>
      </c>
      <c r="AB1312">
        <v>0</v>
      </c>
      <c r="AE1312">
        <v>1</v>
      </c>
      <c r="AF1312" t="s">
        <v>9787</v>
      </c>
      <c r="AG1312">
        <v>125</v>
      </c>
      <c r="AH1312" t="s">
        <v>20</v>
      </c>
      <c r="AK1312" t="s">
        <v>16</v>
      </c>
      <c r="AL1312">
        <v>0</v>
      </c>
      <c r="AM1312" t="s">
        <v>3340</v>
      </c>
      <c r="AN1312">
        <v>52</v>
      </c>
      <c r="AO1312" t="s">
        <v>9894</v>
      </c>
      <c r="AP1312" t="s">
        <v>15254</v>
      </c>
    </row>
    <row r="1313" spans="1:42" x14ac:dyDescent="0.25">
      <c r="A1313">
        <v>318240</v>
      </c>
      <c r="B1313" t="s">
        <v>14464</v>
      </c>
      <c r="C1313" t="s">
        <v>9435</v>
      </c>
      <c r="D1313">
        <v>337</v>
      </c>
      <c r="E1313" t="s">
        <v>15921</v>
      </c>
      <c r="F1313" t="s">
        <v>2558</v>
      </c>
      <c r="G1313" s="10" t="s">
        <v>9655</v>
      </c>
      <c r="H1313" s="10" t="str">
        <f t="shared" si="20"/>
        <v>PJY-K-203</v>
      </c>
      <c r="I1313" t="s">
        <v>3459</v>
      </c>
      <c r="K1313" t="s">
        <v>3460</v>
      </c>
      <c r="M1313">
        <v>1</v>
      </c>
      <c r="N1313" t="s">
        <v>3188</v>
      </c>
      <c r="P1313" t="s">
        <v>6</v>
      </c>
      <c r="Q1313">
        <v>2.9702579999999998</v>
      </c>
      <c r="R1313">
        <v>101.67418600000001</v>
      </c>
      <c r="S1313">
        <v>2</v>
      </c>
      <c r="T1313" t="s">
        <v>11362</v>
      </c>
      <c r="U1313" t="s">
        <v>9450</v>
      </c>
      <c r="V1313">
        <v>136</v>
      </c>
      <c r="W1313" t="s">
        <v>11343</v>
      </c>
      <c r="X1313">
        <v>1</v>
      </c>
      <c r="Y1313" t="s">
        <v>5238</v>
      </c>
      <c r="Z1313">
        <v>1</v>
      </c>
      <c r="AA1313" t="s">
        <v>9783</v>
      </c>
      <c r="AB1313">
        <v>0</v>
      </c>
      <c r="AE1313">
        <v>1</v>
      </c>
      <c r="AF1313" t="s">
        <v>9787</v>
      </c>
      <c r="AG1313">
        <v>125</v>
      </c>
      <c r="AH1313" t="s">
        <v>20</v>
      </c>
      <c r="AK1313" t="s">
        <v>16</v>
      </c>
      <c r="AL1313">
        <v>0</v>
      </c>
      <c r="AM1313" t="s">
        <v>3340</v>
      </c>
      <c r="AN1313">
        <v>52</v>
      </c>
      <c r="AO1313" t="s">
        <v>9894</v>
      </c>
      <c r="AP1313" t="s">
        <v>15254</v>
      </c>
    </row>
    <row r="1314" spans="1:42" x14ac:dyDescent="0.25">
      <c r="A1314">
        <v>477016</v>
      </c>
      <c r="B1314" t="s">
        <v>14465</v>
      </c>
      <c r="C1314" t="s">
        <v>9435</v>
      </c>
      <c r="D1314">
        <v>337</v>
      </c>
      <c r="E1314" t="s">
        <v>15921</v>
      </c>
      <c r="F1314" t="s">
        <v>2558</v>
      </c>
      <c r="G1314" s="10" t="s">
        <v>9453</v>
      </c>
      <c r="H1314" s="10" t="str">
        <f t="shared" si="20"/>
        <v>PJY-K-204</v>
      </c>
      <c r="I1314" t="s">
        <v>3777</v>
      </c>
      <c r="K1314" t="s">
        <v>3171</v>
      </c>
      <c r="M1314">
        <v>1</v>
      </c>
      <c r="N1314" t="s">
        <v>3188</v>
      </c>
      <c r="Q1314">
        <v>2.9673129999999999</v>
      </c>
      <c r="R1314">
        <v>101.67063400000001</v>
      </c>
      <c r="S1314">
        <v>2</v>
      </c>
      <c r="T1314" t="s">
        <v>11362</v>
      </c>
      <c r="U1314" t="s">
        <v>9450</v>
      </c>
      <c r="V1314">
        <v>136</v>
      </c>
      <c r="W1314" t="s">
        <v>11343</v>
      </c>
      <c r="X1314">
        <v>1</v>
      </c>
      <c r="Y1314" t="s">
        <v>5238</v>
      </c>
      <c r="Z1314">
        <v>1</v>
      </c>
      <c r="AA1314" t="s">
        <v>9783</v>
      </c>
      <c r="AB1314">
        <v>0</v>
      </c>
      <c r="AC1314" t="s">
        <v>3778</v>
      </c>
      <c r="AE1314">
        <v>1</v>
      </c>
      <c r="AF1314" t="s">
        <v>9787</v>
      </c>
      <c r="AG1314">
        <v>125</v>
      </c>
      <c r="AH1314" t="s">
        <v>20</v>
      </c>
      <c r="AK1314" t="s">
        <v>16</v>
      </c>
      <c r="AL1314">
        <v>0</v>
      </c>
      <c r="AN1314">
        <v>52</v>
      </c>
      <c r="AO1314" t="s">
        <v>9894</v>
      </c>
      <c r="AP1314" t="s">
        <v>15254</v>
      </c>
    </row>
    <row r="1315" spans="1:42" x14ac:dyDescent="0.25">
      <c r="A1315">
        <v>477022</v>
      </c>
      <c r="B1315" t="s">
        <v>14466</v>
      </c>
      <c r="C1315" t="s">
        <v>9435</v>
      </c>
      <c r="D1315">
        <v>337</v>
      </c>
      <c r="E1315" t="s">
        <v>15921</v>
      </c>
      <c r="F1315" t="s">
        <v>2558</v>
      </c>
      <c r="G1315" s="10" t="s">
        <v>9656</v>
      </c>
      <c r="H1315" s="10" t="str">
        <f t="shared" si="20"/>
        <v>PJY-K-205</v>
      </c>
      <c r="I1315" t="s">
        <v>3779</v>
      </c>
      <c r="K1315" t="s">
        <v>3176</v>
      </c>
      <c r="M1315">
        <v>1</v>
      </c>
      <c r="N1315" t="s">
        <v>3188</v>
      </c>
      <c r="Q1315">
        <v>2.96557</v>
      </c>
      <c r="R1315">
        <v>101.670478</v>
      </c>
      <c r="S1315">
        <v>2</v>
      </c>
      <c r="T1315" t="s">
        <v>11362</v>
      </c>
      <c r="U1315" t="s">
        <v>9450</v>
      </c>
      <c r="V1315">
        <v>136</v>
      </c>
      <c r="W1315" t="s">
        <v>11343</v>
      </c>
      <c r="X1315">
        <v>1</v>
      </c>
      <c r="Y1315" t="s">
        <v>5238</v>
      </c>
      <c r="Z1315">
        <v>1</v>
      </c>
      <c r="AA1315" t="s">
        <v>9783</v>
      </c>
      <c r="AB1315">
        <v>0</v>
      </c>
      <c r="AC1315" t="s">
        <v>3780</v>
      </c>
      <c r="AE1315">
        <v>1</v>
      </c>
      <c r="AF1315" t="s">
        <v>9787</v>
      </c>
      <c r="AG1315">
        <v>125</v>
      </c>
      <c r="AH1315" t="s">
        <v>20</v>
      </c>
      <c r="AK1315" t="s">
        <v>16</v>
      </c>
      <c r="AL1315">
        <v>0</v>
      </c>
      <c r="AN1315">
        <v>52</v>
      </c>
      <c r="AO1315" t="s">
        <v>9894</v>
      </c>
      <c r="AP1315" t="s">
        <v>15254</v>
      </c>
    </row>
    <row r="1316" spans="1:42" x14ac:dyDescent="0.25">
      <c r="A1316">
        <v>477026</v>
      </c>
      <c r="B1316" t="s">
        <v>14467</v>
      </c>
      <c r="C1316" t="s">
        <v>9435</v>
      </c>
      <c r="D1316">
        <v>337</v>
      </c>
      <c r="E1316" t="s">
        <v>15921</v>
      </c>
      <c r="F1316" t="s">
        <v>2558</v>
      </c>
      <c r="G1316" s="10" t="s">
        <v>9657</v>
      </c>
      <c r="H1316" s="10" t="str">
        <f t="shared" si="20"/>
        <v>PJY-K-206</v>
      </c>
      <c r="I1316" t="s">
        <v>3781</v>
      </c>
      <c r="M1316">
        <v>1</v>
      </c>
      <c r="N1316" t="s">
        <v>3188</v>
      </c>
      <c r="Q1316">
        <v>2.965913</v>
      </c>
      <c r="R1316">
        <v>101.67053</v>
      </c>
      <c r="S1316">
        <v>2</v>
      </c>
      <c r="T1316" t="s">
        <v>11362</v>
      </c>
      <c r="U1316" t="s">
        <v>9450</v>
      </c>
      <c r="V1316">
        <v>136</v>
      </c>
      <c r="W1316" t="s">
        <v>11343</v>
      </c>
      <c r="X1316">
        <v>1</v>
      </c>
      <c r="Y1316" t="s">
        <v>5238</v>
      </c>
      <c r="Z1316">
        <v>1</v>
      </c>
      <c r="AA1316" t="s">
        <v>9783</v>
      </c>
      <c r="AB1316">
        <v>0</v>
      </c>
      <c r="AC1316" t="s">
        <v>3782</v>
      </c>
      <c r="AE1316">
        <v>1</v>
      </c>
      <c r="AF1316" t="s">
        <v>9787</v>
      </c>
      <c r="AG1316">
        <v>125</v>
      </c>
      <c r="AH1316" t="s">
        <v>20</v>
      </c>
      <c r="AK1316" t="s">
        <v>16</v>
      </c>
      <c r="AL1316">
        <v>0</v>
      </c>
      <c r="AN1316">
        <v>52</v>
      </c>
      <c r="AO1316" t="s">
        <v>9894</v>
      </c>
      <c r="AP1316" t="s">
        <v>15254</v>
      </c>
    </row>
    <row r="1317" spans="1:42" x14ac:dyDescent="0.25">
      <c r="A1317">
        <v>477060</v>
      </c>
      <c r="B1317" t="s">
        <v>14468</v>
      </c>
      <c r="C1317" t="s">
        <v>9435</v>
      </c>
      <c r="D1317">
        <v>337</v>
      </c>
      <c r="E1317" t="s">
        <v>15921</v>
      </c>
      <c r="F1317" t="s">
        <v>2558</v>
      </c>
      <c r="G1317" s="10" t="s">
        <v>9658</v>
      </c>
      <c r="H1317" s="10" t="str">
        <f t="shared" si="20"/>
        <v>PJY-K-207</v>
      </c>
      <c r="I1317" t="s">
        <v>3783</v>
      </c>
      <c r="K1317" t="s">
        <v>3176</v>
      </c>
      <c r="M1317">
        <v>1</v>
      </c>
      <c r="N1317" t="s">
        <v>3188</v>
      </c>
      <c r="Q1317">
        <v>2.966348</v>
      </c>
      <c r="R1317">
        <v>101.67125799999999</v>
      </c>
      <c r="S1317">
        <v>2</v>
      </c>
      <c r="T1317" t="s">
        <v>11362</v>
      </c>
      <c r="U1317" t="s">
        <v>9450</v>
      </c>
      <c r="V1317">
        <v>136</v>
      </c>
      <c r="W1317" t="s">
        <v>11343</v>
      </c>
      <c r="X1317">
        <v>1</v>
      </c>
      <c r="Y1317" t="s">
        <v>5238</v>
      </c>
      <c r="Z1317">
        <v>1</v>
      </c>
      <c r="AA1317" t="s">
        <v>9783</v>
      </c>
      <c r="AB1317">
        <v>0</v>
      </c>
      <c r="AC1317" t="s">
        <v>3784</v>
      </c>
      <c r="AE1317">
        <v>1</v>
      </c>
      <c r="AF1317" t="s">
        <v>9787</v>
      </c>
      <c r="AG1317">
        <v>125</v>
      </c>
      <c r="AH1317" t="s">
        <v>20</v>
      </c>
      <c r="AK1317" t="s">
        <v>16</v>
      </c>
      <c r="AL1317">
        <v>0</v>
      </c>
      <c r="AN1317">
        <v>52</v>
      </c>
      <c r="AO1317" t="s">
        <v>9894</v>
      </c>
      <c r="AP1317" t="s">
        <v>15254</v>
      </c>
    </row>
    <row r="1318" spans="1:42" x14ac:dyDescent="0.25">
      <c r="A1318">
        <v>477094</v>
      </c>
      <c r="B1318" t="s">
        <v>14469</v>
      </c>
      <c r="C1318" t="s">
        <v>9435</v>
      </c>
      <c r="D1318">
        <v>337</v>
      </c>
      <c r="E1318" t="s">
        <v>15921</v>
      </c>
      <c r="F1318" t="s">
        <v>2558</v>
      </c>
      <c r="G1318" s="10" t="s">
        <v>9659</v>
      </c>
      <c r="H1318" s="10" t="str">
        <f t="shared" si="20"/>
        <v>PJY-K-208</v>
      </c>
      <c r="I1318" t="s">
        <v>3785</v>
      </c>
      <c r="K1318" t="s">
        <v>3176</v>
      </c>
      <c r="M1318">
        <v>1</v>
      </c>
      <c r="N1318" t="s">
        <v>3188</v>
      </c>
      <c r="Q1318">
        <v>2.9669430000000001</v>
      </c>
      <c r="R1318">
        <v>101.671564</v>
      </c>
      <c r="S1318">
        <v>2</v>
      </c>
      <c r="T1318" t="s">
        <v>11362</v>
      </c>
      <c r="U1318" t="s">
        <v>9450</v>
      </c>
      <c r="V1318">
        <v>136</v>
      </c>
      <c r="W1318" t="s">
        <v>11343</v>
      </c>
      <c r="X1318">
        <v>1</v>
      </c>
      <c r="Y1318" t="s">
        <v>5238</v>
      </c>
      <c r="Z1318">
        <v>1</v>
      </c>
      <c r="AA1318" t="s">
        <v>9783</v>
      </c>
      <c r="AB1318">
        <v>0</v>
      </c>
      <c r="AC1318" t="s">
        <v>3786</v>
      </c>
      <c r="AE1318">
        <v>1</v>
      </c>
      <c r="AF1318" t="s">
        <v>9787</v>
      </c>
      <c r="AG1318">
        <v>125</v>
      </c>
      <c r="AH1318" t="s">
        <v>20</v>
      </c>
      <c r="AK1318" t="s">
        <v>16</v>
      </c>
      <c r="AL1318">
        <v>0</v>
      </c>
      <c r="AN1318">
        <v>52</v>
      </c>
      <c r="AO1318" t="s">
        <v>9894</v>
      </c>
      <c r="AP1318" t="s">
        <v>15254</v>
      </c>
    </row>
    <row r="1319" spans="1:42" x14ac:dyDescent="0.25">
      <c r="A1319">
        <v>477100</v>
      </c>
      <c r="B1319" t="s">
        <v>14470</v>
      </c>
      <c r="C1319" t="s">
        <v>9435</v>
      </c>
      <c r="D1319">
        <v>337</v>
      </c>
      <c r="E1319" t="s">
        <v>15921</v>
      </c>
      <c r="F1319" t="s">
        <v>2558</v>
      </c>
      <c r="G1319" s="10" t="s">
        <v>9660</v>
      </c>
      <c r="H1319" s="10" t="str">
        <f t="shared" si="20"/>
        <v>PJY-K-209</v>
      </c>
      <c r="I1319" t="s">
        <v>3787</v>
      </c>
      <c r="M1319">
        <v>1</v>
      </c>
      <c r="N1319" t="s">
        <v>3188</v>
      </c>
      <c r="Q1319">
        <v>2.9668009999999998</v>
      </c>
      <c r="R1319">
        <v>101.67103</v>
      </c>
      <c r="S1319">
        <v>2</v>
      </c>
      <c r="T1319" t="s">
        <v>11362</v>
      </c>
      <c r="U1319" t="s">
        <v>9450</v>
      </c>
      <c r="V1319">
        <v>136</v>
      </c>
      <c r="W1319" t="s">
        <v>11343</v>
      </c>
      <c r="X1319">
        <v>1</v>
      </c>
      <c r="Y1319" t="s">
        <v>5238</v>
      </c>
      <c r="Z1319">
        <v>1</v>
      </c>
      <c r="AA1319" t="s">
        <v>9783</v>
      </c>
      <c r="AB1319">
        <v>0</v>
      </c>
      <c r="AC1319" t="s">
        <v>3788</v>
      </c>
      <c r="AE1319">
        <v>1</v>
      </c>
      <c r="AF1319" t="s">
        <v>9787</v>
      </c>
      <c r="AG1319">
        <v>125</v>
      </c>
      <c r="AH1319" t="s">
        <v>20</v>
      </c>
      <c r="AK1319" t="s">
        <v>16</v>
      </c>
      <c r="AL1319">
        <v>0</v>
      </c>
      <c r="AN1319">
        <v>52</v>
      </c>
      <c r="AO1319" t="s">
        <v>9894</v>
      </c>
      <c r="AP1319" t="s">
        <v>15254</v>
      </c>
    </row>
    <row r="1320" spans="1:42" x14ac:dyDescent="0.25">
      <c r="A1320">
        <v>477119</v>
      </c>
      <c r="B1320" t="s">
        <v>14471</v>
      </c>
      <c r="C1320" t="s">
        <v>9435</v>
      </c>
      <c r="D1320">
        <v>337</v>
      </c>
      <c r="E1320" t="s">
        <v>15921</v>
      </c>
      <c r="F1320" t="s">
        <v>2558</v>
      </c>
      <c r="G1320" s="10" t="s">
        <v>9661</v>
      </c>
      <c r="H1320" s="10" t="str">
        <f t="shared" si="20"/>
        <v>PJY-K-210</v>
      </c>
      <c r="I1320" t="s">
        <v>3789</v>
      </c>
      <c r="K1320" t="s">
        <v>3176</v>
      </c>
      <c r="M1320">
        <v>1</v>
      </c>
      <c r="N1320" t="s">
        <v>3188</v>
      </c>
      <c r="Q1320">
        <v>2.9663520000000001</v>
      </c>
      <c r="R1320">
        <v>101.670354</v>
      </c>
      <c r="S1320">
        <v>2</v>
      </c>
      <c r="T1320" t="s">
        <v>11362</v>
      </c>
      <c r="U1320" t="s">
        <v>9450</v>
      </c>
      <c r="V1320">
        <v>136</v>
      </c>
      <c r="W1320" t="s">
        <v>11343</v>
      </c>
      <c r="X1320">
        <v>1</v>
      </c>
      <c r="Y1320" t="s">
        <v>5238</v>
      </c>
      <c r="Z1320">
        <v>1</v>
      </c>
      <c r="AA1320" t="s">
        <v>9783</v>
      </c>
      <c r="AB1320">
        <v>0</v>
      </c>
      <c r="AC1320" t="s">
        <v>3790</v>
      </c>
      <c r="AE1320">
        <v>1</v>
      </c>
      <c r="AF1320" t="s">
        <v>9787</v>
      </c>
      <c r="AG1320">
        <v>125</v>
      </c>
      <c r="AH1320" t="s">
        <v>20</v>
      </c>
      <c r="AK1320" t="s">
        <v>16</v>
      </c>
      <c r="AL1320">
        <v>0</v>
      </c>
      <c r="AN1320">
        <v>52</v>
      </c>
      <c r="AO1320" t="s">
        <v>9894</v>
      </c>
      <c r="AP1320" t="s">
        <v>15254</v>
      </c>
    </row>
    <row r="1321" spans="1:42" x14ac:dyDescent="0.25">
      <c r="A1321">
        <v>510824</v>
      </c>
      <c r="B1321" t="s">
        <v>14472</v>
      </c>
      <c r="C1321" t="s">
        <v>9435</v>
      </c>
      <c r="D1321">
        <v>337</v>
      </c>
      <c r="E1321" t="s">
        <v>15921</v>
      </c>
      <c r="F1321" t="s">
        <v>2558</v>
      </c>
      <c r="G1321" s="10" t="s">
        <v>9662</v>
      </c>
      <c r="H1321" s="10" t="str">
        <f t="shared" si="20"/>
        <v>PJY-K-211</v>
      </c>
      <c r="I1321" t="s">
        <v>3810</v>
      </c>
      <c r="M1321">
        <v>1</v>
      </c>
      <c r="N1321" t="s">
        <v>3188</v>
      </c>
      <c r="Q1321">
        <v>2.9660220000000002</v>
      </c>
      <c r="R1321">
        <v>101.66860800000001</v>
      </c>
      <c r="S1321">
        <v>2</v>
      </c>
      <c r="T1321" t="s">
        <v>11362</v>
      </c>
      <c r="U1321" t="s">
        <v>9450</v>
      </c>
      <c r="V1321">
        <v>136</v>
      </c>
      <c r="W1321" t="s">
        <v>11343</v>
      </c>
      <c r="X1321">
        <v>1</v>
      </c>
      <c r="Y1321" t="s">
        <v>5238</v>
      </c>
      <c r="Z1321">
        <v>1</v>
      </c>
      <c r="AA1321" t="s">
        <v>9783</v>
      </c>
      <c r="AB1321">
        <v>0</v>
      </c>
      <c r="AC1321" t="s">
        <v>3811</v>
      </c>
      <c r="AE1321">
        <v>1</v>
      </c>
      <c r="AF1321" t="s">
        <v>9787</v>
      </c>
      <c r="AG1321">
        <v>125</v>
      </c>
      <c r="AH1321" t="s">
        <v>20</v>
      </c>
      <c r="AK1321" t="s">
        <v>16</v>
      </c>
      <c r="AL1321">
        <v>0</v>
      </c>
      <c r="AN1321">
        <v>52</v>
      </c>
      <c r="AO1321" t="s">
        <v>9894</v>
      </c>
      <c r="AP1321" t="s">
        <v>15254</v>
      </c>
    </row>
    <row r="1322" spans="1:42" x14ac:dyDescent="0.25">
      <c r="A1322">
        <v>510825</v>
      </c>
      <c r="B1322" t="s">
        <v>14473</v>
      </c>
      <c r="C1322" t="s">
        <v>9435</v>
      </c>
      <c r="D1322">
        <v>337</v>
      </c>
      <c r="E1322" t="s">
        <v>15921</v>
      </c>
      <c r="F1322" t="s">
        <v>2558</v>
      </c>
      <c r="G1322" s="10" t="s">
        <v>9663</v>
      </c>
      <c r="H1322" s="10" t="str">
        <f t="shared" si="20"/>
        <v>PJY-K-212</v>
      </c>
      <c r="I1322" t="s">
        <v>3812</v>
      </c>
      <c r="M1322">
        <v>1</v>
      </c>
      <c r="N1322" t="s">
        <v>3188</v>
      </c>
      <c r="Q1322">
        <v>2.9652919999999998</v>
      </c>
      <c r="R1322">
        <v>101.668852</v>
      </c>
      <c r="S1322">
        <v>2</v>
      </c>
      <c r="T1322" t="s">
        <v>11362</v>
      </c>
      <c r="U1322" t="s">
        <v>9450</v>
      </c>
      <c r="V1322">
        <v>136</v>
      </c>
      <c r="W1322" t="s">
        <v>11343</v>
      </c>
      <c r="X1322">
        <v>1</v>
      </c>
      <c r="Y1322" t="s">
        <v>5238</v>
      </c>
      <c r="Z1322">
        <v>1</v>
      </c>
      <c r="AA1322" t="s">
        <v>9783</v>
      </c>
      <c r="AB1322">
        <v>0</v>
      </c>
      <c r="AC1322" t="s">
        <v>3813</v>
      </c>
      <c r="AE1322">
        <v>1</v>
      </c>
      <c r="AF1322" t="s">
        <v>9787</v>
      </c>
      <c r="AG1322">
        <v>125</v>
      </c>
      <c r="AH1322" t="s">
        <v>20</v>
      </c>
      <c r="AK1322" t="s">
        <v>16</v>
      </c>
      <c r="AL1322">
        <v>0</v>
      </c>
      <c r="AN1322">
        <v>52</v>
      </c>
      <c r="AO1322" t="s">
        <v>9894</v>
      </c>
      <c r="AP1322" t="s">
        <v>15254</v>
      </c>
    </row>
    <row r="1323" spans="1:42" x14ac:dyDescent="0.25">
      <c r="A1323">
        <v>510834</v>
      </c>
      <c r="B1323" t="s">
        <v>14474</v>
      </c>
      <c r="C1323" t="s">
        <v>9435</v>
      </c>
      <c r="D1323">
        <v>337</v>
      </c>
      <c r="E1323" t="s">
        <v>15921</v>
      </c>
      <c r="F1323" t="s">
        <v>2558</v>
      </c>
      <c r="G1323" s="10" t="s">
        <v>9664</v>
      </c>
      <c r="H1323" s="10" t="str">
        <f t="shared" si="20"/>
        <v>PJY-K-213</v>
      </c>
      <c r="I1323" t="s">
        <v>3814</v>
      </c>
      <c r="M1323">
        <v>1</v>
      </c>
      <c r="N1323" t="s">
        <v>3188</v>
      </c>
      <c r="Q1323">
        <v>2.9654889999999998</v>
      </c>
      <c r="R1323">
        <v>101.669139</v>
      </c>
      <c r="S1323">
        <v>2</v>
      </c>
      <c r="T1323" t="s">
        <v>11362</v>
      </c>
      <c r="U1323" t="s">
        <v>9450</v>
      </c>
      <c r="V1323">
        <v>136</v>
      </c>
      <c r="W1323" t="s">
        <v>11343</v>
      </c>
      <c r="X1323">
        <v>1</v>
      </c>
      <c r="Y1323" t="s">
        <v>5238</v>
      </c>
      <c r="Z1323">
        <v>1</v>
      </c>
      <c r="AA1323" t="s">
        <v>9783</v>
      </c>
      <c r="AB1323">
        <v>0</v>
      </c>
      <c r="AC1323" t="s">
        <v>3815</v>
      </c>
      <c r="AE1323">
        <v>1</v>
      </c>
      <c r="AF1323" t="s">
        <v>9787</v>
      </c>
      <c r="AG1323">
        <v>125</v>
      </c>
      <c r="AH1323" t="s">
        <v>20</v>
      </c>
      <c r="AK1323" t="s">
        <v>16</v>
      </c>
      <c r="AL1323">
        <v>0</v>
      </c>
      <c r="AN1323">
        <v>52</v>
      </c>
      <c r="AO1323" t="s">
        <v>9894</v>
      </c>
      <c r="AP1323" t="s">
        <v>15254</v>
      </c>
    </row>
    <row r="1324" spans="1:42" x14ac:dyDescent="0.25">
      <c r="A1324">
        <v>510836</v>
      </c>
      <c r="B1324" t="s">
        <v>14475</v>
      </c>
      <c r="C1324" t="s">
        <v>9435</v>
      </c>
      <c r="D1324">
        <v>337</v>
      </c>
      <c r="E1324" t="s">
        <v>15921</v>
      </c>
      <c r="F1324" t="s">
        <v>2558</v>
      </c>
      <c r="G1324" s="10" t="s">
        <v>9665</v>
      </c>
      <c r="H1324" s="10" t="str">
        <f t="shared" si="20"/>
        <v>PJY-K-214</v>
      </c>
      <c r="I1324" t="s">
        <v>3816</v>
      </c>
      <c r="M1324">
        <v>1</v>
      </c>
      <c r="N1324" t="s">
        <v>3188</v>
      </c>
      <c r="Q1324">
        <v>2.9653499999999999</v>
      </c>
      <c r="R1324">
        <v>101.669619</v>
      </c>
      <c r="S1324">
        <v>2</v>
      </c>
      <c r="T1324" t="s">
        <v>11362</v>
      </c>
      <c r="U1324" t="s">
        <v>9450</v>
      </c>
      <c r="V1324">
        <v>136</v>
      </c>
      <c r="W1324" t="s">
        <v>11343</v>
      </c>
      <c r="X1324">
        <v>1</v>
      </c>
      <c r="Y1324" t="s">
        <v>5238</v>
      </c>
      <c r="Z1324">
        <v>1</v>
      </c>
      <c r="AA1324" t="s">
        <v>9783</v>
      </c>
      <c r="AB1324">
        <v>0</v>
      </c>
      <c r="AC1324" t="s">
        <v>3817</v>
      </c>
      <c r="AE1324">
        <v>1</v>
      </c>
      <c r="AF1324" t="s">
        <v>9787</v>
      </c>
      <c r="AG1324">
        <v>125</v>
      </c>
      <c r="AH1324" t="s">
        <v>20</v>
      </c>
      <c r="AK1324" t="s">
        <v>16</v>
      </c>
      <c r="AL1324">
        <v>0</v>
      </c>
      <c r="AN1324">
        <v>52</v>
      </c>
      <c r="AO1324" t="s">
        <v>9894</v>
      </c>
      <c r="AP1324" t="s">
        <v>15254</v>
      </c>
    </row>
    <row r="1325" spans="1:42" x14ac:dyDescent="0.25">
      <c r="A1325">
        <v>510838</v>
      </c>
      <c r="B1325" t="s">
        <v>14476</v>
      </c>
      <c r="C1325" t="s">
        <v>9435</v>
      </c>
      <c r="D1325">
        <v>337</v>
      </c>
      <c r="E1325" t="s">
        <v>15921</v>
      </c>
      <c r="F1325" t="s">
        <v>2558</v>
      </c>
      <c r="G1325" s="10" t="s">
        <v>9666</v>
      </c>
      <c r="H1325" s="10" t="str">
        <f t="shared" si="20"/>
        <v>PJY-K-215</v>
      </c>
      <c r="I1325" t="s">
        <v>3818</v>
      </c>
      <c r="M1325">
        <v>1</v>
      </c>
      <c r="N1325" t="s">
        <v>3188</v>
      </c>
      <c r="Q1325">
        <v>2.9661529999999998</v>
      </c>
      <c r="R1325">
        <v>101.669431</v>
      </c>
      <c r="S1325">
        <v>2</v>
      </c>
      <c r="T1325" t="s">
        <v>11362</v>
      </c>
      <c r="U1325" t="s">
        <v>9450</v>
      </c>
      <c r="V1325">
        <v>136</v>
      </c>
      <c r="W1325" t="s">
        <v>11343</v>
      </c>
      <c r="X1325">
        <v>1</v>
      </c>
      <c r="Y1325" t="s">
        <v>5238</v>
      </c>
      <c r="Z1325">
        <v>1</v>
      </c>
      <c r="AA1325" t="s">
        <v>9783</v>
      </c>
      <c r="AB1325">
        <v>0</v>
      </c>
      <c r="AC1325" t="s">
        <v>3819</v>
      </c>
      <c r="AE1325">
        <v>1</v>
      </c>
      <c r="AF1325" t="s">
        <v>9787</v>
      </c>
      <c r="AG1325">
        <v>125</v>
      </c>
      <c r="AH1325" t="s">
        <v>20</v>
      </c>
      <c r="AK1325" t="s">
        <v>16</v>
      </c>
      <c r="AL1325">
        <v>0</v>
      </c>
      <c r="AN1325">
        <v>52</v>
      </c>
      <c r="AO1325" t="s">
        <v>9894</v>
      </c>
      <c r="AP1325" t="s">
        <v>15254</v>
      </c>
    </row>
    <row r="1326" spans="1:42" x14ac:dyDescent="0.25">
      <c r="A1326">
        <v>510840</v>
      </c>
      <c r="B1326" t="s">
        <v>14477</v>
      </c>
      <c r="C1326" t="s">
        <v>9435</v>
      </c>
      <c r="D1326">
        <v>337</v>
      </c>
      <c r="E1326" t="s">
        <v>15921</v>
      </c>
      <c r="F1326" t="s">
        <v>2558</v>
      </c>
      <c r="G1326" s="10" t="s">
        <v>9667</v>
      </c>
      <c r="H1326" s="10" t="str">
        <f t="shared" si="20"/>
        <v>PJY-K-216</v>
      </c>
      <c r="I1326" t="s">
        <v>3820</v>
      </c>
      <c r="M1326">
        <v>3</v>
      </c>
      <c r="N1326" t="s">
        <v>3168</v>
      </c>
      <c r="Q1326">
        <v>2.9660199999999999</v>
      </c>
      <c r="R1326">
        <v>101.66748800000001</v>
      </c>
      <c r="S1326">
        <v>2</v>
      </c>
      <c r="T1326" t="s">
        <v>11362</v>
      </c>
      <c r="U1326" t="s">
        <v>9450</v>
      </c>
      <c r="V1326">
        <v>136</v>
      </c>
      <c r="W1326" t="s">
        <v>11343</v>
      </c>
      <c r="X1326">
        <v>1</v>
      </c>
      <c r="Y1326" t="s">
        <v>5238</v>
      </c>
      <c r="Z1326">
        <v>1</v>
      </c>
      <c r="AA1326" t="s">
        <v>9783</v>
      </c>
      <c r="AB1326">
        <v>0</v>
      </c>
      <c r="AC1326" t="s">
        <v>3821</v>
      </c>
      <c r="AE1326">
        <v>1</v>
      </c>
      <c r="AF1326" t="s">
        <v>9787</v>
      </c>
      <c r="AG1326">
        <v>125</v>
      </c>
      <c r="AH1326" t="s">
        <v>20</v>
      </c>
      <c r="AK1326" t="s">
        <v>16</v>
      </c>
      <c r="AL1326">
        <v>0</v>
      </c>
      <c r="AN1326">
        <v>52</v>
      </c>
      <c r="AO1326" t="s">
        <v>9894</v>
      </c>
      <c r="AP1326" t="s">
        <v>15254</v>
      </c>
    </row>
    <row r="1327" spans="1:42" x14ac:dyDescent="0.25">
      <c r="A1327">
        <v>536409</v>
      </c>
      <c r="B1327" t="s">
        <v>14478</v>
      </c>
      <c r="C1327" t="s">
        <v>9435</v>
      </c>
      <c r="D1327">
        <v>337</v>
      </c>
      <c r="E1327" t="s">
        <v>15921</v>
      </c>
      <c r="F1327" t="s">
        <v>2558</v>
      </c>
      <c r="G1327" s="10" t="s">
        <v>9668</v>
      </c>
      <c r="H1327" s="10" t="str">
        <f t="shared" si="20"/>
        <v>PJY-K-217</v>
      </c>
      <c r="I1327" t="s">
        <v>8504</v>
      </c>
      <c r="M1327">
        <v>3</v>
      </c>
      <c r="N1327" t="s">
        <v>3168</v>
      </c>
      <c r="Q1327">
        <v>2.9656899999999999</v>
      </c>
      <c r="R1327">
        <v>101.66692</v>
      </c>
      <c r="S1327">
        <v>2</v>
      </c>
      <c r="T1327" t="s">
        <v>11362</v>
      </c>
      <c r="U1327" t="s">
        <v>9450</v>
      </c>
      <c r="V1327">
        <v>136</v>
      </c>
      <c r="W1327" t="s">
        <v>11343</v>
      </c>
      <c r="X1327">
        <v>2</v>
      </c>
      <c r="Y1327" t="s">
        <v>5239</v>
      </c>
      <c r="Z1327">
        <v>1</v>
      </c>
      <c r="AA1327" t="s">
        <v>9783</v>
      </c>
      <c r="AB1327">
        <v>0</v>
      </c>
      <c r="AC1327" t="s">
        <v>3949</v>
      </c>
      <c r="AE1327">
        <v>1</v>
      </c>
      <c r="AF1327" t="s">
        <v>9787</v>
      </c>
      <c r="AG1327">
        <v>125</v>
      </c>
      <c r="AH1327" t="s">
        <v>20</v>
      </c>
      <c r="AK1327" t="s">
        <v>16</v>
      </c>
      <c r="AL1327">
        <v>0</v>
      </c>
      <c r="AN1327">
        <v>52</v>
      </c>
      <c r="AO1327" t="s">
        <v>9894</v>
      </c>
      <c r="AP1327" t="s">
        <v>15254</v>
      </c>
    </row>
    <row r="1328" spans="1:42" x14ac:dyDescent="0.25">
      <c r="A1328">
        <v>536410</v>
      </c>
      <c r="B1328" t="s">
        <v>14479</v>
      </c>
      <c r="C1328" t="s">
        <v>9435</v>
      </c>
      <c r="D1328">
        <v>337</v>
      </c>
      <c r="E1328" t="s">
        <v>15921</v>
      </c>
      <c r="F1328" t="s">
        <v>2558</v>
      </c>
      <c r="G1328" s="10" t="s">
        <v>9669</v>
      </c>
      <c r="H1328" s="10" t="str">
        <f t="shared" si="20"/>
        <v>PJY-K-218</v>
      </c>
      <c r="I1328" t="s">
        <v>3950</v>
      </c>
      <c r="M1328">
        <v>3</v>
      </c>
      <c r="N1328" t="s">
        <v>3168</v>
      </c>
      <c r="Q1328">
        <v>2.9653999999999998</v>
      </c>
      <c r="R1328">
        <v>101.66772</v>
      </c>
      <c r="S1328">
        <v>2</v>
      </c>
      <c r="T1328" t="s">
        <v>11362</v>
      </c>
      <c r="U1328" t="s">
        <v>9450</v>
      </c>
      <c r="V1328">
        <v>136</v>
      </c>
      <c r="W1328" t="s">
        <v>11343</v>
      </c>
      <c r="X1328">
        <v>2</v>
      </c>
      <c r="Y1328" t="s">
        <v>5239</v>
      </c>
      <c r="Z1328">
        <v>1</v>
      </c>
      <c r="AA1328" t="s">
        <v>9783</v>
      </c>
      <c r="AB1328">
        <v>0</v>
      </c>
      <c r="AC1328" t="s">
        <v>3951</v>
      </c>
      <c r="AE1328">
        <v>1</v>
      </c>
      <c r="AF1328" t="s">
        <v>9787</v>
      </c>
      <c r="AG1328">
        <v>125</v>
      </c>
      <c r="AH1328" t="s">
        <v>20</v>
      </c>
      <c r="AK1328" t="s">
        <v>16</v>
      </c>
      <c r="AL1328">
        <v>0</v>
      </c>
      <c r="AN1328">
        <v>52</v>
      </c>
      <c r="AO1328" t="s">
        <v>9894</v>
      </c>
      <c r="AP1328" t="s">
        <v>15254</v>
      </c>
    </row>
    <row r="1329" spans="1:42" x14ac:dyDescent="0.25">
      <c r="A1329">
        <v>536411</v>
      </c>
      <c r="B1329" t="s">
        <v>14480</v>
      </c>
      <c r="C1329" t="s">
        <v>9435</v>
      </c>
      <c r="D1329">
        <v>337</v>
      </c>
      <c r="E1329" t="s">
        <v>15921</v>
      </c>
      <c r="F1329" t="s">
        <v>2558</v>
      </c>
      <c r="G1329" s="10" t="s">
        <v>9670</v>
      </c>
      <c r="H1329" s="10" t="str">
        <f t="shared" si="20"/>
        <v>PJY-K-219</v>
      </c>
      <c r="I1329" t="s">
        <v>3952</v>
      </c>
      <c r="M1329">
        <v>3</v>
      </c>
      <c r="N1329" t="s">
        <v>3168</v>
      </c>
      <c r="Q1329">
        <v>2.9645000000000001</v>
      </c>
      <c r="R1329">
        <v>101.66761</v>
      </c>
      <c r="S1329">
        <v>2</v>
      </c>
      <c r="T1329" t="s">
        <v>11362</v>
      </c>
      <c r="U1329" t="s">
        <v>9450</v>
      </c>
      <c r="V1329">
        <v>136</v>
      </c>
      <c r="W1329" t="s">
        <v>11343</v>
      </c>
      <c r="X1329">
        <v>2</v>
      </c>
      <c r="Y1329" t="s">
        <v>5239</v>
      </c>
      <c r="Z1329">
        <v>1</v>
      </c>
      <c r="AA1329" t="s">
        <v>9783</v>
      </c>
      <c r="AB1329">
        <v>0</v>
      </c>
      <c r="AC1329" t="s">
        <v>3953</v>
      </c>
      <c r="AE1329">
        <v>1</v>
      </c>
      <c r="AF1329" t="s">
        <v>9787</v>
      </c>
      <c r="AG1329">
        <v>125</v>
      </c>
      <c r="AH1329" t="s">
        <v>20</v>
      </c>
      <c r="AK1329" t="s">
        <v>16</v>
      </c>
      <c r="AL1329">
        <v>0</v>
      </c>
      <c r="AN1329">
        <v>52</v>
      </c>
      <c r="AO1329" t="s">
        <v>9894</v>
      </c>
      <c r="AP1329" t="s">
        <v>15254</v>
      </c>
    </row>
    <row r="1330" spans="1:42" x14ac:dyDescent="0.25">
      <c r="A1330">
        <v>536412</v>
      </c>
      <c r="B1330" t="s">
        <v>14481</v>
      </c>
      <c r="C1330" t="s">
        <v>9435</v>
      </c>
      <c r="D1330">
        <v>337</v>
      </c>
      <c r="E1330" t="s">
        <v>15921</v>
      </c>
      <c r="F1330" t="s">
        <v>2558</v>
      </c>
      <c r="G1330" s="10" t="s">
        <v>9671</v>
      </c>
      <c r="H1330" s="10" t="str">
        <f t="shared" ref="H1330:H1393" si="21">CONCATENATE(E1330,"-",F1330,"-",G1330)</f>
        <v>PJY-K-220</v>
      </c>
      <c r="I1330" t="s">
        <v>3954</v>
      </c>
      <c r="M1330">
        <v>1</v>
      </c>
      <c r="N1330" t="s">
        <v>3188</v>
      </c>
      <c r="Q1330">
        <v>2.9655100000000001</v>
      </c>
      <c r="R1330">
        <v>101.66789</v>
      </c>
      <c r="S1330">
        <v>2</v>
      </c>
      <c r="T1330" t="s">
        <v>11362</v>
      </c>
      <c r="U1330" t="s">
        <v>9450</v>
      </c>
      <c r="V1330">
        <v>136</v>
      </c>
      <c r="W1330" t="s">
        <v>11343</v>
      </c>
      <c r="X1330">
        <v>2</v>
      </c>
      <c r="Y1330" t="s">
        <v>5239</v>
      </c>
      <c r="Z1330">
        <v>1</v>
      </c>
      <c r="AA1330" t="s">
        <v>9783</v>
      </c>
      <c r="AB1330">
        <v>0</v>
      </c>
      <c r="AC1330" t="s">
        <v>3955</v>
      </c>
      <c r="AE1330">
        <v>1</v>
      </c>
      <c r="AF1330" t="s">
        <v>9787</v>
      </c>
      <c r="AG1330">
        <v>125</v>
      </c>
      <c r="AH1330" t="s">
        <v>20</v>
      </c>
      <c r="AK1330" t="s">
        <v>16</v>
      </c>
      <c r="AL1330">
        <v>0</v>
      </c>
      <c r="AN1330">
        <v>52</v>
      </c>
      <c r="AO1330" t="s">
        <v>9894</v>
      </c>
      <c r="AP1330" t="s">
        <v>15254</v>
      </c>
    </row>
    <row r="1331" spans="1:42" x14ac:dyDescent="0.25">
      <c r="A1331">
        <v>536413</v>
      </c>
      <c r="B1331" t="s">
        <v>14482</v>
      </c>
      <c r="C1331" t="s">
        <v>9435</v>
      </c>
      <c r="D1331">
        <v>337</v>
      </c>
      <c r="E1331" t="s">
        <v>15921</v>
      </c>
      <c r="F1331" t="s">
        <v>2558</v>
      </c>
      <c r="G1331" s="10" t="s">
        <v>9672</v>
      </c>
      <c r="H1331" s="10" t="str">
        <f t="shared" si="21"/>
        <v>PJY-K-221</v>
      </c>
      <c r="I1331" t="s">
        <v>3956</v>
      </c>
      <c r="M1331">
        <v>3</v>
      </c>
      <c r="N1331" t="s">
        <v>3168</v>
      </c>
      <c r="Q1331">
        <v>2.9653999999999998</v>
      </c>
      <c r="R1331">
        <v>101.66848</v>
      </c>
      <c r="S1331">
        <v>2</v>
      </c>
      <c r="T1331" t="s">
        <v>11362</v>
      </c>
      <c r="U1331" t="s">
        <v>9450</v>
      </c>
      <c r="V1331">
        <v>136</v>
      </c>
      <c r="W1331" t="s">
        <v>11343</v>
      </c>
      <c r="X1331">
        <v>2</v>
      </c>
      <c r="Y1331" t="s">
        <v>5239</v>
      </c>
      <c r="Z1331">
        <v>1</v>
      </c>
      <c r="AA1331" t="s">
        <v>9783</v>
      </c>
      <c r="AB1331">
        <v>0</v>
      </c>
      <c r="AC1331" t="s">
        <v>3957</v>
      </c>
      <c r="AE1331">
        <v>1</v>
      </c>
      <c r="AF1331" t="s">
        <v>9787</v>
      </c>
      <c r="AG1331">
        <v>125</v>
      </c>
      <c r="AH1331" t="s">
        <v>20</v>
      </c>
      <c r="AK1331" t="s">
        <v>16</v>
      </c>
      <c r="AL1331">
        <v>0</v>
      </c>
      <c r="AN1331">
        <v>52</v>
      </c>
      <c r="AO1331" t="s">
        <v>9894</v>
      </c>
      <c r="AP1331" t="s">
        <v>15254</v>
      </c>
    </row>
    <row r="1332" spans="1:42" x14ac:dyDescent="0.25">
      <c r="A1332">
        <v>536414</v>
      </c>
      <c r="B1332" t="s">
        <v>14483</v>
      </c>
      <c r="C1332" t="s">
        <v>9435</v>
      </c>
      <c r="D1332">
        <v>337</v>
      </c>
      <c r="E1332" t="s">
        <v>15921</v>
      </c>
      <c r="F1332" t="s">
        <v>2558</v>
      </c>
      <c r="G1332" s="10" t="s">
        <v>9673</v>
      </c>
      <c r="H1332" s="10" t="str">
        <f t="shared" si="21"/>
        <v>PJY-K-222</v>
      </c>
      <c r="I1332" t="s">
        <v>3958</v>
      </c>
      <c r="M1332">
        <v>3</v>
      </c>
      <c r="N1332" t="s">
        <v>3168</v>
      </c>
      <c r="Q1332">
        <v>2.9660500000000001</v>
      </c>
      <c r="R1332">
        <v>101.6682</v>
      </c>
      <c r="S1332">
        <v>2</v>
      </c>
      <c r="T1332" t="s">
        <v>11362</v>
      </c>
      <c r="U1332" t="s">
        <v>9450</v>
      </c>
      <c r="V1332">
        <v>136</v>
      </c>
      <c r="W1332" t="s">
        <v>11343</v>
      </c>
      <c r="X1332">
        <v>2</v>
      </c>
      <c r="Y1332" t="s">
        <v>5239</v>
      </c>
      <c r="Z1332">
        <v>1</v>
      </c>
      <c r="AA1332" t="s">
        <v>9783</v>
      </c>
      <c r="AB1332">
        <v>0</v>
      </c>
      <c r="AC1332" t="s">
        <v>3959</v>
      </c>
      <c r="AE1332">
        <v>1</v>
      </c>
      <c r="AF1332" t="s">
        <v>9787</v>
      </c>
      <c r="AG1332">
        <v>125</v>
      </c>
      <c r="AH1332" t="s">
        <v>20</v>
      </c>
      <c r="AK1332" t="s">
        <v>16</v>
      </c>
      <c r="AL1332">
        <v>0</v>
      </c>
      <c r="AN1332">
        <v>52</v>
      </c>
      <c r="AO1332" t="s">
        <v>9894</v>
      </c>
      <c r="AP1332" t="s">
        <v>15254</v>
      </c>
    </row>
    <row r="1333" spans="1:42" x14ac:dyDescent="0.25">
      <c r="A1333">
        <v>536415</v>
      </c>
      <c r="B1333" t="s">
        <v>14484</v>
      </c>
      <c r="C1333" t="s">
        <v>9435</v>
      </c>
      <c r="D1333">
        <v>337</v>
      </c>
      <c r="E1333" t="s">
        <v>15921</v>
      </c>
      <c r="F1333" t="s">
        <v>2558</v>
      </c>
      <c r="G1333" s="10" t="s">
        <v>9674</v>
      </c>
      <c r="H1333" s="10" t="str">
        <f t="shared" si="21"/>
        <v>PJY-K-223</v>
      </c>
      <c r="I1333" t="s">
        <v>3960</v>
      </c>
      <c r="M1333">
        <v>2</v>
      </c>
      <c r="N1333" t="s">
        <v>3170</v>
      </c>
      <c r="Q1333">
        <v>2.9652599999999998</v>
      </c>
      <c r="R1333">
        <v>101.66697000000001</v>
      </c>
      <c r="S1333">
        <v>2</v>
      </c>
      <c r="T1333" t="s">
        <v>11362</v>
      </c>
      <c r="U1333" t="s">
        <v>9450</v>
      </c>
      <c r="V1333">
        <v>136</v>
      </c>
      <c r="W1333" t="s">
        <v>11343</v>
      </c>
      <c r="X1333">
        <v>2</v>
      </c>
      <c r="Y1333" t="s">
        <v>5239</v>
      </c>
      <c r="Z1333">
        <v>1</v>
      </c>
      <c r="AA1333" t="s">
        <v>9783</v>
      </c>
      <c r="AB1333">
        <v>0</v>
      </c>
      <c r="AC1333" t="s">
        <v>3961</v>
      </c>
      <c r="AE1333">
        <v>1</v>
      </c>
      <c r="AF1333" t="s">
        <v>9787</v>
      </c>
      <c r="AG1333">
        <v>125</v>
      </c>
      <c r="AH1333" t="s">
        <v>20</v>
      </c>
      <c r="AK1333" t="s">
        <v>16</v>
      </c>
      <c r="AL1333">
        <v>0</v>
      </c>
      <c r="AN1333">
        <v>52</v>
      </c>
      <c r="AO1333" t="s">
        <v>9894</v>
      </c>
      <c r="AP1333" t="s">
        <v>15254</v>
      </c>
    </row>
    <row r="1334" spans="1:42" x14ac:dyDescent="0.25">
      <c r="A1334">
        <v>536416</v>
      </c>
      <c r="B1334" t="s">
        <v>14485</v>
      </c>
      <c r="C1334" t="s">
        <v>9435</v>
      </c>
      <c r="D1334">
        <v>337</v>
      </c>
      <c r="E1334" t="s">
        <v>15921</v>
      </c>
      <c r="F1334" t="s">
        <v>2558</v>
      </c>
      <c r="G1334" s="10" t="s">
        <v>9675</v>
      </c>
      <c r="H1334" s="10" t="str">
        <f t="shared" si="21"/>
        <v>PJY-K-224</v>
      </c>
      <c r="I1334" t="s">
        <v>3962</v>
      </c>
      <c r="M1334">
        <v>1</v>
      </c>
      <c r="N1334" t="s">
        <v>3188</v>
      </c>
      <c r="Q1334">
        <v>2.96461</v>
      </c>
      <c r="R1334">
        <v>101.667</v>
      </c>
      <c r="S1334">
        <v>2</v>
      </c>
      <c r="T1334" t="s">
        <v>11362</v>
      </c>
      <c r="U1334" t="s">
        <v>9450</v>
      </c>
      <c r="V1334">
        <v>136</v>
      </c>
      <c r="W1334" t="s">
        <v>11343</v>
      </c>
      <c r="X1334">
        <v>2</v>
      </c>
      <c r="Y1334" t="s">
        <v>5239</v>
      </c>
      <c r="Z1334">
        <v>1</v>
      </c>
      <c r="AA1334" t="s">
        <v>9783</v>
      </c>
      <c r="AB1334">
        <v>0</v>
      </c>
      <c r="AC1334" t="s">
        <v>3963</v>
      </c>
      <c r="AE1334">
        <v>1</v>
      </c>
      <c r="AF1334" t="s">
        <v>9787</v>
      </c>
      <c r="AG1334">
        <v>125</v>
      </c>
      <c r="AH1334" t="s">
        <v>20</v>
      </c>
      <c r="AK1334" t="s">
        <v>16</v>
      </c>
      <c r="AL1334">
        <v>0</v>
      </c>
      <c r="AN1334">
        <v>52</v>
      </c>
      <c r="AO1334" t="s">
        <v>9894</v>
      </c>
      <c r="AP1334" t="s">
        <v>15254</v>
      </c>
    </row>
    <row r="1335" spans="1:42" x14ac:dyDescent="0.25">
      <c r="A1335">
        <v>536417</v>
      </c>
      <c r="B1335" t="s">
        <v>14486</v>
      </c>
      <c r="C1335" t="s">
        <v>9435</v>
      </c>
      <c r="D1335">
        <v>337</v>
      </c>
      <c r="E1335" t="s">
        <v>15921</v>
      </c>
      <c r="F1335" t="s">
        <v>2558</v>
      </c>
      <c r="G1335" s="10" t="s">
        <v>9676</v>
      </c>
      <c r="H1335" s="10" t="str">
        <f t="shared" si="21"/>
        <v>PJY-K-225</v>
      </c>
      <c r="I1335" t="s">
        <v>3964</v>
      </c>
      <c r="M1335">
        <v>3</v>
      </c>
      <c r="N1335" t="s">
        <v>3168</v>
      </c>
      <c r="Q1335">
        <v>2.9624199999999998</v>
      </c>
      <c r="R1335">
        <v>101.66737000000001</v>
      </c>
      <c r="S1335">
        <v>2</v>
      </c>
      <c r="T1335" t="s">
        <v>11362</v>
      </c>
      <c r="U1335" t="s">
        <v>9450</v>
      </c>
      <c r="V1335">
        <v>136</v>
      </c>
      <c r="W1335" t="s">
        <v>11343</v>
      </c>
      <c r="X1335">
        <v>2</v>
      </c>
      <c r="Y1335" t="s">
        <v>5239</v>
      </c>
      <c r="Z1335">
        <v>1</v>
      </c>
      <c r="AA1335" t="s">
        <v>9783</v>
      </c>
      <c r="AB1335">
        <v>0</v>
      </c>
      <c r="AC1335" t="s">
        <v>3965</v>
      </c>
      <c r="AE1335">
        <v>1</v>
      </c>
      <c r="AF1335" t="s">
        <v>9787</v>
      </c>
      <c r="AG1335">
        <v>125</v>
      </c>
      <c r="AH1335" t="s">
        <v>20</v>
      </c>
      <c r="AK1335" t="s">
        <v>16</v>
      </c>
      <c r="AL1335">
        <v>0</v>
      </c>
      <c r="AN1335">
        <v>52</v>
      </c>
      <c r="AO1335" t="s">
        <v>9894</v>
      </c>
      <c r="AP1335" t="s">
        <v>15254</v>
      </c>
    </row>
    <row r="1336" spans="1:42" x14ac:dyDescent="0.25">
      <c r="A1336">
        <v>536418</v>
      </c>
      <c r="B1336" t="s">
        <v>14487</v>
      </c>
      <c r="C1336" t="s">
        <v>9435</v>
      </c>
      <c r="D1336">
        <v>337</v>
      </c>
      <c r="E1336" t="s">
        <v>15921</v>
      </c>
      <c r="F1336" t="s">
        <v>2558</v>
      </c>
      <c r="G1336" s="10" t="s">
        <v>9677</v>
      </c>
      <c r="H1336" s="10" t="str">
        <f t="shared" si="21"/>
        <v>PJY-K-226</v>
      </c>
      <c r="I1336" t="s">
        <v>8505</v>
      </c>
      <c r="M1336">
        <v>3</v>
      </c>
      <c r="N1336" t="s">
        <v>3168</v>
      </c>
      <c r="Q1336">
        <v>2.9631599999999998</v>
      </c>
      <c r="R1336">
        <v>101.6669</v>
      </c>
      <c r="S1336">
        <v>2</v>
      </c>
      <c r="T1336" t="s">
        <v>11362</v>
      </c>
      <c r="U1336" t="s">
        <v>9450</v>
      </c>
      <c r="V1336">
        <v>136</v>
      </c>
      <c r="W1336" t="s">
        <v>11343</v>
      </c>
      <c r="X1336">
        <v>2</v>
      </c>
      <c r="Y1336" t="s">
        <v>5239</v>
      </c>
      <c r="Z1336">
        <v>1</v>
      </c>
      <c r="AA1336" t="s">
        <v>9783</v>
      </c>
      <c r="AB1336">
        <v>0</v>
      </c>
      <c r="AC1336" t="s">
        <v>3966</v>
      </c>
      <c r="AE1336">
        <v>1</v>
      </c>
      <c r="AF1336" t="s">
        <v>9787</v>
      </c>
      <c r="AG1336">
        <v>125</v>
      </c>
      <c r="AH1336" t="s">
        <v>20</v>
      </c>
      <c r="AK1336" t="s">
        <v>16</v>
      </c>
      <c r="AL1336">
        <v>0</v>
      </c>
      <c r="AN1336">
        <v>52</v>
      </c>
      <c r="AO1336" t="s">
        <v>9894</v>
      </c>
      <c r="AP1336" t="s">
        <v>15254</v>
      </c>
    </row>
    <row r="1337" spans="1:42" x14ac:dyDescent="0.25">
      <c r="A1337">
        <v>536419</v>
      </c>
      <c r="B1337" t="s">
        <v>14488</v>
      </c>
      <c r="C1337" t="s">
        <v>9435</v>
      </c>
      <c r="D1337">
        <v>337</v>
      </c>
      <c r="E1337" t="s">
        <v>15921</v>
      </c>
      <c r="F1337" t="s">
        <v>2558</v>
      </c>
      <c r="G1337" s="10" t="s">
        <v>9678</v>
      </c>
      <c r="H1337" s="10" t="str">
        <f t="shared" si="21"/>
        <v>PJY-K-227</v>
      </c>
      <c r="I1337" t="s">
        <v>3967</v>
      </c>
      <c r="M1337">
        <v>3</v>
      </c>
      <c r="N1337" t="s">
        <v>3168</v>
      </c>
      <c r="Q1337">
        <v>2.9629799999999999</v>
      </c>
      <c r="R1337">
        <v>101.66639000000001</v>
      </c>
      <c r="S1337">
        <v>2</v>
      </c>
      <c r="T1337" t="s">
        <v>11362</v>
      </c>
      <c r="U1337" t="s">
        <v>9450</v>
      </c>
      <c r="V1337">
        <v>136</v>
      </c>
      <c r="W1337" t="s">
        <v>11343</v>
      </c>
      <c r="X1337">
        <v>2</v>
      </c>
      <c r="Y1337" t="s">
        <v>5239</v>
      </c>
      <c r="Z1337">
        <v>1</v>
      </c>
      <c r="AA1337" t="s">
        <v>9783</v>
      </c>
      <c r="AB1337">
        <v>0</v>
      </c>
      <c r="AC1337" t="s">
        <v>3968</v>
      </c>
      <c r="AE1337">
        <v>1</v>
      </c>
      <c r="AF1337" t="s">
        <v>9787</v>
      </c>
      <c r="AG1337">
        <v>125</v>
      </c>
      <c r="AH1337" t="s">
        <v>20</v>
      </c>
      <c r="AK1337" t="s">
        <v>16</v>
      </c>
      <c r="AL1337">
        <v>0</v>
      </c>
      <c r="AN1337">
        <v>52</v>
      </c>
      <c r="AO1337" t="s">
        <v>9894</v>
      </c>
      <c r="AP1337" t="s">
        <v>15254</v>
      </c>
    </row>
    <row r="1338" spans="1:42" x14ac:dyDescent="0.25">
      <c r="A1338">
        <v>536420</v>
      </c>
      <c r="B1338" t="s">
        <v>14489</v>
      </c>
      <c r="C1338" t="s">
        <v>9435</v>
      </c>
      <c r="D1338">
        <v>337</v>
      </c>
      <c r="E1338" t="s">
        <v>15921</v>
      </c>
      <c r="F1338" t="s">
        <v>2558</v>
      </c>
      <c r="G1338" s="10" t="s">
        <v>9679</v>
      </c>
      <c r="H1338" s="10" t="str">
        <f t="shared" si="21"/>
        <v>PJY-K-228</v>
      </c>
      <c r="I1338" t="s">
        <v>3969</v>
      </c>
      <c r="M1338">
        <v>3</v>
      </c>
      <c r="N1338" t="s">
        <v>3168</v>
      </c>
      <c r="Q1338">
        <v>2.9624100000000002</v>
      </c>
      <c r="R1338">
        <v>101.66585000000001</v>
      </c>
      <c r="S1338">
        <v>2</v>
      </c>
      <c r="T1338" t="s">
        <v>11362</v>
      </c>
      <c r="U1338" t="s">
        <v>9450</v>
      </c>
      <c r="V1338">
        <v>136</v>
      </c>
      <c r="W1338" t="s">
        <v>11343</v>
      </c>
      <c r="X1338">
        <v>2</v>
      </c>
      <c r="Y1338" t="s">
        <v>5239</v>
      </c>
      <c r="Z1338">
        <v>1</v>
      </c>
      <c r="AA1338" t="s">
        <v>9783</v>
      </c>
      <c r="AB1338">
        <v>0</v>
      </c>
      <c r="AC1338" t="s">
        <v>3970</v>
      </c>
      <c r="AE1338">
        <v>1</v>
      </c>
      <c r="AF1338" t="s">
        <v>9787</v>
      </c>
      <c r="AG1338">
        <v>125</v>
      </c>
      <c r="AH1338" t="s">
        <v>20</v>
      </c>
      <c r="AK1338" t="s">
        <v>16</v>
      </c>
      <c r="AL1338">
        <v>0</v>
      </c>
      <c r="AN1338">
        <v>52</v>
      </c>
      <c r="AO1338" t="s">
        <v>9894</v>
      </c>
      <c r="AP1338" t="s">
        <v>15254</v>
      </c>
    </row>
    <row r="1339" spans="1:42" x14ac:dyDescent="0.25">
      <c r="A1339">
        <v>536421</v>
      </c>
      <c r="B1339" t="s">
        <v>14490</v>
      </c>
      <c r="C1339" t="s">
        <v>9435</v>
      </c>
      <c r="D1339">
        <v>337</v>
      </c>
      <c r="E1339" t="s">
        <v>15921</v>
      </c>
      <c r="F1339" t="s">
        <v>2558</v>
      </c>
      <c r="G1339" s="10" t="s">
        <v>9680</v>
      </c>
      <c r="H1339" s="10" t="str">
        <f t="shared" si="21"/>
        <v>PJY-K-229</v>
      </c>
      <c r="I1339" t="s">
        <v>3971</v>
      </c>
      <c r="M1339">
        <v>3</v>
      </c>
      <c r="N1339" t="s">
        <v>3168</v>
      </c>
      <c r="Q1339">
        <v>2.9618500000000001</v>
      </c>
      <c r="R1339">
        <v>101.66661000000001</v>
      </c>
      <c r="S1339">
        <v>2</v>
      </c>
      <c r="T1339" t="s">
        <v>11362</v>
      </c>
      <c r="U1339" t="s">
        <v>9450</v>
      </c>
      <c r="V1339">
        <v>136</v>
      </c>
      <c r="W1339" t="s">
        <v>11343</v>
      </c>
      <c r="X1339">
        <v>2</v>
      </c>
      <c r="Y1339" t="s">
        <v>5239</v>
      </c>
      <c r="Z1339">
        <v>1</v>
      </c>
      <c r="AA1339" t="s">
        <v>9783</v>
      </c>
      <c r="AB1339">
        <v>0</v>
      </c>
      <c r="AC1339" t="s">
        <v>3972</v>
      </c>
      <c r="AE1339">
        <v>1</v>
      </c>
      <c r="AF1339" t="s">
        <v>9787</v>
      </c>
      <c r="AG1339">
        <v>125</v>
      </c>
      <c r="AH1339" t="s">
        <v>20</v>
      </c>
      <c r="AK1339" t="s">
        <v>16</v>
      </c>
      <c r="AL1339">
        <v>0</v>
      </c>
      <c r="AN1339">
        <v>52</v>
      </c>
      <c r="AO1339" t="s">
        <v>9894</v>
      </c>
      <c r="AP1339" t="s">
        <v>15254</v>
      </c>
    </row>
    <row r="1340" spans="1:42" x14ac:dyDescent="0.25">
      <c r="A1340">
        <v>536422</v>
      </c>
      <c r="B1340" t="s">
        <v>14491</v>
      </c>
      <c r="C1340" t="s">
        <v>9435</v>
      </c>
      <c r="D1340">
        <v>337</v>
      </c>
      <c r="E1340" t="s">
        <v>15921</v>
      </c>
      <c r="F1340" t="s">
        <v>2558</v>
      </c>
      <c r="G1340" s="10" t="s">
        <v>9681</v>
      </c>
      <c r="H1340" s="10" t="str">
        <f t="shared" si="21"/>
        <v>PJY-K-230</v>
      </c>
      <c r="I1340" t="s">
        <v>3973</v>
      </c>
      <c r="M1340">
        <v>3</v>
      </c>
      <c r="N1340" t="s">
        <v>3168</v>
      </c>
      <c r="Q1340">
        <v>2.9617800000000001</v>
      </c>
      <c r="R1340">
        <v>101.66727</v>
      </c>
      <c r="S1340">
        <v>2</v>
      </c>
      <c r="T1340" t="s">
        <v>11362</v>
      </c>
      <c r="U1340" t="s">
        <v>9450</v>
      </c>
      <c r="V1340">
        <v>136</v>
      </c>
      <c r="W1340" t="s">
        <v>11343</v>
      </c>
      <c r="X1340">
        <v>2</v>
      </c>
      <c r="Y1340" t="s">
        <v>5239</v>
      </c>
      <c r="Z1340">
        <v>1</v>
      </c>
      <c r="AA1340" t="s">
        <v>9783</v>
      </c>
      <c r="AB1340">
        <v>0</v>
      </c>
      <c r="AC1340" t="s">
        <v>3974</v>
      </c>
      <c r="AE1340">
        <v>1</v>
      </c>
      <c r="AF1340" t="s">
        <v>9787</v>
      </c>
      <c r="AG1340">
        <v>125</v>
      </c>
      <c r="AH1340" t="s">
        <v>20</v>
      </c>
      <c r="AK1340" t="s">
        <v>16</v>
      </c>
      <c r="AL1340">
        <v>0</v>
      </c>
      <c r="AN1340">
        <v>52</v>
      </c>
      <c r="AO1340" t="s">
        <v>9894</v>
      </c>
      <c r="AP1340" t="s">
        <v>15254</v>
      </c>
    </row>
    <row r="1341" spans="1:42" x14ac:dyDescent="0.25">
      <c r="A1341">
        <v>536423</v>
      </c>
      <c r="B1341" t="s">
        <v>14492</v>
      </c>
      <c r="C1341" t="s">
        <v>9435</v>
      </c>
      <c r="D1341">
        <v>337</v>
      </c>
      <c r="E1341" t="s">
        <v>15921</v>
      </c>
      <c r="F1341" t="s">
        <v>2558</v>
      </c>
      <c r="G1341" s="10" t="s">
        <v>9682</v>
      </c>
      <c r="H1341" s="10" t="str">
        <f t="shared" si="21"/>
        <v>PJY-K-231</v>
      </c>
      <c r="I1341" t="s">
        <v>3975</v>
      </c>
      <c r="M1341">
        <v>3</v>
      </c>
      <c r="N1341" t="s">
        <v>3168</v>
      </c>
      <c r="Q1341">
        <v>2.9622199999999999</v>
      </c>
      <c r="R1341">
        <v>101.66798</v>
      </c>
      <c r="S1341">
        <v>2</v>
      </c>
      <c r="T1341" t="s">
        <v>11362</v>
      </c>
      <c r="U1341" t="s">
        <v>9450</v>
      </c>
      <c r="V1341">
        <v>136</v>
      </c>
      <c r="W1341" t="s">
        <v>11343</v>
      </c>
      <c r="X1341">
        <v>2</v>
      </c>
      <c r="Y1341" t="s">
        <v>5239</v>
      </c>
      <c r="Z1341">
        <v>1</v>
      </c>
      <c r="AA1341" t="s">
        <v>9783</v>
      </c>
      <c r="AB1341">
        <v>0</v>
      </c>
      <c r="AC1341" t="s">
        <v>3976</v>
      </c>
      <c r="AE1341">
        <v>1</v>
      </c>
      <c r="AF1341" t="s">
        <v>9787</v>
      </c>
      <c r="AG1341">
        <v>125</v>
      </c>
      <c r="AH1341" t="s">
        <v>20</v>
      </c>
      <c r="AK1341" t="s">
        <v>16</v>
      </c>
      <c r="AL1341">
        <v>0</v>
      </c>
      <c r="AN1341">
        <v>52</v>
      </c>
      <c r="AO1341" t="s">
        <v>9894</v>
      </c>
      <c r="AP1341" t="s">
        <v>15254</v>
      </c>
    </row>
    <row r="1342" spans="1:42" x14ac:dyDescent="0.25">
      <c r="A1342">
        <v>536424</v>
      </c>
      <c r="B1342" t="s">
        <v>14493</v>
      </c>
      <c r="C1342" t="s">
        <v>9435</v>
      </c>
      <c r="D1342">
        <v>337</v>
      </c>
      <c r="E1342" t="s">
        <v>15921</v>
      </c>
      <c r="F1342" t="s">
        <v>2558</v>
      </c>
      <c r="G1342" s="10" t="s">
        <v>9683</v>
      </c>
      <c r="H1342" s="10" t="str">
        <f t="shared" si="21"/>
        <v>PJY-K-232</v>
      </c>
      <c r="I1342" t="s">
        <v>8506</v>
      </c>
      <c r="M1342">
        <v>3</v>
      </c>
      <c r="N1342" t="s">
        <v>3168</v>
      </c>
      <c r="Q1342">
        <v>2.9630200000000002</v>
      </c>
      <c r="R1342">
        <v>101.66748</v>
      </c>
      <c r="S1342">
        <v>2</v>
      </c>
      <c r="T1342" t="s">
        <v>11362</v>
      </c>
      <c r="U1342" t="s">
        <v>9450</v>
      </c>
      <c r="V1342">
        <v>136</v>
      </c>
      <c r="W1342" t="s">
        <v>11343</v>
      </c>
      <c r="X1342">
        <v>1</v>
      </c>
      <c r="Y1342" t="s">
        <v>5238</v>
      </c>
      <c r="Z1342">
        <v>1</v>
      </c>
      <c r="AA1342" t="s">
        <v>9783</v>
      </c>
      <c r="AB1342">
        <v>0</v>
      </c>
      <c r="AC1342" t="s">
        <v>3977</v>
      </c>
      <c r="AE1342">
        <v>1</v>
      </c>
      <c r="AF1342" t="s">
        <v>9787</v>
      </c>
      <c r="AG1342">
        <v>125</v>
      </c>
      <c r="AH1342" t="s">
        <v>20</v>
      </c>
      <c r="AK1342" t="s">
        <v>16</v>
      </c>
      <c r="AL1342">
        <v>0</v>
      </c>
      <c r="AN1342">
        <v>52</v>
      </c>
      <c r="AO1342" t="s">
        <v>9894</v>
      </c>
      <c r="AP1342" t="s">
        <v>15254</v>
      </c>
    </row>
    <row r="1343" spans="1:42" x14ac:dyDescent="0.25">
      <c r="A1343">
        <v>536425</v>
      </c>
      <c r="B1343" t="s">
        <v>14494</v>
      </c>
      <c r="C1343" t="s">
        <v>9435</v>
      </c>
      <c r="D1343">
        <v>337</v>
      </c>
      <c r="E1343" t="s">
        <v>15921</v>
      </c>
      <c r="F1343" t="s">
        <v>2558</v>
      </c>
      <c r="G1343" s="10" t="s">
        <v>9684</v>
      </c>
      <c r="H1343" s="10" t="str">
        <f t="shared" si="21"/>
        <v>PJY-K-233</v>
      </c>
      <c r="I1343" t="s">
        <v>3978</v>
      </c>
      <c r="M1343">
        <v>1</v>
      </c>
      <c r="N1343" t="s">
        <v>3188</v>
      </c>
      <c r="Q1343">
        <v>2.9634</v>
      </c>
      <c r="R1343">
        <v>101.66685</v>
      </c>
      <c r="S1343">
        <v>2</v>
      </c>
      <c r="T1343" t="s">
        <v>11362</v>
      </c>
      <c r="U1343" t="s">
        <v>9450</v>
      </c>
      <c r="V1343">
        <v>136</v>
      </c>
      <c r="W1343" t="s">
        <v>11343</v>
      </c>
      <c r="X1343">
        <v>1</v>
      </c>
      <c r="Y1343" t="s">
        <v>5238</v>
      </c>
      <c r="Z1343">
        <v>2</v>
      </c>
      <c r="AA1343" t="s">
        <v>9784</v>
      </c>
      <c r="AB1343">
        <v>0</v>
      </c>
      <c r="AC1343" t="s">
        <v>3979</v>
      </c>
      <c r="AE1343">
        <v>1</v>
      </c>
      <c r="AF1343" t="s">
        <v>9787</v>
      </c>
      <c r="AG1343">
        <v>125</v>
      </c>
      <c r="AH1343" t="s">
        <v>20</v>
      </c>
      <c r="AK1343" t="s">
        <v>16</v>
      </c>
      <c r="AL1343">
        <v>0</v>
      </c>
      <c r="AN1343">
        <v>52</v>
      </c>
      <c r="AO1343" t="s">
        <v>9894</v>
      </c>
      <c r="AP1343" t="s">
        <v>15254</v>
      </c>
    </row>
    <row r="1344" spans="1:42" x14ac:dyDescent="0.25">
      <c r="A1344">
        <v>536426</v>
      </c>
      <c r="B1344" t="s">
        <v>14495</v>
      </c>
      <c r="C1344" t="s">
        <v>9435</v>
      </c>
      <c r="D1344">
        <v>337</v>
      </c>
      <c r="E1344" t="s">
        <v>15921</v>
      </c>
      <c r="F1344" t="s">
        <v>2558</v>
      </c>
      <c r="G1344" s="10" t="s">
        <v>9685</v>
      </c>
      <c r="H1344" s="10" t="str">
        <f t="shared" si="21"/>
        <v>PJY-K-234</v>
      </c>
      <c r="I1344" t="s">
        <v>3980</v>
      </c>
      <c r="M1344">
        <v>1</v>
      </c>
      <c r="N1344" t="s">
        <v>3188</v>
      </c>
      <c r="Q1344">
        <v>2.9633500000000002</v>
      </c>
      <c r="R1344">
        <v>101.66844</v>
      </c>
      <c r="S1344">
        <v>2</v>
      </c>
      <c r="T1344" t="s">
        <v>11362</v>
      </c>
      <c r="U1344" t="s">
        <v>9450</v>
      </c>
      <c r="V1344">
        <v>136</v>
      </c>
      <c r="W1344" t="s">
        <v>11343</v>
      </c>
      <c r="X1344">
        <v>1</v>
      </c>
      <c r="Y1344" t="s">
        <v>5238</v>
      </c>
      <c r="Z1344">
        <v>1</v>
      </c>
      <c r="AA1344" t="s">
        <v>9783</v>
      </c>
      <c r="AB1344">
        <v>0</v>
      </c>
      <c r="AC1344" t="s">
        <v>3981</v>
      </c>
      <c r="AE1344">
        <v>1</v>
      </c>
      <c r="AF1344" t="s">
        <v>9787</v>
      </c>
      <c r="AG1344">
        <v>125</v>
      </c>
      <c r="AH1344" t="s">
        <v>20</v>
      </c>
      <c r="AK1344" t="s">
        <v>16</v>
      </c>
      <c r="AL1344">
        <v>0</v>
      </c>
      <c r="AN1344">
        <v>52</v>
      </c>
      <c r="AO1344" t="s">
        <v>9894</v>
      </c>
      <c r="AP1344" t="s">
        <v>15254</v>
      </c>
    </row>
    <row r="1345" spans="1:42" x14ac:dyDescent="0.25">
      <c r="A1345">
        <v>536427</v>
      </c>
      <c r="B1345" t="s">
        <v>14496</v>
      </c>
      <c r="C1345" t="s">
        <v>9435</v>
      </c>
      <c r="D1345">
        <v>337</v>
      </c>
      <c r="E1345" t="s">
        <v>15921</v>
      </c>
      <c r="F1345" t="s">
        <v>2558</v>
      </c>
      <c r="G1345" s="10" t="s">
        <v>9686</v>
      </c>
      <c r="H1345" s="10" t="str">
        <f t="shared" si="21"/>
        <v>PJY-K-235</v>
      </c>
      <c r="I1345" t="s">
        <v>3982</v>
      </c>
      <c r="M1345">
        <v>1</v>
      </c>
      <c r="N1345" t="s">
        <v>3188</v>
      </c>
      <c r="Q1345">
        <v>2.9632200000000002</v>
      </c>
      <c r="R1345">
        <v>101.66799</v>
      </c>
      <c r="S1345">
        <v>2</v>
      </c>
      <c r="T1345" t="s">
        <v>11362</v>
      </c>
      <c r="U1345" t="s">
        <v>9450</v>
      </c>
      <c r="V1345">
        <v>136</v>
      </c>
      <c r="W1345" t="s">
        <v>11343</v>
      </c>
      <c r="X1345">
        <v>1</v>
      </c>
      <c r="Y1345" t="s">
        <v>5238</v>
      </c>
      <c r="Z1345">
        <v>1</v>
      </c>
      <c r="AA1345" t="s">
        <v>9783</v>
      </c>
      <c r="AB1345">
        <v>0</v>
      </c>
      <c r="AC1345" t="s">
        <v>3983</v>
      </c>
      <c r="AE1345">
        <v>1</v>
      </c>
      <c r="AF1345" t="s">
        <v>9787</v>
      </c>
      <c r="AG1345">
        <v>125</v>
      </c>
      <c r="AH1345" t="s">
        <v>20</v>
      </c>
      <c r="AK1345" t="s">
        <v>16</v>
      </c>
      <c r="AL1345">
        <v>0</v>
      </c>
      <c r="AN1345">
        <v>52</v>
      </c>
      <c r="AO1345" t="s">
        <v>9894</v>
      </c>
      <c r="AP1345" t="s">
        <v>15254</v>
      </c>
    </row>
    <row r="1346" spans="1:42" x14ac:dyDescent="0.25">
      <c r="A1346">
        <v>536428</v>
      </c>
      <c r="B1346" t="s">
        <v>14497</v>
      </c>
      <c r="C1346" t="s">
        <v>9435</v>
      </c>
      <c r="D1346">
        <v>337</v>
      </c>
      <c r="E1346" t="s">
        <v>15921</v>
      </c>
      <c r="F1346" t="s">
        <v>2558</v>
      </c>
      <c r="G1346" s="10" t="s">
        <v>9687</v>
      </c>
      <c r="H1346" s="10" t="str">
        <f t="shared" si="21"/>
        <v>PJY-K-236</v>
      </c>
      <c r="I1346" t="s">
        <v>3984</v>
      </c>
      <c r="M1346">
        <v>1</v>
      </c>
      <c r="N1346" t="s">
        <v>3188</v>
      </c>
      <c r="Q1346">
        <v>2.96407</v>
      </c>
      <c r="R1346">
        <v>101.66858999999999</v>
      </c>
      <c r="S1346">
        <v>2</v>
      </c>
      <c r="T1346" t="s">
        <v>11362</v>
      </c>
      <c r="U1346" t="s">
        <v>9450</v>
      </c>
      <c r="V1346">
        <v>136</v>
      </c>
      <c r="W1346" t="s">
        <v>11343</v>
      </c>
      <c r="X1346">
        <v>1</v>
      </c>
      <c r="Y1346" t="s">
        <v>5238</v>
      </c>
      <c r="Z1346">
        <v>2</v>
      </c>
      <c r="AA1346" t="s">
        <v>9784</v>
      </c>
      <c r="AB1346">
        <v>0</v>
      </c>
      <c r="AC1346" t="s">
        <v>3985</v>
      </c>
      <c r="AE1346">
        <v>1</v>
      </c>
      <c r="AF1346" t="s">
        <v>9787</v>
      </c>
      <c r="AG1346">
        <v>125</v>
      </c>
      <c r="AH1346" t="s">
        <v>20</v>
      </c>
      <c r="AK1346" t="s">
        <v>16</v>
      </c>
      <c r="AL1346">
        <v>0</v>
      </c>
      <c r="AN1346">
        <v>52</v>
      </c>
      <c r="AO1346" t="s">
        <v>9894</v>
      </c>
      <c r="AP1346" t="s">
        <v>15254</v>
      </c>
    </row>
    <row r="1347" spans="1:42" x14ac:dyDescent="0.25">
      <c r="A1347">
        <v>536429</v>
      </c>
      <c r="B1347" t="s">
        <v>14498</v>
      </c>
      <c r="C1347" t="s">
        <v>9435</v>
      </c>
      <c r="D1347">
        <v>337</v>
      </c>
      <c r="E1347" t="s">
        <v>15921</v>
      </c>
      <c r="F1347" t="s">
        <v>2558</v>
      </c>
      <c r="G1347" s="10" t="s">
        <v>9688</v>
      </c>
      <c r="H1347" s="10" t="str">
        <f t="shared" si="21"/>
        <v>PJY-K-237</v>
      </c>
      <c r="I1347" t="s">
        <v>3986</v>
      </c>
      <c r="M1347">
        <v>1</v>
      </c>
      <c r="N1347" t="s">
        <v>3188</v>
      </c>
      <c r="Q1347">
        <v>2.9638900000000001</v>
      </c>
      <c r="R1347">
        <v>101.66798</v>
      </c>
      <c r="S1347">
        <v>2</v>
      </c>
      <c r="T1347" t="s">
        <v>11362</v>
      </c>
      <c r="U1347" t="s">
        <v>9450</v>
      </c>
      <c r="V1347">
        <v>136</v>
      </c>
      <c r="W1347" t="s">
        <v>11343</v>
      </c>
      <c r="X1347">
        <v>1</v>
      </c>
      <c r="Y1347" t="s">
        <v>5238</v>
      </c>
      <c r="Z1347">
        <v>1</v>
      </c>
      <c r="AA1347" t="s">
        <v>9783</v>
      </c>
      <c r="AB1347">
        <v>0</v>
      </c>
      <c r="AC1347" t="s">
        <v>3987</v>
      </c>
      <c r="AE1347">
        <v>1</v>
      </c>
      <c r="AF1347" t="s">
        <v>9787</v>
      </c>
      <c r="AG1347">
        <v>125</v>
      </c>
      <c r="AH1347" t="s">
        <v>20</v>
      </c>
      <c r="AK1347" t="s">
        <v>16</v>
      </c>
      <c r="AL1347">
        <v>0</v>
      </c>
      <c r="AN1347">
        <v>52</v>
      </c>
      <c r="AO1347" t="s">
        <v>9894</v>
      </c>
      <c r="AP1347" t="s">
        <v>15254</v>
      </c>
    </row>
    <row r="1348" spans="1:42" x14ac:dyDescent="0.25">
      <c r="A1348">
        <v>536430</v>
      </c>
      <c r="B1348" t="s">
        <v>14499</v>
      </c>
      <c r="C1348" t="s">
        <v>9435</v>
      </c>
      <c r="D1348">
        <v>337</v>
      </c>
      <c r="E1348" t="s">
        <v>15921</v>
      </c>
      <c r="F1348" t="s">
        <v>2558</v>
      </c>
      <c r="G1348" s="10" t="s">
        <v>9689</v>
      </c>
      <c r="H1348" s="10" t="str">
        <f t="shared" si="21"/>
        <v>PJY-K-238</v>
      </c>
      <c r="I1348" t="s">
        <v>3988</v>
      </c>
      <c r="M1348">
        <v>1</v>
      </c>
      <c r="N1348" t="s">
        <v>3188</v>
      </c>
      <c r="Q1348">
        <v>2.9641700000000002</v>
      </c>
      <c r="R1348">
        <v>101.66924</v>
      </c>
      <c r="S1348">
        <v>2</v>
      </c>
      <c r="T1348" t="s">
        <v>11362</v>
      </c>
      <c r="U1348" t="s">
        <v>9450</v>
      </c>
      <c r="V1348">
        <v>136</v>
      </c>
      <c r="W1348" t="s">
        <v>11343</v>
      </c>
      <c r="X1348">
        <v>1</v>
      </c>
      <c r="Y1348" t="s">
        <v>5238</v>
      </c>
      <c r="Z1348">
        <v>2</v>
      </c>
      <c r="AA1348" t="s">
        <v>9784</v>
      </c>
      <c r="AB1348">
        <v>0</v>
      </c>
      <c r="AC1348" t="s">
        <v>3989</v>
      </c>
      <c r="AE1348">
        <v>1</v>
      </c>
      <c r="AF1348" t="s">
        <v>9787</v>
      </c>
      <c r="AG1348">
        <v>125</v>
      </c>
      <c r="AH1348" t="s">
        <v>20</v>
      </c>
      <c r="AK1348" t="s">
        <v>16</v>
      </c>
      <c r="AL1348">
        <v>0</v>
      </c>
      <c r="AN1348">
        <v>52</v>
      </c>
      <c r="AO1348" t="s">
        <v>9894</v>
      </c>
      <c r="AP1348" t="s">
        <v>15254</v>
      </c>
    </row>
    <row r="1349" spans="1:42" x14ac:dyDescent="0.25">
      <c r="A1349">
        <v>536440</v>
      </c>
      <c r="B1349" t="s">
        <v>14500</v>
      </c>
      <c r="C1349" t="s">
        <v>9435</v>
      </c>
      <c r="D1349">
        <v>337</v>
      </c>
      <c r="E1349" t="s">
        <v>15921</v>
      </c>
      <c r="F1349" t="s">
        <v>2558</v>
      </c>
      <c r="G1349" s="10" t="s">
        <v>9690</v>
      </c>
      <c r="H1349" s="10" t="str">
        <f t="shared" si="21"/>
        <v>PJY-K-239</v>
      </c>
      <c r="I1349" t="s">
        <v>3990</v>
      </c>
      <c r="M1349">
        <v>1</v>
      </c>
      <c r="N1349" t="s">
        <v>3188</v>
      </c>
      <c r="Q1349">
        <v>2.9644400000000002</v>
      </c>
      <c r="R1349">
        <v>101.66988000000001</v>
      </c>
      <c r="S1349">
        <v>2</v>
      </c>
      <c r="T1349" t="s">
        <v>11362</v>
      </c>
      <c r="U1349" t="s">
        <v>9450</v>
      </c>
      <c r="V1349">
        <v>136</v>
      </c>
      <c r="W1349" t="s">
        <v>11343</v>
      </c>
      <c r="X1349">
        <v>1</v>
      </c>
      <c r="Y1349" t="s">
        <v>5238</v>
      </c>
      <c r="Z1349">
        <v>1</v>
      </c>
      <c r="AA1349" t="s">
        <v>9783</v>
      </c>
      <c r="AB1349">
        <v>0</v>
      </c>
      <c r="AC1349" t="s">
        <v>3991</v>
      </c>
      <c r="AE1349">
        <v>1</v>
      </c>
      <c r="AF1349" t="s">
        <v>9787</v>
      </c>
      <c r="AG1349">
        <v>125</v>
      </c>
      <c r="AH1349" t="s">
        <v>20</v>
      </c>
      <c r="AK1349" t="s">
        <v>16</v>
      </c>
      <c r="AL1349">
        <v>0</v>
      </c>
      <c r="AN1349">
        <v>52</v>
      </c>
      <c r="AO1349" t="s">
        <v>9894</v>
      </c>
      <c r="AP1349" t="s">
        <v>15254</v>
      </c>
    </row>
    <row r="1350" spans="1:42" x14ac:dyDescent="0.25">
      <c r="A1350">
        <v>536441</v>
      </c>
      <c r="B1350" t="s">
        <v>14501</v>
      </c>
      <c r="C1350" t="s">
        <v>9435</v>
      </c>
      <c r="D1350">
        <v>337</v>
      </c>
      <c r="E1350" t="s">
        <v>15921</v>
      </c>
      <c r="F1350" t="s">
        <v>2558</v>
      </c>
      <c r="G1350" s="10" t="s">
        <v>9691</v>
      </c>
      <c r="H1350" s="10" t="str">
        <f t="shared" si="21"/>
        <v>PJY-K-240</v>
      </c>
      <c r="I1350" t="s">
        <v>3992</v>
      </c>
      <c r="M1350">
        <v>1</v>
      </c>
      <c r="N1350" t="s">
        <v>3188</v>
      </c>
      <c r="Q1350">
        <v>2.96217</v>
      </c>
      <c r="R1350">
        <v>101.66901</v>
      </c>
      <c r="S1350">
        <v>2</v>
      </c>
      <c r="T1350" t="s">
        <v>11362</v>
      </c>
      <c r="U1350" t="s">
        <v>9450</v>
      </c>
      <c r="V1350">
        <v>136</v>
      </c>
      <c r="W1350" t="s">
        <v>11343</v>
      </c>
      <c r="X1350">
        <v>1</v>
      </c>
      <c r="Y1350" t="s">
        <v>5238</v>
      </c>
      <c r="Z1350">
        <v>1</v>
      </c>
      <c r="AA1350" t="s">
        <v>9783</v>
      </c>
      <c r="AB1350">
        <v>0</v>
      </c>
      <c r="AC1350" t="s">
        <v>3993</v>
      </c>
      <c r="AE1350">
        <v>1</v>
      </c>
      <c r="AF1350" t="s">
        <v>9787</v>
      </c>
      <c r="AG1350">
        <v>125</v>
      </c>
      <c r="AH1350" t="s">
        <v>20</v>
      </c>
      <c r="AK1350" t="s">
        <v>16</v>
      </c>
      <c r="AL1350">
        <v>0</v>
      </c>
      <c r="AN1350">
        <v>52</v>
      </c>
      <c r="AO1350" t="s">
        <v>9894</v>
      </c>
      <c r="AP1350" t="s">
        <v>15254</v>
      </c>
    </row>
    <row r="1351" spans="1:42" x14ac:dyDescent="0.25">
      <c r="A1351">
        <v>536443</v>
      </c>
      <c r="B1351" t="s">
        <v>14502</v>
      </c>
      <c r="C1351" t="s">
        <v>9435</v>
      </c>
      <c r="D1351">
        <v>337</v>
      </c>
      <c r="E1351" t="s">
        <v>15921</v>
      </c>
      <c r="F1351" t="s">
        <v>2558</v>
      </c>
      <c r="G1351" s="10" t="s">
        <v>9692</v>
      </c>
      <c r="H1351" s="10" t="str">
        <f t="shared" si="21"/>
        <v>PJY-K-241</v>
      </c>
      <c r="I1351" t="s">
        <v>3994</v>
      </c>
      <c r="M1351">
        <v>1</v>
      </c>
      <c r="N1351" t="s">
        <v>3188</v>
      </c>
      <c r="Q1351">
        <v>2.9614199999999999</v>
      </c>
      <c r="R1351">
        <v>101.66903000000001</v>
      </c>
      <c r="S1351">
        <v>2</v>
      </c>
      <c r="T1351" t="s">
        <v>11362</v>
      </c>
      <c r="U1351" t="s">
        <v>9450</v>
      </c>
      <c r="V1351">
        <v>136</v>
      </c>
      <c r="W1351" t="s">
        <v>11343</v>
      </c>
      <c r="X1351">
        <v>1</v>
      </c>
      <c r="Y1351" t="s">
        <v>5238</v>
      </c>
      <c r="Z1351">
        <v>1</v>
      </c>
      <c r="AA1351" t="s">
        <v>9783</v>
      </c>
      <c r="AB1351">
        <v>0</v>
      </c>
      <c r="AC1351" t="s">
        <v>3995</v>
      </c>
      <c r="AE1351">
        <v>1</v>
      </c>
      <c r="AF1351" t="s">
        <v>9787</v>
      </c>
      <c r="AG1351">
        <v>125</v>
      </c>
      <c r="AH1351" t="s">
        <v>20</v>
      </c>
      <c r="AK1351" t="s">
        <v>16</v>
      </c>
      <c r="AL1351">
        <v>0</v>
      </c>
      <c r="AN1351">
        <v>52</v>
      </c>
      <c r="AO1351" t="s">
        <v>9894</v>
      </c>
      <c r="AP1351" t="s">
        <v>15254</v>
      </c>
    </row>
    <row r="1352" spans="1:42" x14ac:dyDescent="0.25">
      <c r="A1352">
        <v>536446</v>
      </c>
      <c r="B1352" t="s">
        <v>14503</v>
      </c>
      <c r="C1352" t="s">
        <v>9435</v>
      </c>
      <c r="D1352">
        <v>337</v>
      </c>
      <c r="E1352" t="s">
        <v>15921</v>
      </c>
      <c r="F1352" t="s">
        <v>2558</v>
      </c>
      <c r="G1352" s="10" t="s">
        <v>9693</v>
      </c>
      <c r="H1352" s="10" t="str">
        <f t="shared" si="21"/>
        <v>PJY-K-242</v>
      </c>
      <c r="I1352" t="s">
        <v>3996</v>
      </c>
      <c r="M1352">
        <v>1</v>
      </c>
      <c r="N1352" t="s">
        <v>3188</v>
      </c>
      <c r="Q1352">
        <v>2.9607600000000001</v>
      </c>
      <c r="R1352">
        <v>101.66886</v>
      </c>
      <c r="S1352">
        <v>2</v>
      </c>
      <c r="T1352" t="s">
        <v>11362</v>
      </c>
      <c r="U1352" t="s">
        <v>9450</v>
      </c>
      <c r="V1352">
        <v>136</v>
      </c>
      <c r="W1352" t="s">
        <v>11343</v>
      </c>
      <c r="X1352">
        <v>1</v>
      </c>
      <c r="Y1352" t="s">
        <v>5238</v>
      </c>
      <c r="Z1352">
        <v>1</v>
      </c>
      <c r="AA1352" t="s">
        <v>9783</v>
      </c>
      <c r="AB1352">
        <v>0</v>
      </c>
      <c r="AC1352" t="s">
        <v>3997</v>
      </c>
      <c r="AE1352">
        <v>1</v>
      </c>
      <c r="AF1352" t="s">
        <v>9787</v>
      </c>
      <c r="AG1352">
        <v>125</v>
      </c>
      <c r="AH1352" t="s">
        <v>20</v>
      </c>
      <c r="AK1352" t="s">
        <v>16</v>
      </c>
      <c r="AL1352">
        <v>0</v>
      </c>
      <c r="AN1352">
        <v>52</v>
      </c>
      <c r="AO1352" t="s">
        <v>9894</v>
      </c>
      <c r="AP1352" t="s">
        <v>15254</v>
      </c>
    </row>
    <row r="1353" spans="1:42" x14ac:dyDescent="0.25">
      <c r="A1353">
        <v>536448</v>
      </c>
      <c r="B1353" t="s">
        <v>14504</v>
      </c>
      <c r="C1353" t="s">
        <v>9435</v>
      </c>
      <c r="D1353">
        <v>337</v>
      </c>
      <c r="E1353" t="s">
        <v>15921</v>
      </c>
      <c r="F1353" t="s">
        <v>2558</v>
      </c>
      <c r="G1353" s="10" t="s">
        <v>9694</v>
      </c>
      <c r="H1353" s="10" t="str">
        <f t="shared" si="21"/>
        <v>PJY-K-243</v>
      </c>
      <c r="I1353" t="s">
        <v>3998</v>
      </c>
      <c r="M1353">
        <v>1</v>
      </c>
      <c r="N1353" t="s">
        <v>3188</v>
      </c>
      <c r="Q1353">
        <v>2.960242</v>
      </c>
      <c r="R1353">
        <v>101.6687</v>
      </c>
      <c r="S1353">
        <v>2</v>
      </c>
      <c r="T1353" t="s">
        <v>11362</v>
      </c>
      <c r="U1353" t="s">
        <v>9450</v>
      </c>
      <c r="V1353">
        <v>136</v>
      </c>
      <c r="W1353" t="s">
        <v>11343</v>
      </c>
      <c r="X1353">
        <v>1</v>
      </c>
      <c r="Y1353" t="s">
        <v>5238</v>
      </c>
      <c r="Z1353">
        <v>2</v>
      </c>
      <c r="AA1353" t="s">
        <v>9784</v>
      </c>
      <c r="AB1353">
        <v>0</v>
      </c>
      <c r="AC1353" t="s">
        <v>3999</v>
      </c>
      <c r="AE1353">
        <v>1</v>
      </c>
      <c r="AF1353" t="s">
        <v>9787</v>
      </c>
      <c r="AG1353">
        <v>125</v>
      </c>
      <c r="AH1353" t="s">
        <v>20</v>
      </c>
      <c r="AK1353" t="s">
        <v>16</v>
      </c>
      <c r="AL1353">
        <v>0</v>
      </c>
      <c r="AN1353">
        <v>52</v>
      </c>
      <c r="AO1353" t="s">
        <v>9894</v>
      </c>
      <c r="AP1353" t="s">
        <v>15254</v>
      </c>
    </row>
    <row r="1354" spans="1:42" x14ac:dyDescent="0.25">
      <c r="A1354">
        <v>536449</v>
      </c>
      <c r="B1354" t="s">
        <v>14505</v>
      </c>
      <c r="C1354" t="s">
        <v>9435</v>
      </c>
      <c r="D1354">
        <v>337</v>
      </c>
      <c r="E1354" t="s">
        <v>15921</v>
      </c>
      <c r="F1354" t="s">
        <v>2558</v>
      </c>
      <c r="G1354" s="10" t="s">
        <v>9695</v>
      </c>
      <c r="H1354" s="10" t="str">
        <f t="shared" si="21"/>
        <v>PJY-K-244</v>
      </c>
      <c r="I1354" t="s">
        <v>4000</v>
      </c>
      <c r="M1354">
        <v>3</v>
      </c>
      <c r="N1354" t="s">
        <v>3168</v>
      </c>
      <c r="Q1354">
        <v>2.9604210000000002</v>
      </c>
      <c r="R1354">
        <v>101.66931</v>
      </c>
      <c r="S1354">
        <v>2</v>
      </c>
      <c r="T1354" t="s">
        <v>11362</v>
      </c>
      <c r="U1354" t="s">
        <v>9450</v>
      </c>
      <c r="V1354">
        <v>136</v>
      </c>
      <c r="W1354" t="s">
        <v>11343</v>
      </c>
      <c r="X1354">
        <v>1</v>
      </c>
      <c r="Y1354" t="s">
        <v>5238</v>
      </c>
      <c r="Z1354">
        <v>1</v>
      </c>
      <c r="AA1354" t="s">
        <v>9783</v>
      </c>
      <c r="AB1354">
        <v>0</v>
      </c>
      <c r="AC1354" t="s">
        <v>4001</v>
      </c>
      <c r="AE1354">
        <v>1</v>
      </c>
      <c r="AF1354" t="s">
        <v>9787</v>
      </c>
      <c r="AG1354">
        <v>125</v>
      </c>
      <c r="AH1354" t="s">
        <v>20</v>
      </c>
      <c r="AK1354" t="s">
        <v>16</v>
      </c>
      <c r="AL1354">
        <v>0</v>
      </c>
      <c r="AN1354">
        <v>52</v>
      </c>
      <c r="AO1354" t="s">
        <v>9894</v>
      </c>
      <c r="AP1354" t="s">
        <v>15254</v>
      </c>
    </row>
    <row r="1355" spans="1:42" x14ac:dyDescent="0.25">
      <c r="A1355">
        <v>536450</v>
      </c>
      <c r="B1355" t="s">
        <v>14506</v>
      </c>
      <c r="C1355" t="s">
        <v>9435</v>
      </c>
      <c r="D1355">
        <v>337</v>
      </c>
      <c r="E1355" t="s">
        <v>15921</v>
      </c>
      <c r="F1355" t="s">
        <v>2558</v>
      </c>
      <c r="G1355" s="10" t="s">
        <v>9696</v>
      </c>
      <c r="H1355" s="10" t="str">
        <f t="shared" si="21"/>
        <v>PJY-K-245</v>
      </c>
      <c r="I1355" t="s">
        <v>4002</v>
      </c>
      <c r="M1355">
        <v>3</v>
      </c>
      <c r="N1355" t="s">
        <v>3168</v>
      </c>
      <c r="Q1355">
        <v>2.96116</v>
      </c>
      <c r="R1355">
        <v>101.66945</v>
      </c>
      <c r="S1355">
        <v>2</v>
      </c>
      <c r="T1355" t="s">
        <v>11362</v>
      </c>
      <c r="U1355" t="s">
        <v>9450</v>
      </c>
      <c r="V1355">
        <v>136</v>
      </c>
      <c r="W1355" t="s">
        <v>11343</v>
      </c>
      <c r="X1355">
        <v>1</v>
      </c>
      <c r="Y1355" t="s">
        <v>5238</v>
      </c>
      <c r="Z1355">
        <v>1</v>
      </c>
      <c r="AA1355" t="s">
        <v>9783</v>
      </c>
      <c r="AB1355">
        <v>0</v>
      </c>
      <c r="AC1355" t="s">
        <v>4003</v>
      </c>
      <c r="AE1355">
        <v>1</v>
      </c>
      <c r="AF1355" t="s">
        <v>9787</v>
      </c>
      <c r="AG1355">
        <v>125</v>
      </c>
      <c r="AH1355" t="s">
        <v>20</v>
      </c>
      <c r="AK1355" t="s">
        <v>16</v>
      </c>
      <c r="AL1355">
        <v>0</v>
      </c>
      <c r="AN1355">
        <v>52</v>
      </c>
      <c r="AO1355" t="s">
        <v>9894</v>
      </c>
      <c r="AP1355" t="s">
        <v>15254</v>
      </c>
    </row>
    <row r="1356" spans="1:42" x14ac:dyDescent="0.25">
      <c r="A1356">
        <v>536451</v>
      </c>
      <c r="B1356" t="s">
        <v>14507</v>
      </c>
      <c r="C1356" t="s">
        <v>9435</v>
      </c>
      <c r="D1356">
        <v>337</v>
      </c>
      <c r="E1356" t="s">
        <v>15921</v>
      </c>
      <c r="F1356" t="s">
        <v>2558</v>
      </c>
      <c r="G1356" s="10" t="s">
        <v>9697</v>
      </c>
      <c r="H1356" s="10" t="str">
        <f t="shared" si="21"/>
        <v>PJY-K-246</v>
      </c>
      <c r="I1356" t="s">
        <v>4004</v>
      </c>
      <c r="M1356">
        <v>3</v>
      </c>
      <c r="N1356" t="s">
        <v>3168</v>
      </c>
      <c r="Q1356">
        <v>2.96191</v>
      </c>
      <c r="R1356">
        <v>101.6695</v>
      </c>
      <c r="S1356">
        <v>2</v>
      </c>
      <c r="T1356" t="s">
        <v>11362</v>
      </c>
      <c r="U1356" t="s">
        <v>9450</v>
      </c>
      <c r="V1356">
        <v>136</v>
      </c>
      <c r="W1356" t="s">
        <v>11343</v>
      </c>
      <c r="X1356">
        <v>1</v>
      </c>
      <c r="Y1356" t="s">
        <v>5238</v>
      </c>
      <c r="Z1356">
        <v>1</v>
      </c>
      <c r="AA1356" t="s">
        <v>9783</v>
      </c>
      <c r="AB1356">
        <v>0</v>
      </c>
      <c r="AC1356" t="s">
        <v>4005</v>
      </c>
      <c r="AE1356">
        <v>1</v>
      </c>
      <c r="AF1356" t="s">
        <v>9787</v>
      </c>
      <c r="AG1356">
        <v>125</v>
      </c>
      <c r="AH1356" t="s">
        <v>20</v>
      </c>
      <c r="AK1356" t="s">
        <v>16</v>
      </c>
      <c r="AL1356">
        <v>0</v>
      </c>
      <c r="AN1356">
        <v>52</v>
      </c>
      <c r="AO1356" t="s">
        <v>9894</v>
      </c>
      <c r="AP1356" t="s">
        <v>15254</v>
      </c>
    </row>
    <row r="1357" spans="1:42" x14ac:dyDescent="0.25">
      <c r="A1357">
        <v>536452</v>
      </c>
      <c r="B1357" t="s">
        <v>14508</v>
      </c>
      <c r="C1357" t="s">
        <v>9435</v>
      </c>
      <c r="D1357">
        <v>337</v>
      </c>
      <c r="E1357" t="s">
        <v>15921</v>
      </c>
      <c r="F1357" t="s">
        <v>2558</v>
      </c>
      <c r="G1357" s="10" t="s">
        <v>9698</v>
      </c>
      <c r="H1357" s="10" t="str">
        <f t="shared" si="21"/>
        <v>PJY-K-247</v>
      </c>
      <c r="I1357" t="s">
        <v>4006</v>
      </c>
      <c r="M1357">
        <v>3</v>
      </c>
      <c r="N1357" t="s">
        <v>3168</v>
      </c>
      <c r="Q1357">
        <v>2.9625499999999998</v>
      </c>
      <c r="R1357">
        <v>101.6694</v>
      </c>
      <c r="S1357">
        <v>2</v>
      </c>
      <c r="T1357" t="s">
        <v>11362</v>
      </c>
      <c r="U1357" t="s">
        <v>9450</v>
      </c>
      <c r="V1357">
        <v>136</v>
      </c>
      <c r="W1357" t="s">
        <v>11343</v>
      </c>
      <c r="X1357">
        <v>1</v>
      </c>
      <c r="Y1357" t="s">
        <v>5238</v>
      </c>
      <c r="Z1357">
        <v>1</v>
      </c>
      <c r="AA1357" t="s">
        <v>9783</v>
      </c>
      <c r="AB1357">
        <v>0</v>
      </c>
      <c r="AC1357" t="s">
        <v>4007</v>
      </c>
      <c r="AE1357">
        <v>1</v>
      </c>
      <c r="AF1357" t="s">
        <v>9787</v>
      </c>
      <c r="AG1357">
        <v>125</v>
      </c>
      <c r="AH1357" t="s">
        <v>20</v>
      </c>
      <c r="AK1357" t="s">
        <v>16</v>
      </c>
      <c r="AL1357">
        <v>0</v>
      </c>
      <c r="AN1357">
        <v>52</v>
      </c>
      <c r="AO1357" t="s">
        <v>9894</v>
      </c>
      <c r="AP1357" t="s">
        <v>15254</v>
      </c>
    </row>
    <row r="1358" spans="1:42" x14ac:dyDescent="0.25">
      <c r="A1358">
        <v>536453</v>
      </c>
      <c r="B1358" t="s">
        <v>14509</v>
      </c>
      <c r="C1358" t="s">
        <v>9435</v>
      </c>
      <c r="D1358">
        <v>337</v>
      </c>
      <c r="E1358" t="s">
        <v>15921</v>
      </c>
      <c r="F1358" t="s">
        <v>2558</v>
      </c>
      <c r="G1358" s="10" t="s">
        <v>9699</v>
      </c>
      <c r="H1358" s="10" t="str">
        <f t="shared" si="21"/>
        <v>PJY-K-248</v>
      </c>
      <c r="I1358" t="s">
        <v>4008</v>
      </c>
      <c r="M1358">
        <v>3</v>
      </c>
      <c r="N1358" t="s">
        <v>3168</v>
      </c>
      <c r="Q1358">
        <v>2.9633600000000002</v>
      </c>
      <c r="R1358">
        <v>101.66915</v>
      </c>
      <c r="S1358">
        <v>2</v>
      </c>
      <c r="T1358" t="s">
        <v>11362</v>
      </c>
      <c r="U1358" t="s">
        <v>9450</v>
      </c>
      <c r="V1358">
        <v>136</v>
      </c>
      <c r="W1358" t="s">
        <v>11343</v>
      </c>
      <c r="X1358">
        <v>1</v>
      </c>
      <c r="Y1358" t="s">
        <v>5238</v>
      </c>
      <c r="Z1358">
        <v>1</v>
      </c>
      <c r="AA1358" t="s">
        <v>9783</v>
      </c>
      <c r="AB1358">
        <v>0</v>
      </c>
      <c r="AC1358" t="s">
        <v>4009</v>
      </c>
      <c r="AE1358">
        <v>1</v>
      </c>
      <c r="AF1358" t="s">
        <v>9787</v>
      </c>
      <c r="AG1358">
        <v>125</v>
      </c>
      <c r="AH1358" t="s">
        <v>20</v>
      </c>
      <c r="AK1358" t="s">
        <v>16</v>
      </c>
      <c r="AL1358">
        <v>0</v>
      </c>
      <c r="AN1358">
        <v>52</v>
      </c>
      <c r="AO1358" t="s">
        <v>9894</v>
      </c>
      <c r="AP1358" t="s">
        <v>15254</v>
      </c>
    </row>
    <row r="1359" spans="1:42" x14ac:dyDescent="0.25">
      <c r="A1359">
        <v>536454</v>
      </c>
      <c r="B1359" t="s">
        <v>14510</v>
      </c>
      <c r="C1359" t="s">
        <v>9435</v>
      </c>
      <c r="D1359">
        <v>337</v>
      </c>
      <c r="E1359" t="s">
        <v>15921</v>
      </c>
      <c r="F1359" t="s">
        <v>2558</v>
      </c>
      <c r="G1359" s="10" t="s">
        <v>9700</v>
      </c>
      <c r="H1359" s="10" t="str">
        <f t="shared" si="21"/>
        <v>PJY-K-249</v>
      </c>
      <c r="I1359" t="s">
        <v>4010</v>
      </c>
      <c r="M1359">
        <v>3</v>
      </c>
      <c r="N1359" t="s">
        <v>3168</v>
      </c>
      <c r="Q1359">
        <v>2.9637600000000002</v>
      </c>
      <c r="R1359">
        <v>101.66972</v>
      </c>
      <c r="S1359">
        <v>2</v>
      </c>
      <c r="T1359" t="s">
        <v>11362</v>
      </c>
      <c r="U1359" t="s">
        <v>9450</v>
      </c>
      <c r="V1359">
        <v>136</v>
      </c>
      <c r="W1359" t="s">
        <v>11343</v>
      </c>
      <c r="X1359">
        <v>1</v>
      </c>
      <c r="Y1359" t="s">
        <v>5238</v>
      </c>
      <c r="Z1359">
        <v>1</v>
      </c>
      <c r="AA1359" t="s">
        <v>9783</v>
      </c>
      <c r="AB1359">
        <v>0</v>
      </c>
      <c r="AC1359" t="s">
        <v>4011</v>
      </c>
      <c r="AE1359">
        <v>1</v>
      </c>
      <c r="AF1359" t="s">
        <v>9787</v>
      </c>
      <c r="AG1359">
        <v>125</v>
      </c>
      <c r="AH1359" t="s">
        <v>20</v>
      </c>
      <c r="AK1359" t="s">
        <v>16</v>
      </c>
      <c r="AL1359">
        <v>0</v>
      </c>
      <c r="AN1359">
        <v>52</v>
      </c>
      <c r="AO1359" t="s">
        <v>9894</v>
      </c>
      <c r="AP1359" t="s">
        <v>15254</v>
      </c>
    </row>
    <row r="1360" spans="1:42" x14ac:dyDescent="0.25">
      <c r="A1360">
        <v>536455</v>
      </c>
      <c r="B1360" t="s">
        <v>14511</v>
      </c>
      <c r="C1360" t="s">
        <v>9435</v>
      </c>
      <c r="D1360">
        <v>337</v>
      </c>
      <c r="E1360" t="s">
        <v>15921</v>
      </c>
      <c r="F1360" t="s">
        <v>2558</v>
      </c>
      <c r="G1360" s="10" t="s">
        <v>9701</v>
      </c>
      <c r="H1360" s="10" t="str">
        <f t="shared" si="21"/>
        <v>PJY-K-250</v>
      </c>
      <c r="I1360" t="s">
        <v>4012</v>
      </c>
      <c r="M1360">
        <v>3</v>
      </c>
      <c r="N1360" t="s">
        <v>3168</v>
      </c>
      <c r="Q1360">
        <v>2.9630700000000001</v>
      </c>
      <c r="R1360">
        <v>101.67005</v>
      </c>
      <c r="S1360">
        <v>2</v>
      </c>
      <c r="T1360" t="s">
        <v>11362</v>
      </c>
      <c r="U1360" t="s">
        <v>9450</v>
      </c>
      <c r="V1360">
        <v>136</v>
      </c>
      <c r="W1360" t="s">
        <v>11343</v>
      </c>
      <c r="X1360">
        <v>1</v>
      </c>
      <c r="Y1360" t="s">
        <v>5238</v>
      </c>
      <c r="Z1360">
        <v>1</v>
      </c>
      <c r="AA1360" t="s">
        <v>9783</v>
      </c>
      <c r="AB1360">
        <v>0</v>
      </c>
      <c r="AC1360" t="s">
        <v>4013</v>
      </c>
      <c r="AE1360">
        <v>1</v>
      </c>
      <c r="AF1360" t="s">
        <v>9787</v>
      </c>
      <c r="AG1360">
        <v>125</v>
      </c>
      <c r="AH1360" t="s">
        <v>20</v>
      </c>
      <c r="AK1360" t="s">
        <v>16</v>
      </c>
      <c r="AL1360">
        <v>0</v>
      </c>
      <c r="AN1360">
        <v>52</v>
      </c>
      <c r="AO1360" t="s">
        <v>9894</v>
      </c>
      <c r="AP1360" t="s">
        <v>15254</v>
      </c>
    </row>
    <row r="1361" spans="1:42" x14ac:dyDescent="0.25">
      <c r="A1361">
        <v>536456</v>
      </c>
      <c r="B1361" t="s">
        <v>14512</v>
      </c>
      <c r="C1361" t="s">
        <v>9435</v>
      </c>
      <c r="D1361">
        <v>337</v>
      </c>
      <c r="E1361" t="s">
        <v>15921</v>
      </c>
      <c r="F1361" t="s">
        <v>2558</v>
      </c>
      <c r="G1361" s="10" t="s">
        <v>9702</v>
      </c>
      <c r="H1361" s="10" t="str">
        <f t="shared" si="21"/>
        <v>PJY-K-251</v>
      </c>
      <c r="I1361" t="s">
        <v>4014</v>
      </c>
      <c r="M1361">
        <v>3</v>
      </c>
      <c r="N1361" t="s">
        <v>3168</v>
      </c>
      <c r="Q1361">
        <v>2.96225</v>
      </c>
      <c r="R1361">
        <v>101.67059</v>
      </c>
      <c r="S1361">
        <v>2</v>
      </c>
      <c r="T1361" t="s">
        <v>11362</v>
      </c>
      <c r="U1361" t="s">
        <v>9450</v>
      </c>
      <c r="V1361">
        <v>136</v>
      </c>
      <c r="W1361" t="s">
        <v>11343</v>
      </c>
      <c r="X1361">
        <v>1</v>
      </c>
      <c r="Y1361" t="s">
        <v>5238</v>
      </c>
      <c r="Z1361">
        <v>1</v>
      </c>
      <c r="AA1361" t="s">
        <v>9783</v>
      </c>
      <c r="AB1361">
        <v>0</v>
      </c>
      <c r="AC1361" t="s">
        <v>4015</v>
      </c>
      <c r="AE1361">
        <v>1</v>
      </c>
      <c r="AF1361" t="s">
        <v>9787</v>
      </c>
      <c r="AG1361">
        <v>125</v>
      </c>
      <c r="AH1361" t="s">
        <v>20</v>
      </c>
      <c r="AK1361" t="s">
        <v>16</v>
      </c>
      <c r="AL1361">
        <v>0</v>
      </c>
      <c r="AN1361">
        <v>52</v>
      </c>
      <c r="AO1361" t="s">
        <v>9894</v>
      </c>
      <c r="AP1361" t="s">
        <v>15254</v>
      </c>
    </row>
    <row r="1362" spans="1:42" x14ac:dyDescent="0.25">
      <c r="A1362">
        <v>536457</v>
      </c>
      <c r="B1362" t="s">
        <v>14513</v>
      </c>
      <c r="C1362" t="s">
        <v>9435</v>
      </c>
      <c r="D1362">
        <v>337</v>
      </c>
      <c r="E1362" t="s">
        <v>15921</v>
      </c>
      <c r="F1362" t="s">
        <v>2558</v>
      </c>
      <c r="G1362" s="10" t="s">
        <v>9703</v>
      </c>
      <c r="H1362" s="10" t="str">
        <f t="shared" si="21"/>
        <v>PJY-K-252</v>
      </c>
      <c r="I1362" t="s">
        <v>4016</v>
      </c>
      <c r="M1362">
        <v>1</v>
      </c>
      <c r="N1362" t="s">
        <v>3188</v>
      </c>
      <c r="Q1362">
        <v>2.96163</v>
      </c>
      <c r="R1362">
        <v>101.67113000000001</v>
      </c>
      <c r="S1362">
        <v>2</v>
      </c>
      <c r="T1362" t="s">
        <v>11362</v>
      </c>
      <c r="U1362" t="s">
        <v>9450</v>
      </c>
      <c r="V1362">
        <v>136</v>
      </c>
      <c r="W1362" t="s">
        <v>11343</v>
      </c>
      <c r="X1362">
        <v>1</v>
      </c>
      <c r="Y1362" t="s">
        <v>5238</v>
      </c>
      <c r="Z1362">
        <v>1</v>
      </c>
      <c r="AA1362" t="s">
        <v>9783</v>
      </c>
      <c r="AB1362">
        <v>0</v>
      </c>
      <c r="AC1362" t="s">
        <v>4017</v>
      </c>
      <c r="AE1362">
        <v>1</v>
      </c>
      <c r="AF1362" t="s">
        <v>9787</v>
      </c>
      <c r="AG1362">
        <v>125</v>
      </c>
      <c r="AH1362" t="s">
        <v>20</v>
      </c>
      <c r="AK1362" t="s">
        <v>16</v>
      </c>
      <c r="AL1362">
        <v>0</v>
      </c>
      <c r="AN1362">
        <v>52</v>
      </c>
      <c r="AO1362" t="s">
        <v>9894</v>
      </c>
      <c r="AP1362" t="s">
        <v>15254</v>
      </c>
    </row>
    <row r="1363" spans="1:42" x14ac:dyDescent="0.25">
      <c r="A1363">
        <v>536458</v>
      </c>
      <c r="B1363" t="s">
        <v>14514</v>
      </c>
      <c r="C1363" t="s">
        <v>9435</v>
      </c>
      <c r="D1363">
        <v>337</v>
      </c>
      <c r="E1363" t="s">
        <v>15921</v>
      </c>
      <c r="F1363" t="s">
        <v>2558</v>
      </c>
      <c r="G1363" s="10" t="s">
        <v>9704</v>
      </c>
      <c r="H1363" s="10" t="str">
        <f t="shared" si="21"/>
        <v>PJY-K-253</v>
      </c>
      <c r="I1363" t="s">
        <v>4018</v>
      </c>
      <c r="M1363">
        <v>3</v>
      </c>
      <c r="N1363" t="s">
        <v>3168</v>
      </c>
      <c r="Q1363">
        <v>2.9620099999999998</v>
      </c>
      <c r="R1363">
        <v>101.67019000000001</v>
      </c>
      <c r="S1363">
        <v>2</v>
      </c>
      <c r="T1363" t="s">
        <v>11362</v>
      </c>
      <c r="U1363" t="s">
        <v>9450</v>
      </c>
      <c r="V1363">
        <v>136</v>
      </c>
      <c r="W1363" t="s">
        <v>11343</v>
      </c>
      <c r="X1363">
        <v>1</v>
      </c>
      <c r="Y1363" t="s">
        <v>5238</v>
      </c>
      <c r="Z1363">
        <v>1</v>
      </c>
      <c r="AA1363" t="s">
        <v>9783</v>
      </c>
      <c r="AB1363">
        <v>0</v>
      </c>
      <c r="AC1363" t="s">
        <v>4019</v>
      </c>
      <c r="AE1363">
        <v>1</v>
      </c>
      <c r="AF1363" t="s">
        <v>9787</v>
      </c>
      <c r="AG1363">
        <v>125</v>
      </c>
      <c r="AH1363" t="s">
        <v>20</v>
      </c>
      <c r="AK1363" t="s">
        <v>16</v>
      </c>
      <c r="AL1363">
        <v>0</v>
      </c>
      <c r="AN1363">
        <v>52</v>
      </c>
      <c r="AO1363" t="s">
        <v>9894</v>
      </c>
      <c r="AP1363" t="s">
        <v>15254</v>
      </c>
    </row>
    <row r="1364" spans="1:42" x14ac:dyDescent="0.25">
      <c r="A1364">
        <v>536459</v>
      </c>
      <c r="B1364" t="s">
        <v>14515</v>
      </c>
      <c r="C1364" t="s">
        <v>9435</v>
      </c>
      <c r="D1364">
        <v>337</v>
      </c>
      <c r="E1364" t="s">
        <v>15921</v>
      </c>
      <c r="F1364" t="s">
        <v>2558</v>
      </c>
      <c r="G1364" s="10" t="s">
        <v>9705</v>
      </c>
      <c r="H1364" s="10" t="str">
        <f t="shared" si="21"/>
        <v>PJY-K-254</v>
      </c>
      <c r="I1364" t="s">
        <v>4020</v>
      </c>
      <c r="M1364">
        <v>1</v>
      </c>
      <c r="N1364" t="s">
        <v>3188</v>
      </c>
      <c r="Q1364">
        <v>2.9610500000000002</v>
      </c>
      <c r="R1364">
        <v>101.67039</v>
      </c>
      <c r="S1364">
        <v>2</v>
      </c>
      <c r="T1364" t="s">
        <v>11362</v>
      </c>
      <c r="U1364" t="s">
        <v>9450</v>
      </c>
      <c r="V1364">
        <v>136</v>
      </c>
      <c r="W1364" t="s">
        <v>11343</v>
      </c>
      <c r="X1364">
        <v>1</v>
      </c>
      <c r="Y1364" t="s">
        <v>5238</v>
      </c>
      <c r="Z1364">
        <v>1</v>
      </c>
      <c r="AA1364" t="s">
        <v>9783</v>
      </c>
      <c r="AB1364">
        <v>0</v>
      </c>
      <c r="AC1364" t="s">
        <v>4021</v>
      </c>
      <c r="AE1364">
        <v>1</v>
      </c>
      <c r="AF1364" t="s">
        <v>9787</v>
      </c>
      <c r="AG1364">
        <v>125</v>
      </c>
      <c r="AH1364" t="s">
        <v>20</v>
      </c>
      <c r="AK1364" t="s">
        <v>16</v>
      </c>
      <c r="AL1364">
        <v>0</v>
      </c>
      <c r="AN1364">
        <v>52</v>
      </c>
      <c r="AO1364" t="s">
        <v>9894</v>
      </c>
      <c r="AP1364" t="s">
        <v>15254</v>
      </c>
    </row>
    <row r="1365" spans="1:42" x14ac:dyDescent="0.25">
      <c r="A1365">
        <v>536460</v>
      </c>
      <c r="B1365" t="s">
        <v>14516</v>
      </c>
      <c r="C1365" t="s">
        <v>9435</v>
      </c>
      <c r="D1365">
        <v>337</v>
      </c>
      <c r="E1365" t="s">
        <v>15921</v>
      </c>
      <c r="F1365" t="s">
        <v>2558</v>
      </c>
      <c r="G1365" s="10" t="s">
        <v>9706</v>
      </c>
      <c r="H1365" s="10" t="str">
        <f t="shared" si="21"/>
        <v>PJY-K-255</v>
      </c>
      <c r="I1365" t="s">
        <v>4022</v>
      </c>
      <c r="M1365">
        <v>3</v>
      </c>
      <c r="N1365" t="s">
        <v>3168</v>
      </c>
      <c r="Q1365">
        <v>2.9613100000000001</v>
      </c>
      <c r="R1365">
        <v>101.67010999999999</v>
      </c>
      <c r="S1365">
        <v>2</v>
      </c>
      <c r="T1365" t="s">
        <v>11362</v>
      </c>
      <c r="U1365" t="s">
        <v>9450</v>
      </c>
      <c r="V1365">
        <v>136</v>
      </c>
      <c r="W1365" t="s">
        <v>11343</v>
      </c>
      <c r="X1365">
        <v>1</v>
      </c>
      <c r="Y1365" t="s">
        <v>5238</v>
      </c>
      <c r="Z1365">
        <v>1</v>
      </c>
      <c r="AA1365" t="s">
        <v>9783</v>
      </c>
      <c r="AB1365">
        <v>0</v>
      </c>
      <c r="AC1365" t="s">
        <v>4023</v>
      </c>
      <c r="AE1365">
        <v>1</v>
      </c>
      <c r="AF1365" t="s">
        <v>9787</v>
      </c>
      <c r="AG1365">
        <v>125</v>
      </c>
      <c r="AH1365" t="s">
        <v>20</v>
      </c>
      <c r="AK1365" t="s">
        <v>16</v>
      </c>
      <c r="AL1365">
        <v>0</v>
      </c>
      <c r="AN1365">
        <v>52</v>
      </c>
      <c r="AO1365" t="s">
        <v>9894</v>
      </c>
      <c r="AP1365" t="s">
        <v>15254</v>
      </c>
    </row>
    <row r="1366" spans="1:42" x14ac:dyDescent="0.25">
      <c r="A1366">
        <v>536461</v>
      </c>
      <c r="B1366" t="s">
        <v>14517</v>
      </c>
      <c r="C1366" t="s">
        <v>9435</v>
      </c>
      <c r="D1366">
        <v>337</v>
      </c>
      <c r="E1366" t="s">
        <v>15921</v>
      </c>
      <c r="F1366" t="s">
        <v>2558</v>
      </c>
      <c r="G1366" s="10" t="s">
        <v>9707</v>
      </c>
      <c r="H1366" s="10" t="str">
        <f t="shared" si="21"/>
        <v>PJY-K-256</v>
      </c>
      <c r="I1366" t="s">
        <v>4024</v>
      </c>
      <c r="M1366">
        <v>3</v>
      </c>
      <c r="N1366" t="s">
        <v>3168</v>
      </c>
      <c r="Q1366">
        <v>2.9604300000000001</v>
      </c>
      <c r="R1366">
        <v>101.66706000000001</v>
      </c>
      <c r="S1366">
        <v>2</v>
      </c>
      <c r="T1366" t="s">
        <v>11362</v>
      </c>
      <c r="U1366" t="s">
        <v>9450</v>
      </c>
      <c r="V1366">
        <v>136</v>
      </c>
      <c r="W1366" t="s">
        <v>11343</v>
      </c>
      <c r="X1366">
        <v>1</v>
      </c>
      <c r="Y1366" t="s">
        <v>5238</v>
      </c>
      <c r="Z1366">
        <v>2</v>
      </c>
      <c r="AA1366" t="s">
        <v>9784</v>
      </c>
      <c r="AB1366">
        <v>0</v>
      </c>
      <c r="AC1366" t="s">
        <v>4025</v>
      </c>
      <c r="AE1366">
        <v>1</v>
      </c>
      <c r="AF1366" t="s">
        <v>9787</v>
      </c>
      <c r="AG1366">
        <v>125</v>
      </c>
      <c r="AH1366" t="s">
        <v>20</v>
      </c>
      <c r="AK1366" t="s">
        <v>16</v>
      </c>
      <c r="AL1366">
        <v>0</v>
      </c>
      <c r="AN1366">
        <v>52</v>
      </c>
      <c r="AO1366" t="s">
        <v>9894</v>
      </c>
      <c r="AP1366" t="s">
        <v>15254</v>
      </c>
    </row>
    <row r="1367" spans="1:42" x14ac:dyDescent="0.25">
      <c r="A1367">
        <v>536462</v>
      </c>
      <c r="B1367" t="s">
        <v>14518</v>
      </c>
      <c r="C1367" t="s">
        <v>9435</v>
      </c>
      <c r="D1367">
        <v>337</v>
      </c>
      <c r="E1367" t="s">
        <v>15921</v>
      </c>
      <c r="F1367" t="s">
        <v>2558</v>
      </c>
      <c r="G1367" s="10" t="s">
        <v>9708</v>
      </c>
      <c r="H1367" s="10" t="str">
        <f t="shared" si="21"/>
        <v>PJY-K-257</v>
      </c>
      <c r="I1367" t="s">
        <v>4026</v>
      </c>
      <c r="M1367">
        <v>3</v>
      </c>
      <c r="N1367" t="s">
        <v>3168</v>
      </c>
      <c r="Q1367">
        <v>2.9596930000000001</v>
      </c>
      <c r="R1367">
        <v>101.666344</v>
      </c>
      <c r="S1367">
        <v>2</v>
      </c>
      <c r="T1367" t="s">
        <v>11362</v>
      </c>
      <c r="U1367" t="s">
        <v>9450</v>
      </c>
      <c r="V1367">
        <v>136</v>
      </c>
      <c r="W1367" t="s">
        <v>11343</v>
      </c>
      <c r="X1367">
        <v>1</v>
      </c>
      <c r="Y1367" t="s">
        <v>5238</v>
      </c>
      <c r="Z1367">
        <v>1</v>
      </c>
      <c r="AA1367" t="s">
        <v>9783</v>
      </c>
      <c r="AB1367">
        <v>0</v>
      </c>
      <c r="AC1367" t="s">
        <v>4027</v>
      </c>
      <c r="AE1367">
        <v>1</v>
      </c>
      <c r="AF1367" t="s">
        <v>9787</v>
      </c>
      <c r="AG1367">
        <v>125</v>
      </c>
      <c r="AH1367" t="s">
        <v>20</v>
      </c>
      <c r="AK1367" t="s">
        <v>16</v>
      </c>
      <c r="AL1367">
        <v>0</v>
      </c>
      <c r="AN1367">
        <v>52</v>
      </c>
      <c r="AO1367" t="s">
        <v>9894</v>
      </c>
      <c r="AP1367" t="s">
        <v>15254</v>
      </c>
    </row>
    <row r="1368" spans="1:42" x14ac:dyDescent="0.25">
      <c r="A1368">
        <v>536463</v>
      </c>
      <c r="B1368" t="s">
        <v>14519</v>
      </c>
      <c r="C1368" t="s">
        <v>9435</v>
      </c>
      <c r="D1368">
        <v>337</v>
      </c>
      <c r="E1368" t="s">
        <v>15921</v>
      </c>
      <c r="F1368" t="s">
        <v>2558</v>
      </c>
      <c r="G1368" s="10" t="s">
        <v>9709</v>
      </c>
      <c r="H1368" s="10" t="str">
        <f t="shared" si="21"/>
        <v>PJY-K-258</v>
      </c>
      <c r="I1368" t="s">
        <v>4028</v>
      </c>
      <c r="M1368">
        <v>3</v>
      </c>
      <c r="N1368" t="s">
        <v>3168</v>
      </c>
      <c r="Q1368">
        <v>2.96157</v>
      </c>
      <c r="R1368">
        <v>101.66558999999999</v>
      </c>
      <c r="S1368">
        <v>2</v>
      </c>
      <c r="T1368" t="s">
        <v>11362</v>
      </c>
      <c r="U1368" t="s">
        <v>9450</v>
      </c>
      <c r="V1368">
        <v>136</v>
      </c>
      <c r="W1368" t="s">
        <v>11343</v>
      </c>
      <c r="X1368">
        <v>2</v>
      </c>
      <c r="Y1368" t="s">
        <v>5239</v>
      </c>
      <c r="Z1368">
        <v>1</v>
      </c>
      <c r="AA1368" t="s">
        <v>9783</v>
      </c>
      <c r="AB1368">
        <v>0</v>
      </c>
      <c r="AC1368" t="s">
        <v>4029</v>
      </c>
      <c r="AE1368">
        <v>1</v>
      </c>
      <c r="AF1368" t="s">
        <v>9787</v>
      </c>
      <c r="AG1368">
        <v>125</v>
      </c>
      <c r="AH1368" t="s">
        <v>20</v>
      </c>
      <c r="AK1368" t="s">
        <v>16</v>
      </c>
      <c r="AL1368">
        <v>0</v>
      </c>
      <c r="AN1368">
        <v>52</v>
      </c>
      <c r="AO1368" t="s">
        <v>9894</v>
      </c>
      <c r="AP1368" t="s">
        <v>15254</v>
      </c>
    </row>
    <row r="1369" spans="1:42" x14ac:dyDescent="0.25">
      <c r="A1369">
        <v>536464</v>
      </c>
      <c r="B1369" t="s">
        <v>14520</v>
      </c>
      <c r="C1369" t="s">
        <v>9435</v>
      </c>
      <c r="D1369">
        <v>337</v>
      </c>
      <c r="E1369" t="s">
        <v>15921</v>
      </c>
      <c r="F1369" t="s">
        <v>2558</v>
      </c>
      <c r="G1369" s="10" t="s">
        <v>9710</v>
      </c>
      <c r="H1369" s="10" t="str">
        <f t="shared" si="21"/>
        <v>PJY-K-259</v>
      </c>
      <c r="I1369" t="s">
        <v>4030</v>
      </c>
      <c r="M1369">
        <v>3</v>
      </c>
      <c r="N1369" t="s">
        <v>3168</v>
      </c>
      <c r="Q1369">
        <v>2.9616500000000001</v>
      </c>
      <c r="R1369">
        <v>101.66521</v>
      </c>
      <c r="S1369">
        <v>2</v>
      </c>
      <c r="T1369" t="s">
        <v>11362</v>
      </c>
      <c r="U1369" t="s">
        <v>9450</v>
      </c>
      <c r="V1369">
        <v>136</v>
      </c>
      <c r="W1369" t="s">
        <v>11343</v>
      </c>
      <c r="X1369">
        <v>2</v>
      </c>
      <c r="Y1369" t="s">
        <v>5239</v>
      </c>
      <c r="Z1369">
        <v>1</v>
      </c>
      <c r="AA1369" t="s">
        <v>9783</v>
      </c>
      <c r="AB1369">
        <v>0</v>
      </c>
      <c r="AC1369" t="s">
        <v>4031</v>
      </c>
      <c r="AE1369">
        <v>1</v>
      </c>
      <c r="AF1369" t="s">
        <v>9787</v>
      </c>
      <c r="AG1369">
        <v>125</v>
      </c>
      <c r="AH1369" t="s">
        <v>20</v>
      </c>
      <c r="AK1369" t="s">
        <v>16</v>
      </c>
      <c r="AL1369">
        <v>0</v>
      </c>
      <c r="AN1369">
        <v>52</v>
      </c>
      <c r="AO1369" t="s">
        <v>9894</v>
      </c>
      <c r="AP1369" t="s">
        <v>15254</v>
      </c>
    </row>
    <row r="1370" spans="1:42" x14ac:dyDescent="0.25">
      <c r="A1370">
        <v>536534</v>
      </c>
      <c r="B1370" t="s">
        <v>14521</v>
      </c>
      <c r="C1370" t="s">
        <v>9435</v>
      </c>
      <c r="D1370">
        <v>337</v>
      </c>
      <c r="E1370" t="s">
        <v>15921</v>
      </c>
      <c r="F1370" t="s">
        <v>2558</v>
      </c>
      <c r="G1370" s="10" t="s">
        <v>9711</v>
      </c>
      <c r="H1370" s="10" t="str">
        <f t="shared" si="21"/>
        <v>PJY-K-260</v>
      </c>
      <c r="I1370" t="s">
        <v>4032</v>
      </c>
      <c r="M1370">
        <v>2</v>
      </c>
      <c r="N1370" t="s">
        <v>3170</v>
      </c>
      <c r="Q1370">
        <v>2.96122</v>
      </c>
      <c r="R1370">
        <v>101.66605</v>
      </c>
      <c r="S1370">
        <v>2</v>
      </c>
      <c r="T1370" t="s">
        <v>11362</v>
      </c>
      <c r="U1370" t="s">
        <v>9450</v>
      </c>
      <c r="V1370">
        <v>136</v>
      </c>
      <c r="W1370" t="s">
        <v>11343</v>
      </c>
      <c r="X1370">
        <v>2</v>
      </c>
      <c r="Y1370" t="s">
        <v>5239</v>
      </c>
      <c r="Z1370">
        <v>1</v>
      </c>
      <c r="AA1370" t="s">
        <v>9783</v>
      </c>
      <c r="AB1370">
        <v>0</v>
      </c>
      <c r="AC1370" t="s">
        <v>4033</v>
      </c>
      <c r="AE1370">
        <v>1</v>
      </c>
      <c r="AF1370" t="s">
        <v>9787</v>
      </c>
      <c r="AG1370">
        <v>125</v>
      </c>
      <c r="AH1370" t="s">
        <v>20</v>
      </c>
      <c r="AK1370" t="s">
        <v>16</v>
      </c>
      <c r="AL1370">
        <v>0</v>
      </c>
      <c r="AN1370">
        <v>52</v>
      </c>
      <c r="AO1370" t="s">
        <v>9894</v>
      </c>
      <c r="AP1370" t="s">
        <v>15254</v>
      </c>
    </row>
    <row r="1371" spans="1:42" x14ac:dyDescent="0.25">
      <c r="A1371">
        <v>536535</v>
      </c>
      <c r="B1371" t="s">
        <v>14522</v>
      </c>
      <c r="C1371" t="s">
        <v>9435</v>
      </c>
      <c r="D1371">
        <v>337</v>
      </c>
      <c r="E1371" t="s">
        <v>15921</v>
      </c>
      <c r="F1371" t="s">
        <v>2558</v>
      </c>
      <c r="G1371" s="10" t="s">
        <v>9712</v>
      </c>
      <c r="H1371" s="10" t="str">
        <f t="shared" si="21"/>
        <v>PJY-K-261</v>
      </c>
      <c r="I1371" t="s">
        <v>4034</v>
      </c>
      <c r="M1371">
        <v>2</v>
      </c>
      <c r="N1371" t="s">
        <v>3170</v>
      </c>
      <c r="Q1371">
        <v>2.9605600000000001</v>
      </c>
      <c r="R1371">
        <v>101.66596</v>
      </c>
      <c r="S1371">
        <v>2</v>
      </c>
      <c r="T1371" t="s">
        <v>11362</v>
      </c>
      <c r="U1371" t="s">
        <v>9450</v>
      </c>
      <c r="V1371">
        <v>136</v>
      </c>
      <c r="W1371" t="s">
        <v>11343</v>
      </c>
      <c r="X1371">
        <v>2</v>
      </c>
      <c r="Y1371" t="s">
        <v>5239</v>
      </c>
      <c r="Z1371">
        <v>1</v>
      </c>
      <c r="AA1371" t="s">
        <v>9783</v>
      </c>
      <c r="AB1371">
        <v>0</v>
      </c>
      <c r="AC1371" t="s">
        <v>4035</v>
      </c>
      <c r="AE1371">
        <v>1</v>
      </c>
      <c r="AF1371" t="s">
        <v>9787</v>
      </c>
      <c r="AG1371">
        <v>125</v>
      </c>
      <c r="AH1371" t="s">
        <v>20</v>
      </c>
      <c r="AK1371" t="s">
        <v>16</v>
      </c>
      <c r="AL1371">
        <v>0</v>
      </c>
      <c r="AN1371">
        <v>52</v>
      </c>
      <c r="AO1371" t="s">
        <v>9894</v>
      </c>
      <c r="AP1371" t="s">
        <v>15254</v>
      </c>
    </row>
    <row r="1372" spans="1:42" x14ac:dyDescent="0.25">
      <c r="A1372">
        <v>536536</v>
      </c>
      <c r="B1372" t="s">
        <v>14523</v>
      </c>
      <c r="C1372" t="s">
        <v>9435</v>
      </c>
      <c r="D1372">
        <v>337</v>
      </c>
      <c r="E1372" t="s">
        <v>15921</v>
      </c>
      <c r="F1372" t="s">
        <v>2558</v>
      </c>
      <c r="G1372" s="10" t="s">
        <v>9713</v>
      </c>
      <c r="H1372" s="10" t="str">
        <f t="shared" si="21"/>
        <v>PJY-K-262</v>
      </c>
      <c r="I1372" t="s">
        <v>4036</v>
      </c>
      <c r="M1372">
        <v>3</v>
      </c>
      <c r="N1372" t="s">
        <v>3168</v>
      </c>
      <c r="Q1372">
        <v>2.9607299999999999</v>
      </c>
      <c r="R1372">
        <v>101.66503</v>
      </c>
      <c r="S1372">
        <v>2</v>
      </c>
      <c r="T1372" t="s">
        <v>11362</v>
      </c>
      <c r="U1372" t="s">
        <v>9450</v>
      </c>
      <c r="V1372">
        <v>136</v>
      </c>
      <c r="W1372" t="s">
        <v>11343</v>
      </c>
      <c r="X1372">
        <v>2</v>
      </c>
      <c r="Y1372" t="s">
        <v>5239</v>
      </c>
      <c r="Z1372">
        <v>1</v>
      </c>
      <c r="AA1372" t="s">
        <v>9783</v>
      </c>
      <c r="AB1372">
        <v>0</v>
      </c>
      <c r="AC1372" t="s">
        <v>4037</v>
      </c>
      <c r="AE1372">
        <v>1</v>
      </c>
      <c r="AF1372" t="s">
        <v>9787</v>
      </c>
      <c r="AG1372">
        <v>125</v>
      </c>
      <c r="AH1372" t="s">
        <v>20</v>
      </c>
      <c r="AK1372" t="s">
        <v>16</v>
      </c>
      <c r="AL1372">
        <v>0</v>
      </c>
      <c r="AN1372">
        <v>52</v>
      </c>
      <c r="AO1372" t="s">
        <v>9894</v>
      </c>
      <c r="AP1372" t="s">
        <v>15254</v>
      </c>
    </row>
    <row r="1373" spans="1:42" x14ac:dyDescent="0.25">
      <c r="A1373">
        <v>536537</v>
      </c>
      <c r="B1373" t="s">
        <v>14524</v>
      </c>
      <c r="C1373" t="s">
        <v>9435</v>
      </c>
      <c r="D1373">
        <v>337</v>
      </c>
      <c r="E1373" t="s">
        <v>15921</v>
      </c>
      <c r="F1373" t="s">
        <v>2558</v>
      </c>
      <c r="G1373" s="10" t="s">
        <v>9714</v>
      </c>
      <c r="H1373" s="10" t="str">
        <f t="shared" si="21"/>
        <v>PJY-K-263</v>
      </c>
      <c r="I1373" t="s">
        <v>4038</v>
      </c>
      <c r="M1373">
        <v>1</v>
      </c>
      <c r="N1373" t="s">
        <v>3188</v>
      </c>
      <c r="Q1373">
        <v>2.9636200000000001</v>
      </c>
      <c r="R1373">
        <v>101.67097</v>
      </c>
      <c r="S1373">
        <v>2</v>
      </c>
      <c r="T1373" t="s">
        <v>11362</v>
      </c>
      <c r="U1373" t="s">
        <v>9450</v>
      </c>
      <c r="V1373">
        <v>136</v>
      </c>
      <c r="W1373" t="s">
        <v>11343</v>
      </c>
      <c r="X1373">
        <v>1</v>
      </c>
      <c r="Y1373" t="s">
        <v>5238</v>
      </c>
      <c r="Z1373">
        <v>1</v>
      </c>
      <c r="AA1373" t="s">
        <v>9783</v>
      </c>
      <c r="AB1373">
        <v>0</v>
      </c>
      <c r="AC1373" t="s">
        <v>4039</v>
      </c>
      <c r="AE1373">
        <v>1</v>
      </c>
      <c r="AF1373" t="s">
        <v>9787</v>
      </c>
      <c r="AG1373">
        <v>125</v>
      </c>
      <c r="AH1373" t="s">
        <v>20</v>
      </c>
      <c r="AK1373" t="s">
        <v>16</v>
      </c>
      <c r="AL1373">
        <v>0</v>
      </c>
      <c r="AN1373">
        <v>52</v>
      </c>
      <c r="AO1373" t="s">
        <v>9894</v>
      </c>
      <c r="AP1373" t="s">
        <v>15254</v>
      </c>
    </row>
    <row r="1374" spans="1:42" x14ac:dyDescent="0.25">
      <c r="A1374">
        <v>536538</v>
      </c>
      <c r="B1374" t="s">
        <v>14525</v>
      </c>
      <c r="C1374" t="s">
        <v>9435</v>
      </c>
      <c r="D1374">
        <v>337</v>
      </c>
      <c r="E1374" t="s">
        <v>15921</v>
      </c>
      <c r="F1374" t="s">
        <v>2558</v>
      </c>
      <c r="G1374" s="10" t="s">
        <v>9715</v>
      </c>
      <c r="H1374" s="10" t="str">
        <f t="shared" si="21"/>
        <v>PJY-K-264</v>
      </c>
      <c r="I1374" t="s">
        <v>4040</v>
      </c>
      <c r="M1374">
        <v>1</v>
      </c>
      <c r="N1374" t="s">
        <v>3188</v>
      </c>
      <c r="Q1374">
        <v>2.9628700000000001</v>
      </c>
      <c r="R1374">
        <v>101.67142</v>
      </c>
      <c r="S1374">
        <v>2</v>
      </c>
      <c r="T1374" t="s">
        <v>11362</v>
      </c>
      <c r="U1374" t="s">
        <v>9450</v>
      </c>
      <c r="V1374">
        <v>136</v>
      </c>
      <c r="W1374" t="s">
        <v>11343</v>
      </c>
      <c r="X1374">
        <v>1</v>
      </c>
      <c r="Y1374" t="s">
        <v>5238</v>
      </c>
      <c r="Z1374">
        <v>1</v>
      </c>
      <c r="AA1374" t="s">
        <v>9783</v>
      </c>
      <c r="AB1374">
        <v>0</v>
      </c>
      <c r="AC1374" t="s">
        <v>4041</v>
      </c>
      <c r="AE1374">
        <v>1</v>
      </c>
      <c r="AF1374" t="s">
        <v>9787</v>
      </c>
      <c r="AG1374">
        <v>125</v>
      </c>
      <c r="AH1374" t="s">
        <v>20</v>
      </c>
      <c r="AK1374" t="s">
        <v>16</v>
      </c>
      <c r="AL1374">
        <v>0</v>
      </c>
      <c r="AN1374">
        <v>52</v>
      </c>
      <c r="AO1374" t="s">
        <v>9894</v>
      </c>
      <c r="AP1374" t="s">
        <v>15254</v>
      </c>
    </row>
    <row r="1375" spans="1:42" x14ac:dyDescent="0.25">
      <c r="A1375">
        <v>536539</v>
      </c>
      <c r="B1375" t="s">
        <v>14526</v>
      </c>
      <c r="C1375" t="s">
        <v>9435</v>
      </c>
      <c r="D1375">
        <v>337</v>
      </c>
      <c r="E1375" t="s">
        <v>15921</v>
      </c>
      <c r="F1375" t="s">
        <v>2558</v>
      </c>
      <c r="G1375" s="10" t="s">
        <v>9716</v>
      </c>
      <c r="H1375" s="10" t="str">
        <f t="shared" si="21"/>
        <v>PJY-K-265</v>
      </c>
      <c r="I1375" t="s">
        <v>4042</v>
      </c>
      <c r="M1375">
        <v>3</v>
      </c>
      <c r="N1375" t="s">
        <v>3168</v>
      </c>
      <c r="Q1375">
        <v>2.9621599999999999</v>
      </c>
      <c r="R1375">
        <v>101.67164</v>
      </c>
      <c r="S1375">
        <v>2</v>
      </c>
      <c r="T1375" t="s">
        <v>11362</v>
      </c>
      <c r="U1375" t="s">
        <v>9450</v>
      </c>
      <c r="V1375">
        <v>136</v>
      </c>
      <c r="W1375" t="s">
        <v>11343</v>
      </c>
      <c r="X1375">
        <v>1</v>
      </c>
      <c r="Y1375" t="s">
        <v>5238</v>
      </c>
      <c r="Z1375">
        <v>1</v>
      </c>
      <c r="AA1375" t="s">
        <v>9783</v>
      </c>
      <c r="AB1375">
        <v>0</v>
      </c>
      <c r="AC1375" t="s">
        <v>4043</v>
      </c>
      <c r="AE1375">
        <v>1</v>
      </c>
      <c r="AF1375" t="s">
        <v>9787</v>
      </c>
      <c r="AG1375">
        <v>125</v>
      </c>
      <c r="AH1375" t="s">
        <v>20</v>
      </c>
      <c r="AK1375" t="s">
        <v>16</v>
      </c>
      <c r="AL1375">
        <v>0</v>
      </c>
      <c r="AN1375">
        <v>52</v>
      </c>
      <c r="AO1375" t="s">
        <v>9894</v>
      </c>
      <c r="AP1375" t="s">
        <v>15254</v>
      </c>
    </row>
    <row r="1376" spans="1:42" x14ac:dyDescent="0.25">
      <c r="A1376">
        <v>536540</v>
      </c>
      <c r="B1376" t="s">
        <v>14527</v>
      </c>
      <c r="C1376" t="s">
        <v>9435</v>
      </c>
      <c r="D1376">
        <v>337</v>
      </c>
      <c r="E1376" t="s">
        <v>15921</v>
      </c>
      <c r="F1376" t="s">
        <v>2558</v>
      </c>
      <c r="G1376" s="10" t="s">
        <v>9717</v>
      </c>
      <c r="H1376" s="10" t="str">
        <f t="shared" si="21"/>
        <v>PJY-K-266</v>
      </c>
      <c r="I1376" t="s">
        <v>4044</v>
      </c>
      <c r="M1376">
        <v>1</v>
      </c>
      <c r="N1376" t="s">
        <v>3188</v>
      </c>
      <c r="Q1376">
        <v>2.9615499999999999</v>
      </c>
      <c r="R1376">
        <v>101.67184</v>
      </c>
      <c r="S1376">
        <v>2</v>
      </c>
      <c r="T1376" t="s">
        <v>11362</v>
      </c>
      <c r="U1376" t="s">
        <v>9450</v>
      </c>
      <c r="V1376">
        <v>136</v>
      </c>
      <c r="W1376" t="s">
        <v>11343</v>
      </c>
      <c r="X1376">
        <v>1</v>
      </c>
      <c r="Y1376" t="s">
        <v>5238</v>
      </c>
      <c r="Z1376">
        <v>1</v>
      </c>
      <c r="AA1376" t="s">
        <v>9783</v>
      </c>
      <c r="AB1376">
        <v>0</v>
      </c>
      <c r="AC1376" t="s">
        <v>4045</v>
      </c>
      <c r="AE1376">
        <v>1</v>
      </c>
      <c r="AF1376" t="s">
        <v>9787</v>
      </c>
      <c r="AG1376">
        <v>125</v>
      </c>
      <c r="AH1376" t="s">
        <v>20</v>
      </c>
      <c r="AK1376" t="s">
        <v>16</v>
      </c>
      <c r="AL1376">
        <v>0</v>
      </c>
      <c r="AN1376">
        <v>52</v>
      </c>
      <c r="AO1376" t="s">
        <v>9894</v>
      </c>
      <c r="AP1376" t="s">
        <v>15254</v>
      </c>
    </row>
    <row r="1377" spans="1:42" x14ac:dyDescent="0.25">
      <c r="A1377">
        <v>536541</v>
      </c>
      <c r="B1377" t="s">
        <v>14528</v>
      </c>
      <c r="C1377" t="s">
        <v>9435</v>
      </c>
      <c r="D1377">
        <v>337</v>
      </c>
      <c r="E1377" t="s">
        <v>15921</v>
      </c>
      <c r="F1377" t="s">
        <v>2558</v>
      </c>
      <c r="G1377" s="10" t="s">
        <v>9718</v>
      </c>
      <c r="H1377" s="10" t="str">
        <f t="shared" si="21"/>
        <v>PJY-K-267</v>
      </c>
      <c r="I1377" t="s">
        <v>4046</v>
      </c>
      <c r="M1377">
        <v>3</v>
      </c>
      <c r="N1377" t="s">
        <v>3168</v>
      </c>
      <c r="Q1377">
        <v>2.9620299999999999</v>
      </c>
      <c r="R1377">
        <v>101.67258</v>
      </c>
      <c r="S1377">
        <v>2</v>
      </c>
      <c r="T1377" t="s">
        <v>11362</v>
      </c>
      <c r="U1377" t="s">
        <v>9450</v>
      </c>
      <c r="V1377">
        <v>136</v>
      </c>
      <c r="W1377" t="s">
        <v>11343</v>
      </c>
      <c r="X1377">
        <v>1</v>
      </c>
      <c r="Y1377" t="s">
        <v>5238</v>
      </c>
      <c r="Z1377">
        <v>1</v>
      </c>
      <c r="AA1377" t="s">
        <v>9783</v>
      </c>
      <c r="AB1377">
        <v>0</v>
      </c>
      <c r="AC1377" t="s">
        <v>4047</v>
      </c>
      <c r="AE1377">
        <v>1</v>
      </c>
      <c r="AF1377" t="s">
        <v>9787</v>
      </c>
      <c r="AG1377">
        <v>125</v>
      </c>
      <c r="AH1377" t="s">
        <v>20</v>
      </c>
      <c r="AK1377" t="s">
        <v>16</v>
      </c>
      <c r="AL1377">
        <v>0</v>
      </c>
      <c r="AN1377">
        <v>85</v>
      </c>
      <c r="AO1377" t="s">
        <v>6</v>
      </c>
      <c r="AP1377" t="s">
        <v>15287</v>
      </c>
    </row>
    <row r="1378" spans="1:42" x14ac:dyDescent="0.25">
      <c r="A1378">
        <v>536542</v>
      </c>
      <c r="B1378" t="s">
        <v>14529</v>
      </c>
      <c r="C1378" t="s">
        <v>9435</v>
      </c>
      <c r="D1378">
        <v>337</v>
      </c>
      <c r="E1378" t="s">
        <v>15921</v>
      </c>
      <c r="F1378" t="s">
        <v>2558</v>
      </c>
      <c r="G1378" s="10" t="s">
        <v>9719</v>
      </c>
      <c r="H1378" s="10" t="str">
        <f t="shared" si="21"/>
        <v>PJY-K-268</v>
      </c>
      <c r="I1378" t="s">
        <v>4048</v>
      </c>
      <c r="M1378">
        <v>1</v>
      </c>
      <c r="N1378" t="s">
        <v>3188</v>
      </c>
      <c r="Q1378">
        <v>2.96143</v>
      </c>
      <c r="R1378">
        <v>101.67252999999999</v>
      </c>
      <c r="S1378">
        <v>2</v>
      </c>
      <c r="T1378" t="s">
        <v>11362</v>
      </c>
      <c r="U1378" t="s">
        <v>9450</v>
      </c>
      <c r="V1378">
        <v>136</v>
      </c>
      <c r="W1378" t="s">
        <v>11343</v>
      </c>
      <c r="X1378">
        <v>1</v>
      </c>
      <c r="Y1378" t="s">
        <v>5238</v>
      </c>
      <c r="Z1378">
        <v>1</v>
      </c>
      <c r="AA1378" t="s">
        <v>9783</v>
      </c>
      <c r="AB1378">
        <v>0</v>
      </c>
      <c r="AC1378" t="s">
        <v>4049</v>
      </c>
      <c r="AE1378">
        <v>1</v>
      </c>
      <c r="AF1378" t="s">
        <v>9787</v>
      </c>
      <c r="AG1378">
        <v>125</v>
      </c>
      <c r="AH1378" t="s">
        <v>20</v>
      </c>
      <c r="AK1378" t="s">
        <v>16</v>
      </c>
      <c r="AL1378">
        <v>0</v>
      </c>
      <c r="AN1378">
        <v>52</v>
      </c>
      <c r="AO1378" t="s">
        <v>9894</v>
      </c>
      <c r="AP1378" t="s">
        <v>15254</v>
      </c>
    </row>
    <row r="1379" spans="1:42" x14ac:dyDescent="0.25">
      <c r="A1379">
        <v>536543</v>
      </c>
      <c r="B1379" t="s">
        <v>14530</v>
      </c>
      <c r="C1379" t="s">
        <v>9435</v>
      </c>
      <c r="D1379">
        <v>337</v>
      </c>
      <c r="E1379" t="s">
        <v>15921</v>
      </c>
      <c r="F1379" t="s">
        <v>2558</v>
      </c>
      <c r="G1379" s="10" t="s">
        <v>9720</v>
      </c>
      <c r="H1379" s="10" t="str">
        <f t="shared" si="21"/>
        <v>PJY-K-269</v>
      </c>
      <c r="I1379" t="s">
        <v>4050</v>
      </c>
      <c r="M1379">
        <v>1</v>
      </c>
      <c r="N1379" t="s">
        <v>3188</v>
      </c>
      <c r="Q1379">
        <v>2.9635099999999999</v>
      </c>
      <c r="R1379">
        <v>101.6725</v>
      </c>
      <c r="S1379">
        <v>2</v>
      </c>
      <c r="T1379" t="s">
        <v>11362</v>
      </c>
      <c r="U1379" t="s">
        <v>9450</v>
      </c>
      <c r="V1379">
        <v>136</v>
      </c>
      <c r="W1379" t="s">
        <v>11343</v>
      </c>
      <c r="X1379">
        <v>1</v>
      </c>
      <c r="Y1379" t="s">
        <v>5238</v>
      </c>
      <c r="Z1379">
        <v>1</v>
      </c>
      <c r="AA1379" t="s">
        <v>9783</v>
      </c>
      <c r="AB1379">
        <v>0</v>
      </c>
      <c r="AC1379" t="s">
        <v>4051</v>
      </c>
      <c r="AE1379">
        <v>1</v>
      </c>
      <c r="AF1379" t="s">
        <v>9787</v>
      </c>
      <c r="AG1379">
        <v>125</v>
      </c>
      <c r="AH1379" t="s">
        <v>20</v>
      </c>
      <c r="AK1379" t="s">
        <v>16</v>
      </c>
      <c r="AL1379">
        <v>0</v>
      </c>
      <c r="AN1379">
        <v>52</v>
      </c>
      <c r="AO1379" t="s">
        <v>9894</v>
      </c>
      <c r="AP1379" t="s">
        <v>15254</v>
      </c>
    </row>
    <row r="1380" spans="1:42" x14ac:dyDescent="0.25">
      <c r="A1380">
        <v>536544</v>
      </c>
      <c r="B1380" t="s">
        <v>14531</v>
      </c>
      <c r="C1380" t="s">
        <v>9435</v>
      </c>
      <c r="D1380">
        <v>337</v>
      </c>
      <c r="E1380" t="s">
        <v>15921</v>
      </c>
      <c r="F1380" t="s">
        <v>2558</v>
      </c>
      <c r="G1380" s="10" t="s">
        <v>9721</v>
      </c>
      <c r="H1380" s="10" t="str">
        <f t="shared" si="21"/>
        <v>PJY-K-270</v>
      </c>
      <c r="I1380" t="s">
        <v>4052</v>
      </c>
      <c r="M1380">
        <v>1</v>
      </c>
      <c r="N1380" t="s">
        <v>3188</v>
      </c>
      <c r="Q1380">
        <v>2.9628700000000001</v>
      </c>
      <c r="R1380">
        <v>101.67270000000001</v>
      </c>
      <c r="S1380">
        <v>2</v>
      </c>
      <c r="T1380" t="s">
        <v>11362</v>
      </c>
      <c r="U1380" t="s">
        <v>9450</v>
      </c>
      <c r="V1380">
        <v>136</v>
      </c>
      <c r="W1380" t="s">
        <v>11343</v>
      </c>
      <c r="X1380">
        <v>1</v>
      </c>
      <c r="Y1380" t="s">
        <v>5238</v>
      </c>
      <c r="Z1380">
        <v>1</v>
      </c>
      <c r="AA1380" t="s">
        <v>9783</v>
      </c>
      <c r="AB1380">
        <v>0</v>
      </c>
      <c r="AC1380" t="s">
        <v>4053</v>
      </c>
      <c r="AE1380">
        <v>1</v>
      </c>
      <c r="AF1380" t="s">
        <v>9787</v>
      </c>
      <c r="AG1380">
        <v>125</v>
      </c>
      <c r="AH1380" t="s">
        <v>20</v>
      </c>
      <c r="AK1380" t="s">
        <v>16</v>
      </c>
      <c r="AL1380">
        <v>0</v>
      </c>
      <c r="AN1380">
        <v>52</v>
      </c>
      <c r="AO1380" t="s">
        <v>9894</v>
      </c>
      <c r="AP1380" t="s">
        <v>15254</v>
      </c>
    </row>
    <row r="1381" spans="1:42" x14ac:dyDescent="0.25">
      <c r="A1381">
        <v>536545</v>
      </c>
      <c r="B1381" t="s">
        <v>14532</v>
      </c>
      <c r="C1381" t="s">
        <v>9435</v>
      </c>
      <c r="D1381">
        <v>337</v>
      </c>
      <c r="E1381" t="s">
        <v>15921</v>
      </c>
      <c r="F1381" t="s">
        <v>2558</v>
      </c>
      <c r="G1381" s="10" t="s">
        <v>9722</v>
      </c>
      <c r="H1381" s="10" t="str">
        <f t="shared" si="21"/>
        <v>PJY-K-271</v>
      </c>
      <c r="I1381" t="s">
        <v>4054</v>
      </c>
      <c r="M1381">
        <v>3</v>
      </c>
      <c r="N1381" t="s">
        <v>3168</v>
      </c>
      <c r="Q1381">
        <v>2.9624000000000001</v>
      </c>
      <c r="R1381">
        <v>101.67213</v>
      </c>
      <c r="S1381">
        <v>2</v>
      </c>
      <c r="T1381" t="s">
        <v>11362</v>
      </c>
      <c r="U1381" t="s">
        <v>9450</v>
      </c>
      <c r="V1381">
        <v>136</v>
      </c>
      <c r="W1381" t="s">
        <v>11343</v>
      </c>
      <c r="X1381">
        <v>1</v>
      </c>
      <c r="Y1381" t="s">
        <v>5238</v>
      </c>
      <c r="Z1381">
        <v>1</v>
      </c>
      <c r="AA1381" t="s">
        <v>9783</v>
      </c>
      <c r="AB1381">
        <v>0</v>
      </c>
      <c r="AC1381" t="s">
        <v>4055</v>
      </c>
      <c r="AE1381">
        <v>1</v>
      </c>
      <c r="AF1381" t="s">
        <v>9787</v>
      </c>
      <c r="AG1381">
        <v>125</v>
      </c>
      <c r="AH1381" t="s">
        <v>20</v>
      </c>
      <c r="AK1381" t="s">
        <v>16</v>
      </c>
      <c r="AL1381">
        <v>0</v>
      </c>
      <c r="AN1381">
        <v>52</v>
      </c>
      <c r="AO1381" t="s">
        <v>9894</v>
      </c>
      <c r="AP1381" t="s">
        <v>15254</v>
      </c>
    </row>
    <row r="1382" spans="1:42" x14ac:dyDescent="0.25">
      <c r="A1382">
        <v>536605</v>
      </c>
      <c r="B1382" t="s">
        <v>14533</v>
      </c>
      <c r="C1382" t="s">
        <v>9435</v>
      </c>
      <c r="D1382">
        <v>337</v>
      </c>
      <c r="E1382" t="s">
        <v>15921</v>
      </c>
      <c r="F1382" t="s">
        <v>2558</v>
      </c>
      <c r="G1382" s="10" t="s">
        <v>9723</v>
      </c>
      <c r="H1382" s="10" t="str">
        <f t="shared" si="21"/>
        <v>PJY-K-272</v>
      </c>
      <c r="I1382" t="s">
        <v>4056</v>
      </c>
      <c r="M1382">
        <v>3</v>
      </c>
      <c r="N1382" t="s">
        <v>3168</v>
      </c>
      <c r="Q1382">
        <v>2.9630700000000001</v>
      </c>
      <c r="R1382">
        <v>101.67207000000001</v>
      </c>
      <c r="S1382">
        <v>2</v>
      </c>
      <c r="T1382" t="s">
        <v>11362</v>
      </c>
      <c r="U1382" t="s">
        <v>9450</v>
      </c>
      <c r="V1382">
        <v>136</v>
      </c>
      <c r="W1382" t="s">
        <v>11343</v>
      </c>
      <c r="X1382">
        <v>1</v>
      </c>
      <c r="Y1382" t="s">
        <v>5238</v>
      </c>
      <c r="Z1382">
        <v>1</v>
      </c>
      <c r="AA1382" t="s">
        <v>9783</v>
      </c>
      <c r="AB1382">
        <v>0</v>
      </c>
      <c r="AC1382" t="s">
        <v>4057</v>
      </c>
      <c r="AE1382">
        <v>1</v>
      </c>
      <c r="AF1382" t="s">
        <v>9787</v>
      </c>
      <c r="AG1382">
        <v>125</v>
      </c>
      <c r="AH1382" t="s">
        <v>20</v>
      </c>
      <c r="AK1382" t="s">
        <v>16</v>
      </c>
      <c r="AL1382">
        <v>0</v>
      </c>
      <c r="AN1382">
        <v>52</v>
      </c>
      <c r="AO1382" t="s">
        <v>9894</v>
      </c>
      <c r="AP1382" t="s">
        <v>15254</v>
      </c>
    </row>
    <row r="1383" spans="1:42" x14ac:dyDescent="0.25">
      <c r="A1383">
        <v>536606</v>
      </c>
      <c r="B1383" t="s">
        <v>14534</v>
      </c>
      <c r="C1383" t="s">
        <v>9435</v>
      </c>
      <c r="D1383">
        <v>337</v>
      </c>
      <c r="E1383" t="s">
        <v>15921</v>
      </c>
      <c r="F1383" t="s">
        <v>2558</v>
      </c>
      <c r="G1383" s="10" t="s">
        <v>9724</v>
      </c>
      <c r="H1383" s="10" t="str">
        <f t="shared" si="21"/>
        <v>PJY-K-273</v>
      </c>
      <c r="I1383" t="s">
        <v>4058</v>
      </c>
      <c r="M1383">
        <v>3</v>
      </c>
      <c r="N1383" t="s">
        <v>3168</v>
      </c>
      <c r="Q1383">
        <v>2.9641890000000002</v>
      </c>
      <c r="R1383">
        <v>101.67357199999999</v>
      </c>
      <c r="S1383">
        <v>2</v>
      </c>
      <c r="T1383" t="s">
        <v>11362</v>
      </c>
      <c r="U1383" t="s">
        <v>9450</v>
      </c>
      <c r="V1383">
        <v>136</v>
      </c>
      <c r="W1383" t="s">
        <v>11343</v>
      </c>
      <c r="X1383">
        <v>1</v>
      </c>
      <c r="Y1383" t="s">
        <v>5238</v>
      </c>
      <c r="Z1383">
        <v>1</v>
      </c>
      <c r="AA1383" t="s">
        <v>9783</v>
      </c>
      <c r="AB1383">
        <v>0</v>
      </c>
      <c r="AC1383" t="s">
        <v>4059</v>
      </c>
      <c r="AE1383">
        <v>1</v>
      </c>
      <c r="AF1383" t="s">
        <v>9787</v>
      </c>
      <c r="AG1383">
        <v>125</v>
      </c>
      <c r="AH1383" t="s">
        <v>20</v>
      </c>
      <c r="AK1383" t="s">
        <v>16</v>
      </c>
      <c r="AL1383">
        <v>0</v>
      </c>
      <c r="AN1383">
        <v>52</v>
      </c>
      <c r="AO1383" t="s">
        <v>9894</v>
      </c>
      <c r="AP1383" t="s">
        <v>15254</v>
      </c>
    </row>
    <row r="1384" spans="1:42" x14ac:dyDescent="0.25">
      <c r="A1384">
        <v>536607</v>
      </c>
      <c r="B1384" t="s">
        <v>14535</v>
      </c>
      <c r="C1384" t="s">
        <v>9435</v>
      </c>
      <c r="D1384">
        <v>337</v>
      </c>
      <c r="E1384" t="s">
        <v>15921</v>
      </c>
      <c r="F1384" t="s">
        <v>2558</v>
      </c>
      <c r="G1384" s="10" t="s">
        <v>9725</v>
      </c>
      <c r="H1384" s="10" t="str">
        <f t="shared" si="21"/>
        <v>PJY-K-274</v>
      </c>
      <c r="I1384" t="s">
        <v>4060</v>
      </c>
      <c r="M1384">
        <v>3</v>
      </c>
      <c r="N1384" t="s">
        <v>3168</v>
      </c>
      <c r="Q1384">
        <v>2.9647600000000001</v>
      </c>
      <c r="R1384">
        <v>101.67363</v>
      </c>
      <c r="S1384">
        <v>2</v>
      </c>
      <c r="T1384" t="s">
        <v>11362</v>
      </c>
      <c r="U1384" t="s">
        <v>9450</v>
      </c>
      <c r="V1384">
        <v>136</v>
      </c>
      <c r="W1384" t="s">
        <v>11343</v>
      </c>
      <c r="X1384">
        <v>1</v>
      </c>
      <c r="Y1384" t="s">
        <v>5238</v>
      </c>
      <c r="Z1384">
        <v>1</v>
      </c>
      <c r="AA1384" t="s">
        <v>9783</v>
      </c>
      <c r="AB1384">
        <v>0</v>
      </c>
      <c r="AC1384" t="s">
        <v>4061</v>
      </c>
      <c r="AE1384">
        <v>1</v>
      </c>
      <c r="AF1384" t="s">
        <v>9787</v>
      </c>
      <c r="AG1384">
        <v>125</v>
      </c>
      <c r="AH1384" t="s">
        <v>20</v>
      </c>
      <c r="AK1384" t="s">
        <v>16</v>
      </c>
      <c r="AL1384">
        <v>0</v>
      </c>
      <c r="AN1384">
        <v>52</v>
      </c>
      <c r="AO1384" t="s">
        <v>9894</v>
      </c>
      <c r="AP1384" t="s">
        <v>15254</v>
      </c>
    </row>
    <row r="1385" spans="1:42" x14ac:dyDescent="0.25">
      <c r="A1385">
        <v>536608</v>
      </c>
      <c r="B1385" t="s">
        <v>14536</v>
      </c>
      <c r="C1385" t="s">
        <v>9435</v>
      </c>
      <c r="D1385">
        <v>337</v>
      </c>
      <c r="E1385" t="s">
        <v>15921</v>
      </c>
      <c r="F1385" t="s">
        <v>2558</v>
      </c>
      <c r="G1385" s="10" t="s">
        <v>9726</v>
      </c>
      <c r="H1385" s="10" t="str">
        <f t="shared" si="21"/>
        <v>PJY-K-275</v>
      </c>
      <c r="I1385" t="s">
        <v>4062</v>
      </c>
      <c r="M1385">
        <v>3</v>
      </c>
      <c r="N1385" t="s">
        <v>3168</v>
      </c>
      <c r="Q1385">
        <v>2.9648300000000001</v>
      </c>
      <c r="R1385">
        <v>101.67443</v>
      </c>
      <c r="S1385">
        <v>2</v>
      </c>
      <c r="T1385" t="s">
        <v>11362</v>
      </c>
      <c r="U1385" t="s">
        <v>9450</v>
      </c>
      <c r="V1385">
        <v>136</v>
      </c>
      <c r="W1385" t="s">
        <v>11343</v>
      </c>
      <c r="X1385">
        <v>1</v>
      </c>
      <c r="Y1385" t="s">
        <v>5238</v>
      </c>
      <c r="Z1385">
        <v>1</v>
      </c>
      <c r="AA1385" t="s">
        <v>9783</v>
      </c>
      <c r="AB1385">
        <v>0</v>
      </c>
      <c r="AC1385" t="s">
        <v>4063</v>
      </c>
      <c r="AE1385">
        <v>1</v>
      </c>
      <c r="AF1385" t="s">
        <v>9787</v>
      </c>
      <c r="AG1385">
        <v>125</v>
      </c>
      <c r="AH1385" t="s">
        <v>20</v>
      </c>
      <c r="AK1385" t="s">
        <v>16</v>
      </c>
      <c r="AL1385">
        <v>0</v>
      </c>
      <c r="AN1385">
        <v>52</v>
      </c>
      <c r="AO1385" t="s">
        <v>9894</v>
      </c>
      <c r="AP1385" t="s">
        <v>15254</v>
      </c>
    </row>
    <row r="1386" spans="1:42" x14ac:dyDescent="0.25">
      <c r="A1386">
        <v>536609</v>
      </c>
      <c r="B1386" t="s">
        <v>14537</v>
      </c>
      <c r="C1386" t="s">
        <v>9435</v>
      </c>
      <c r="D1386">
        <v>337</v>
      </c>
      <c r="E1386" t="s">
        <v>15921</v>
      </c>
      <c r="F1386" t="s">
        <v>2558</v>
      </c>
      <c r="G1386" s="10" t="s">
        <v>9727</v>
      </c>
      <c r="H1386" s="10" t="str">
        <f t="shared" si="21"/>
        <v>PJY-K-276</v>
      </c>
      <c r="I1386" t="s">
        <v>4064</v>
      </c>
      <c r="M1386">
        <v>1</v>
      </c>
      <c r="N1386" t="s">
        <v>3188</v>
      </c>
      <c r="Q1386">
        <v>2.964356</v>
      </c>
      <c r="R1386">
        <v>101.674064</v>
      </c>
      <c r="S1386">
        <v>2</v>
      </c>
      <c r="T1386" t="s">
        <v>11362</v>
      </c>
      <c r="U1386" t="s">
        <v>9450</v>
      </c>
      <c r="V1386">
        <v>136</v>
      </c>
      <c r="W1386" t="s">
        <v>11343</v>
      </c>
      <c r="X1386">
        <v>1</v>
      </c>
      <c r="Y1386" t="s">
        <v>5238</v>
      </c>
      <c r="Z1386">
        <v>1</v>
      </c>
      <c r="AA1386" t="s">
        <v>9783</v>
      </c>
      <c r="AB1386">
        <v>0</v>
      </c>
      <c r="AC1386" t="s">
        <v>4065</v>
      </c>
      <c r="AE1386">
        <v>1</v>
      </c>
      <c r="AF1386" t="s">
        <v>9787</v>
      </c>
      <c r="AG1386">
        <v>125</v>
      </c>
      <c r="AH1386" t="s">
        <v>20</v>
      </c>
      <c r="AK1386" t="s">
        <v>16</v>
      </c>
      <c r="AL1386">
        <v>0</v>
      </c>
      <c r="AN1386">
        <v>52</v>
      </c>
      <c r="AO1386" t="s">
        <v>9894</v>
      </c>
      <c r="AP1386" t="s">
        <v>15254</v>
      </c>
    </row>
    <row r="1387" spans="1:42" x14ac:dyDescent="0.25">
      <c r="A1387">
        <v>536610</v>
      </c>
      <c r="B1387" t="s">
        <v>14538</v>
      </c>
      <c r="C1387" t="s">
        <v>9435</v>
      </c>
      <c r="D1387">
        <v>337</v>
      </c>
      <c r="E1387" t="s">
        <v>15921</v>
      </c>
      <c r="F1387" t="s">
        <v>2558</v>
      </c>
      <c r="G1387" s="10" t="s">
        <v>9728</v>
      </c>
      <c r="H1387" s="10" t="str">
        <f t="shared" si="21"/>
        <v>PJY-K-277</v>
      </c>
      <c r="I1387" t="s">
        <v>4066</v>
      </c>
      <c r="M1387">
        <v>1</v>
      </c>
      <c r="N1387" t="s">
        <v>3188</v>
      </c>
      <c r="Q1387">
        <v>2.9646599999999999</v>
      </c>
      <c r="R1387">
        <v>101.67286</v>
      </c>
      <c r="S1387">
        <v>2</v>
      </c>
      <c r="T1387" t="s">
        <v>11362</v>
      </c>
      <c r="U1387" t="s">
        <v>9450</v>
      </c>
      <c r="V1387">
        <v>136</v>
      </c>
      <c r="W1387" t="s">
        <v>11343</v>
      </c>
      <c r="X1387">
        <v>1</v>
      </c>
      <c r="Y1387" t="s">
        <v>5238</v>
      </c>
      <c r="Z1387">
        <v>1</v>
      </c>
      <c r="AA1387" t="s">
        <v>9783</v>
      </c>
      <c r="AB1387">
        <v>0</v>
      </c>
      <c r="AC1387" t="s">
        <v>4067</v>
      </c>
      <c r="AE1387">
        <v>1</v>
      </c>
      <c r="AF1387" t="s">
        <v>9787</v>
      </c>
      <c r="AG1387">
        <v>125</v>
      </c>
      <c r="AH1387" t="s">
        <v>20</v>
      </c>
      <c r="AK1387" t="s">
        <v>16</v>
      </c>
      <c r="AL1387">
        <v>0</v>
      </c>
      <c r="AN1387">
        <v>52</v>
      </c>
      <c r="AO1387" t="s">
        <v>9894</v>
      </c>
      <c r="AP1387" t="s">
        <v>15254</v>
      </c>
    </row>
    <row r="1388" spans="1:42" x14ac:dyDescent="0.25">
      <c r="A1388">
        <v>536611</v>
      </c>
      <c r="B1388" t="s">
        <v>14539</v>
      </c>
      <c r="C1388" t="s">
        <v>9435</v>
      </c>
      <c r="D1388">
        <v>337</v>
      </c>
      <c r="E1388" t="s">
        <v>15921</v>
      </c>
      <c r="F1388" t="s">
        <v>2558</v>
      </c>
      <c r="G1388" s="10" t="s">
        <v>9729</v>
      </c>
      <c r="H1388" s="10" t="str">
        <f t="shared" si="21"/>
        <v>PJY-K-278</v>
      </c>
      <c r="I1388" t="s">
        <v>4068</v>
      </c>
      <c r="M1388">
        <v>1</v>
      </c>
      <c r="N1388" t="s">
        <v>3188</v>
      </c>
      <c r="Q1388">
        <v>2.9640469999999999</v>
      </c>
      <c r="R1388">
        <v>101.673024</v>
      </c>
      <c r="S1388">
        <v>2</v>
      </c>
      <c r="T1388" t="s">
        <v>11362</v>
      </c>
      <c r="U1388" t="s">
        <v>9450</v>
      </c>
      <c r="V1388">
        <v>136</v>
      </c>
      <c r="W1388" t="s">
        <v>11343</v>
      </c>
      <c r="X1388">
        <v>2</v>
      </c>
      <c r="Y1388" t="s">
        <v>5239</v>
      </c>
      <c r="Z1388">
        <v>1</v>
      </c>
      <c r="AA1388" t="s">
        <v>9783</v>
      </c>
      <c r="AB1388">
        <v>0</v>
      </c>
      <c r="AC1388" t="s">
        <v>4069</v>
      </c>
      <c r="AE1388">
        <v>1</v>
      </c>
      <c r="AF1388" t="s">
        <v>9787</v>
      </c>
      <c r="AG1388">
        <v>125</v>
      </c>
      <c r="AH1388" t="s">
        <v>20</v>
      </c>
      <c r="AK1388" t="s">
        <v>16</v>
      </c>
      <c r="AL1388">
        <v>0</v>
      </c>
      <c r="AN1388">
        <v>52</v>
      </c>
      <c r="AO1388" t="s">
        <v>9894</v>
      </c>
      <c r="AP1388" t="s">
        <v>15254</v>
      </c>
    </row>
    <row r="1389" spans="1:42" x14ac:dyDescent="0.25">
      <c r="A1389">
        <v>536612</v>
      </c>
      <c r="B1389" t="s">
        <v>14540</v>
      </c>
      <c r="C1389" t="s">
        <v>9435</v>
      </c>
      <c r="D1389">
        <v>337</v>
      </c>
      <c r="E1389" t="s">
        <v>15921</v>
      </c>
      <c r="F1389" t="s">
        <v>2558</v>
      </c>
      <c r="G1389" s="10" t="s">
        <v>9730</v>
      </c>
      <c r="H1389" s="10" t="str">
        <f t="shared" si="21"/>
        <v>PJY-K-279</v>
      </c>
      <c r="I1389" t="s">
        <v>4070</v>
      </c>
      <c r="M1389">
        <v>1</v>
      </c>
      <c r="N1389" t="s">
        <v>3188</v>
      </c>
      <c r="Q1389">
        <v>2.96441</v>
      </c>
      <c r="R1389">
        <v>101.67233</v>
      </c>
      <c r="S1389">
        <v>2</v>
      </c>
      <c r="T1389" t="s">
        <v>11362</v>
      </c>
      <c r="U1389" t="s">
        <v>9450</v>
      </c>
      <c r="V1389">
        <v>136</v>
      </c>
      <c r="W1389" t="s">
        <v>11343</v>
      </c>
      <c r="X1389">
        <v>1</v>
      </c>
      <c r="Y1389" t="s">
        <v>5238</v>
      </c>
      <c r="Z1389">
        <v>1</v>
      </c>
      <c r="AA1389" t="s">
        <v>9783</v>
      </c>
      <c r="AB1389">
        <v>0</v>
      </c>
      <c r="AC1389" t="s">
        <v>4071</v>
      </c>
      <c r="AE1389">
        <v>1</v>
      </c>
      <c r="AF1389" t="s">
        <v>9787</v>
      </c>
      <c r="AG1389">
        <v>125</v>
      </c>
      <c r="AH1389" t="s">
        <v>20</v>
      </c>
      <c r="AK1389" t="s">
        <v>16</v>
      </c>
      <c r="AL1389">
        <v>0</v>
      </c>
      <c r="AN1389">
        <v>52</v>
      </c>
      <c r="AO1389" t="s">
        <v>9894</v>
      </c>
      <c r="AP1389" t="s">
        <v>15254</v>
      </c>
    </row>
    <row r="1390" spans="1:42" x14ac:dyDescent="0.25">
      <c r="A1390">
        <v>536613</v>
      </c>
      <c r="B1390" t="s">
        <v>14541</v>
      </c>
      <c r="C1390" t="s">
        <v>9435</v>
      </c>
      <c r="D1390">
        <v>337</v>
      </c>
      <c r="E1390" t="s">
        <v>15921</v>
      </c>
      <c r="F1390" t="s">
        <v>2558</v>
      </c>
      <c r="G1390" s="10" t="s">
        <v>9452</v>
      </c>
      <c r="H1390" s="10" t="str">
        <f t="shared" si="21"/>
        <v>PJY-K-280</v>
      </c>
      <c r="I1390" t="s">
        <v>4072</v>
      </c>
      <c r="M1390">
        <v>1</v>
      </c>
      <c r="N1390" t="s">
        <v>3188</v>
      </c>
      <c r="Q1390">
        <v>2.9639500000000001</v>
      </c>
      <c r="R1390">
        <v>101.6724</v>
      </c>
      <c r="S1390">
        <v>2</v>
      </c>
      <c r="T1390" t="s">
        <v>11362</v>
      </c>
      <c r="U1390" t="s">
        <v>9450</v>
      </c>
      <c r="V1390">
        <v>136</v>
      </c>
      <c r="W1390" t="s">
        <v>11343</v>
      </c>
      <c r="X1390">
        <v>1</v>
      </c>
      <c r="Y1390" t="s">
        <v>5238</v>
      </c>
      <c r="Z1390">
        <v>1</v>
      </c>
      <c r="AA1390" t="s">
        <v>9783</v>
      </c>
      <c r="AB1390">
        <v>0</v>
      </c>
      <c r="AC1390" t="s">
        <v>4073</v>
      </c>
      <c r="AE1390">
        <v>1</v>
      </c>
      <c r="AF1390" t="s">
        <v>9787</v>
      </c>
      <c r="AG1390">
        <v>125</v>
      </c>
      <c r="AH1390" t="s">
        <v>20</v>
      </c>
      <c r="AK1390" t="s">
        <v>16</v>
      </c>
      <c r="AL1390">
        <v>0</v>
      </c>
      <c r="AN1390">
        <v>52</v>
      </c>
      <c r="AO1390" t="s">
        <v>9894</v>
      </c>
      <c r="AP1390" t="s">
        <v>15254</v>
      </c>
    </row>
    <row r="1391" spans="1:42" x14ac:dyDescent="0.25">
      <c r="A1391">
        <v>536614</v>
      </c>
      <c r="B1391" t="s">
        <v>14542</v>
      </c>
      <c r="C1391" t="s">
        <v>9435</v>
      </c>
      <c r="D1391">
        <v>337</v>
      </c>
      <c r="E1391" t="s">
        <v>15921</v>
      </c>
      <c r="F1391" t="s">
        <v>2558</v>
      </c>
      <c r="G1391" s="10" t="s">
        <v>9731</v>
      </c>
      <c r="H1391" s="10" t="str">
        <f t="shared" si="21"/>
        <v>PJY-K-281</v>
      </c>
      <c r="I1391" t="s">
        <v>4074</v>
      </c>
      <c r="M1391">
        <v>1</v>
      </c>
      <c r="N1391" t="s">
        <v>3188</v>
      </c>
      <c r="Q1391">
        <v>2.9642300000000001</v>
      </c>
      <c r="R1391">
        <v>101.67189999999999</v>
      </c>
      <c r="S1391">
        <v>2</v>
      </c>
      <c r="T1391" t="s">
        <v>11362</v>
      </c>
      <c r="U1391" t="s">
        <v>9450</v>
      </c>
      <c r="V1391">
        <v>136</v>
      </c>
      <c r="W1391" t="s">
        <v>11343</v>
      </c>
      <c r="X1391">
        <v>1</v>
      </c>
      <c r="Y1391" t="s">
        <v>5238</v>
      </c>
      <c r="Z1391">
        <v>1</v>
      </c>
      <c r="AA1391" t="s">
        <v>9783</v>
      </c>
      <c r="AB1391">
        <v>0</v>
      </c>
      <c r="AC1391" t="s">
        <v>4075</v>
      </c>
      <c r="AE1391">
        <v>1</v>
      </c>
      <c r="AF1391" t="s">
        <v>9787</v>
      </c>
      <c r="AG1391">
        <v>125</v>
      </c>
      <c r="AH1391" t="s">
        <v>20</v>
      </c>
      <c r="AK1391" t="s">
        <v>16</v>
      </c>
      <c r="AL1391">
        <v>0</v>
      </c>
      <c r="AN1391">
        <v>52</v>
      </c>
      <c r="AO1391" t="s">
        <v>9894</v>
      </c>
      <c r="AP1391" t="s">
        <v>15254</v>
      </c>
    </row>
    <row r="1392" spans="1:42" x14ac:dyDescent="0.25">
      <c r="A1392">
        <v>536615</v>
      </c>
      <c r="B1392" t="s">
        <v>14543</v>
      </c>
      <c r="C1392" t="s">
        <v>9435</v>
      </c>
      <c r="D1392">
        <v>337</v>
      </c>
      <c r="E1392" t="s">
        <v>15921</v>
      </c>
      <c r="F1392" t="s">
        <v>2558</v>
      </c>
      <c r="G1392" s="10" t="s">
        <v>9732</v>
      </c>
      <c r="H1392" s="10" t="str">
        <f t="shared" si="21"/>
        <v>PJY-K-282</v>
      </c>
      <c r="I1392" t="s">
        <v>4076</v>
      </c>
      <c r="M1392">
        <v>1</v>
      </c>
      <c r="N1392" t="s">
        <v>3188</v>
      </c>
      <c r="Q1392">
        <v>2.9635799999999999</v>
      </c>
      <c r="R1392">
        <v>101.67192</v>
      </c>
      <c r="S1392">
        <v>2</v>
      </c>
      <c r="T1392" t="s">
        <v>11362</v>
      </c>
      <c r="U1392" t="s">
        <v>9450</v>
      </c>
      <c r="V1392">
        <v>136</v>
      </c>
      <c r="W1392" t="s">
        <v>11343</v>
      </c>
      <c r="X1392">
        <v>1</v>
      </c>
      <c r="Y1392" t="s">
        <v>5238</v>
      </c>
      <c r="Z1392">
        <v>1</v>
      </c>
      <c r="AA1392" t="s">
        <v>9783</v>
      </c>
      <c r="AB1392">
        <v>0</v>
      </c>
      <c r="AC1392" t="s">
        <v>4077</v>
      </c>
      <c r="AE1392">
        <v>1</v>
      </c>
      <c r="AF1392" t="s">
        <v>9787</v>
      </c>
      <c r="AG1392">
        <v>125</v>
      </c>
      <c r="AH1392" t="s">
        <v>20</v>
      </c>
      <c r="AK1392" t="s">
        <v>16</v>
      </c>
      <c r="AL1392">
        <v>0</v>
      </c>
      <c r="AN1392">
        <v>52</v>
      </c>
      <c r="AO1392" t="s">
        <v>9894</v>
      </c>
      <c r="AP1392" t="s">
        <v>15254</v>
      </c>
    </row>
    <row r="1393" spans="1:42" x14ac:dyDescent="0.25">
      <c r="A1393">
        <v>536616</v>
      </c>
      <c r="B1393" t="s">
        <v>14544</v>
      </c>
      <c r="C1393" t="s">
        <v>9435</v>
      </c>
      <c r="D1393">
        <v>337</v>
      </c>
      <c r="E1393" t="s">
        <v>15921</v>
      </c>
      <c r="F1393" t="s">
        <v>2558</v>
      </c>
      <c r="G1393" s="10" t="s">
        <v>9733</v>
      </c>
      <c r="H1393" s="10" t="str">
        <f t="shared" si="21"/>
        <v>PJY-K-283</v>
      </c>
      <c r="I1393" t="s">
        <v>4078</v>
      </c>
      <c r="M1393">
        <v>1</v>
      </c>
      <c r="N1393" t="s">
        <v>3188</v>
      </c>
      <c r="Q1393">
        <v>2.96374</v>
      </c>
      <c r="R1393">
        <v>101.67129</v>
      </c>
      <c r="S1393">
        <v>2</v>
      </c>
      <c r="T1393" t="s">
        <v>11362</v>
      </c>
      <c r="U1393" t="s">
        <v>9450</v>
      </c>
      <c r="V1393">
        <v>136</v>
      </c>
      <c r="W1393" t="s">
        <v>11343</v>
      </c>
      <c r="X1393">
        <v>1</v>
      </c>
      <c r="Y1393" t="s">
        <v>5238</v>
      </c>
      <c r="Z1393">
        <v>1</v>
      </c>
      <c r="AA1393" t="s">
        <v>9783</v>
      </c>
      <c r="AB1393">
        <v>0</v>
      </c>
      <c r="AC1393" t="s">
        <v>4079</v>
      </c>
      <c r="AE1393">
        <v>1</v>
      </c>
      <c r="AF1393" t="s">
        <v>9787</v>
      </c>
      <c r="AG1393">
        <v>125</v>
      </c>
      <c r="AH1393" t="s">
        <v>20</v>
      </c>
      <c r="AK1393" t="s">
        <v>16</v>
      </c>
      <c r="AL1393">
        <v>0</v>
      </c>
      <c r="AN1393">
        <v>52</v>
      </c>
      <c r="AO1393" t="s">
        <v>9894</v>
      </c>
      <c r="AP1393" t="s">
        <v>15254</v>
      </c>
    </row>
    <row r="1394" spans="1:42" x14ac:dyDescent="0.25">
      <c r="A1394">
        <v>536617</v>
      </c>
      <c r="B1394" t="s">
        <v>14545</v>
      </c>
      <c r="C1394" t="s">
        <v>9435</v>
      </c>
      <c r="D1394">
        <v>337</v>
      </c>
      <c r="E1394" t="s">
        <v>15921</v>
      </c>
      <c r="F1394" t="s">
        <v>2558</v>
      </c>
      <c r="G1394" s="10" t="s">
        <v>9734</v>
      </c>
      <c r="H1394" s="10" t="str">
        <f t="shared" ref="H1394:H1457" si="22">CONCATENATE(E1394,"-",F1394,"-",G1394)</f>
        <v>PJY-K-284</v>
      </c>
      <c r="I1394" t="s">
        <v>4080</v>
      </c>
      <c r="M1394">
        <v>1</v>
      </c>
      <c r="N1394" t="s">
        <v>3188</v>
      </c>
      <c r="Q1394">
        <v>2.96407</v>
      </c>
      <c r="R1394">
        <v>101.67091000000001</v>
      </c>
      <c r="S1394">
        <v>2</v>
      </c>
      <c r="T1394" t="s">
        <v>11362</v>
      </c>
      <c r="U1394" t="s">
        <v>9450</v>
      </c>
      <c r="V1394">
        <v>136</v>
      </c>
      <c r="W1394" t="s">
        <v>11343</v>
      </c>
      <c r="X1394">
        <v>1</v>
      </c>
      <c r="Y1394" t="s">
        <v>5238</v>
      </c>
      <c r="Z1394">
        <v>1</v>
      </c>
      <c r="AA1394" t="s">
        <v>9783</v>
      </c>
      <c r="AB1394">
        <v>0</v>
      </c>
      <c r="AC1394" t="s">
        <v>4081</v>
      </c>
      <c r="AE1394">
        <v>1</v>
      </c>
      <c r="AF1394" t="s">
        <v>9787</v>
      </c>
      <c r="AG1394">
        <v>125</v>
      </c>
      <c r="AH1394" t="s">
        <v>20</v>
      </c>
      <c r="AK1394" t="s">
        <v>16</v>
      </c>
      <c r="AL1394">
        <v>0</v>
      </c>
      <c r="AN1394">
        <v>52</v>
      </c>
      <c r="AO1394" t="s">
        <v>9894</v>
      </c>
      <c r="AP1394" t="s">
        <v>15254</v>
      </c>
    </row>
    <row r="1395" spans="1:42" x14ac:dyDescent="0.25">
      <c r="A1395">
        <v>536618</v>
      </c>
      <c r="B1395" t="s">
        <v>14546</v>
      </c>
      <c r="C1395" t="s">
        <v>9435</v>
      </c>
      <c r="D1395">
        <v>337</v>
      </c>
      <c r="E1395" t="s">
        <v>15921</v>
      </c>
      <c r="F1395" t="s">
        <v>2558</v>
      </c>
      <c r="G1395" s="10" t="s">
        <v>9735</v>
      </c>
      <c r="H1395" s="10" t="str">
        <f t="shared" si="22"/>
        <v>PJY-K-285</v>
      </c>
      <c r="I1395" t="s">
        <v>4082</v>
      </c>
      <c r="M1395">
        <v>1</v>
      </c>
      <c r="N1395" t="s">
        <v>3188</v>
      </c>
      <c r="Q1395">
        <v>2.9644200000000001</v>
      </c>
      <c r="R1395">
        <v>101.67106</v>
      </c>
      <c r="S1395">
        <v>2</v>
      </c>
      <c r="T1395" t="s">
        <v>11362</v>
      </c>
      <c r="U1395" t="s">
        <v>9450</v>
      </c>
      <c r="V1395">
        <v>136</v>
      </c>
      <c r="W1395" t="s">
        <v>11343</v>
      </c>
      <c r="X1395">
        <v>1</v>
      </c>
      <c r="Y1395" t="s">
        <v>5238</v>
      </c>
      <c r="Z1395">
        <v>1</v>
      </c>
      <c r="AA1395" t="s">
        <v>9783</v>
      </c>
      <c r="AB1395">
        <v>0</v>
      </c>
      <c r="AC1395" t="s">
        <v>4083</v>
      </c>
      <c r="AE1395">
        <v>1</v>
      </c>
      <c r="AF1395" t="s">
        <v>9787</v>
      </c>
      <c r="AG1395">
        <v>125</v>
      </c>
      <c r="AH1395" t="s">
        <v>20</v>
      </c>
      <c r="AK1395" t="s">
        <v>16</v>
      </c>
      <c r="AL1395">
        <v>0</v>
      </c>
      <c r="AN1395">
        <v>52</v>
      </c>
      <c r="AO1395" t="s">
        <v>9894</v>
      </c>
      <c r="AP1395" t="s">
        <v>15254</v>
      </c>
    </row>
    <row r="1396" spans="1:42" x14ac:dyDescent="0.25">
      <c r="A1396">
        <v>536619</v>
      </c>
      <c r="B1396" t="s">
        <v>14547</v>
      </c>
      <c r="C1396" t="s">
        <v>9435</v>
      </c>
      <c r="D1396">
        <v>337</v>
      </c>
      <c r="E1396" t="s">
        <v>15921</v>
      </c>
      <c r="F1396" t="s">
        <v>2558</v>
      </c>
      <c r="G1396" s="10" t="s">
        <v>9736</v>
      </c>
      <c r="H1396" s="10" t="str">
        <f t="shared" si="22"/>
        <v>PJY-K-286</v>
      </c>
      <c r="I1396" t="s">
        <v>4084</v>
      </c>
      <c r="M1396">
        <v>1</v>
      </c>
      <c r="N1396" t="s">
        <v>3188</v>
      </c>
      <c r="Q1396">
        <v>2.9647299999999999</v>
      </c>
      <c r="R1396">
        <v>101.67175</v>
      </c>
      <c r="S1396">
        <v>2</v>
      </c>
      <c r="T1396" t="s">
        <v>11362</v>
      </c>
      <c r="U1396" t="s">
        <v>9450</v>
      </c>
      <c r="V1396">
        <v>136</v>
      </c>
      <c r="W1396" t="s">
        <v>11343</v>
      </c>
      <c r="X1396">
        <v>1</v>
      </c>
      <c r="Y1396" t="s">
        <v>5238</v>
      </c>
      <c r="Z1396">
        <v>1</v>
      </c>
      <c r="AA1396" t="s">
        <v>9783</v>
      </c>
      <c r="AB1396">
        <v>0</v>
      </c>
      <c r="AC1396" t="s">
        <v>4085</v>
      </c>
      <c r="AE1396">
        <v>1</v>
      </c>
      <c r="AF1396" t="s">
        <v>9787</v>
      </c>
      <c r="AG1396">
        <v>125</v>
      </c>
      <c r="AH1396" t="s">
        <v>20</v>
      </c>
      <c r="AK1396" t="s">
        <v>16</v>
      </c>
      <c r="AL1396">
        <v>0</v>
      </c>
      <c r="AN1396">
        <v>52</v>
      </c>
      <c r="AO1396" t="s">
        <v>9894</v>
      </c>
      <c r="AP1396" t="s">
        <v>15254</v>
      </c>
    </row>
    <row r="1397" spans="1:42" x14ac:dyDescent="0.25">
      <c r="A1397">
        <v>536620</v>
      </c>
      <c r="B1397" t="s">
        <v>14548</v>
      </c>
      <c r="C1397" t="s">
        <v>9435</v>
      </c>
      <c r="D1397">
        <v>337</v>
      </c>
      <c r="E1397" t="s">
        <v>15921</v>
      </c>
      <c r="F1397" t="s">
        <v>2558</v>
      </c>
      <c r="G1397" s="10" t="s">
        <v>9737</v>
      </c>
      <c r="H1397" s="10" t="str">
        <f t="shared" si="22"/>
        <v>PJY-K-287</v>
      </c>
      <c r="I1397" t="s">
        <v>4086</v>
      </c>
      <c r="M1397">
        <v>1</v>
      </c>
      <c r="N1397" t="s">
        <v>3188</v>
      </c>
      <c r="Q1397">
        <v>2.9648699999999999</v>
      </c>
      <c r="R1397">
        <v>101.67234000000001</v>
      </c>
      <c r="S1397">
        <v>2</v>
      </c>
      <c r="T1397" t="s">
        <v>11362</v>
      </c>
      <c r="U1397" t="s">
        <v>9450</v>
      </c>
      <c r="V1397">
        <v>136</v>
      </c>
      <c r="W1397" t="s">
        <v>11343</v>
      </c>
      <c r="X1397">
        <v>1</v>
      </c>
      <c r="Y1397" t="s">
        <v>5238</v>
      </c>
      <c r="Z1397">
        <v>1</v>
      </c>
      <c r="AA1397" t="s">
        <v>9783</v>
      </c>
      <c r="AB1397">
        <v>0</v>
      </c>
      <c r="AC1397" t="s">
        <v>4087</v>
      </c>
      <c r="AE1397">
        <v>1</v>
      </c>
      <c r="AF1397" t="s">
        <v>9787</v>
      </c>
      <c r="AG1397">
        <v>125</v>
      </c>
      <c r="AH1397" t="s">
        <v>20</v>
      </c>
      <c r="AK1397" t="s">
        <v>16</v>
      </c>
      <c r="AL1397">
        <v>0</v>
      </c>
      <c r="AN1397">
        <v>52</v>
      </c>
      <c r="AO1397" t="s">
        <v>9894</v>
      </c>
      <c r="AP1397" t="s">
        <v>15254</v>
      </c>
    </row>
    <row r="1398" spans="1:42" x14ac:dyDescent="0.25">
      <c r="A1398">
        <v>536622</v>
      </c>
      <c r="B1398" t="s">
        <v>14549</v>
      </c>
      <c r="C1398" t="s">
        <v>9435</v>
      </c>
      <c r="D1398">
        <v>337</v>
      </c>
      <c r="E1398" t="s">
        <v>15921</v>
      </c>
      <c r="F1398" t="s">
        <v>2558</v>
      </c>
      <c r="G1398" s="10" t="s">
        <v>9738</v>
      </c>
      <c r="H1398" s="10" t="str">
        <f t="shared" si="22"/>
        <v>PJY-K-288</v>
      </c>
      <c r="I1398" t="s">
        <v>4088</v>
      </c>
      <c r="M1398">
        <v>1</v>
      </c>
      <c r="N1398" t="s">
        <v>3188</v>
      </c>
      <c r="Q1398">
        <v>2.9653399999999999</v>
      </c>
      <c r="R1398">
        <v>101.67265</v>
      </c>
      <c r="S1398">
        <v>2</v>
      </c>
      <c r="T1398" t="s">
        <v>11362</v>
      </c>
      <c r="U1398" t="s">
        <v>9450</v>
      </c>
      <c r="V1398">
        <v>136</v>
      </c>
      <c r="W1398" t="s">
        <v>11343</v>
      </c>
      <c r="X1398">
        <v>1</v>
      </c>
      <c r="Y1398" t="s">
        <v>5238</v>
      </c>
      <c r="Z1398">
        <v>1</v>
      </c>
      <c r="AA1398" t="s">
        <v>9783</v>
      </c>
      <c r="AB1398">
        <v>0</v>
      </c>
      <c r="AC1398" t="s">
        <v>4089</v>
      </c>
      <c r="AE1398">
        <v>1</v>
      </c>
      <c r="AF1398" t="s">
        <v>9787</v>
      </c>
      <c r="AG1398">
        <v>125</v>
      </c>
      <c r="AH1398" t="s">
        <v>20</v>
      </c>
      <c r="AK1398" t="s">
        <v>16</v>
      </c>
      <c r="AL1398">
        <v>0</v>
      </c>
      <c r="AN1398">
        <v>52</v>
      </c>
      <c r="AO1398" t="s">
        <v>9894</v>
      </c>
      <c r="AP1398" t="s">
        <v>15254</v>
      </c>
    </row>
    <row r="1399" spans="1:42" x14ac:dyDescent="0.25">
      <c r="A1399">
        <v>536623</v>
      </c>
      <c r="B1399" t="s">
        <v>14550</v>
      </c>
      <c r="C1399" t="s">
        <v>9435</v>
      </c>
      <c r="D1399">
        <v>337</v>
      </c>
      <c r="E1399" t="s">
        <v>15921</v>
      </c>
      <c r="F1399" t="s">
        <v>2558</v>
      </c>
      <c r="G1399" s="10" t="s">
        <v>9739</v>
      </c>
      <c r="H1399" s="10" t="str">
        <f t="shared" si="22"/>
        <v>PJY-K-289</v>
      </c>
      <c r="I1399" t="s">
        <v>4090</v>
      </c>
      <c r="M1399">
        <v>1</v>
      </c>
      <c r="N1399" t="s">
        <v>3188</v>
      </c>
      <c r="Q1399">
        <v>2.9652500000000002</v>
      </c>
      <c r="R1399">
        <v>101.67341999999999</v>
      </c>
      <c r="S1399">
        <v>2</v>
      </c>
      <c r="T1399" t="s">
        <v>11362</v>
      </c>
      <c r="U1399" t="s">
        <v>9450</v>
      </c>
      <c r="V1399">
        <v>136</v>
      </c>
      <c r="W1399" t="s">
        <v>11343</v>
      </c>
      <c r="X1399">
        <v>1</v>
      </c>
      <c r="Y1399" t="s">
        <v>5238</v>
      </c>
      <c r="Z1399">
        <v>1</v>
      </c>
      <c r="AA1399" t="s">
        <v>9783</v>
      </c>
      <c r="AB1399">
        <v>0</v>
      </c>
      <c r="AC1399" t="s">
        <v>4091</v>
      </c>
      <c r="AE1399">
        <v>1</v>
      </c>
      <c r="AF1399" t="s">
        <v>9787</v>
      </c>
      <c r="AG1399">
        <v>125</v>
      </c>
      <c r="AH1399" t="s">
        <v>20</v>
      </c>
      <c r="AK1399" t="s">
        <v>16</v>
      </c>
      <c r="AL1399">
        <v>0</v>
      </c>
      <c r="AN1399">
        <v>52</v>
      </c>
      <c r="AO1399" t="s">
        <v>9894</v>
      </c>
      <c r="AP1399" t="s">
        <v>15254</v>
      </c>
    </row>
    <row r="1400" spans="1:42" x14ac:dyDescent="0.25">
      <c r="A1400">
        <v>536625</v>
      </c>
      <c r="B1400" t="s">
        <v>14551</v>
      </c>
      <c r="C1400" t="s">
        <v>9435</v>
      </c>
      <c r="D1400">
        <v>337</v>
      </c>
      <c r="E1400" t="s">
        <v>15921</v>
      </c>
      <c r="F1400" t="s">
        <v>2558</v>
      </c>
      <c r="G1400" s="10" t="s">
        <v>9740</v>
      </c>
      <c r="H1400" s="10" t="str">
        <f t="shared" si="22"/>
        <v>PJY-K-290</v>
      </c>
      <c r="I1400" t="s">
        <v>4092</v>
      </c>
      <c r="M1400">
        <v>1</v>
      </c>
      <c r="N1400" t="s">
        <v>3188</v>
      </c>
      <c r="Q1400">
        <v>2.9657399999999998</v>
      </c>
      <c r="R1400">
        <v>101.67374</v>
      </c>
      <c r="S1400">
        <v>2</v>
      </c>
      <c r="T1400" t="s">
        <v>11362</v>
      </c>
      <c r="U1400" t="s">
        <v>9450</v>
      </c>
      <c r="V1400">
        <v>136</v>
      </c>
      <c r="W1400" t="s">
        <v>11343</v>
      </c>
      <c r="X1400">
        <v>1</v>
      </c>
      <c r="Y1400" t="s">
        <v>5238</v>
      </c>
      <c r="Z1400">
        <v>1</v>
      </c>
      <c r="AA1400" t="s">
        <v>9783</v>
      </c>
      <c r="AB1400">
        <v>0</v>
      </c>
      <c r="AC1400" t="s">
        <v>4093</v>
      </c>
      <c r="AE1400">
        <v>1</v>
      </c>
      <c r="AF1400" t="s">
        <v>9787</v>
      </c>
      <c r="AG1400">
        <v>125</v>
      </c>
      <c r="AH1400" t="s">
        <v>20</v>
      </c>
      <c r="AK1400" t="s">
        <v>16</v>
      </c>
      <c r="AL1400">
        <v>0</v>
      </c>
      <c r="AN1400">
        <v>52</v>
      </c>
      <c r="AO1400" t="s">
        <v>9894</v>
      </c>
      <c r="AP1400" t="s">
        <v>15254</v>
      </c>
    </row>
    <row r="1401" spans="1:42" x14ac:dyDescent="0.25">
      <c r="A1401">
        <v>536627</v>
      </c>
      <c r="B1401" t="s">
        <v>14552</v>
      </c>
      <c r="C1401" t="s">
        <v>9435</v>
      </c>
      <c r="D1401">
        <v>337</v>
      </c>
      <c r="E1401" t="s">
        <v>15921</v>
      </c>
      <c r="F1401" t="s">
        <v>2558</v>
      </c>
      <c r="G1401" s="10" t="s">
        <v>9741</v>
      </c>
      <c r="H1401" s="10" t="str">
        <f t="shared" si="22"/>
        <v>PJY-K-291</v>
      </c>
      <c r="I1401" t="s">
        <v>4094</v>
      </c>
      <c r="M1401">
        <v>1</v>
      </c>
      <c r="N1401" t="s">
        <v>3188</v>
      </c>
      <c r="Q1401">
        <v>2.9654699999999998</v>
      </c>
      <c r="R1401">
        <v>101.67403</v>
      </c>
      <c r="S1401">
        <v>2</v>
      </c>
      <c r="T1401" t="s">
        <v>11362</v>
      </c>
      <c r="U1401" t="s">
        <v>9450</v>
      </c>
      <c r="V1401">
        <v>136</v>
      </c>
      <c r="W1401" t="s">
        <v>11343</v>
      </c>
      <c r="X1401">
        <v>1</v>
      </c>
      <c r="Y1401" t="s">
        <v>5238</v>
      </c>
      <c r="Z1401">
        <v>2</v>
      </c>
      <c r="AA1401" t="s">
        <v>9784</v>
      </c>
      <c r="AB1401">
        <v>0</v>
      </c>
      <c r="AC1401" t="s">
        <v>4095</v>
      </c>
      <c r="AE1401">
        <v>1</v>
      </c>
      <c r="AF1401" t="s">
        <v>9787</v>
      </c>
      <c r="AG1401">
        <v>125</v>
      </c>
      <c r="AH1401" t="s">
        <v>20</v>
      </c>
      <c r="AK1401" t="s">
        <v>16</v>
      </c>
      <c r="AL1401">
        <v>0</v>
      </c>
      <c r="AN1401">
        <v>52</v>
      </c>
      <c r="AO1401" t="s">
        <v>9894</v>
      </c>
      <c r="AP1401" t="s">
        <v>15254</v>
      </c>
    </row>
    <row r="1402" spans="1:42" x14ac:dyDescent="0.25">
      <c r="A1402">
        <v>536628</v>
      </c>
      <c r="B1402" t="s">
        <v>14553</v>
      </c>
      <c r="C1402" t="s">
        <v>9435</v>
      </c>
      <c r="D1402">
        <v>337</v>
      </c>
      <c r="E1402" t="s">
        <v>15921</v>
      </c>
      <c r="F1402" t="s">
        <v>2558</v>
      </c>
      <c r="G1402" s="10" t="s">
        <v>9742</v>
      </c>
      <c r="H1402" s="10" t="str">
        <f t="shared" si="22"/>
        <v>PJY-K-292</v>
      </c>
      <c r="I1402" t="s">
        <v>4096</v>
      </c>
      <c r="M1402">
        <v>1</v>
      </c>
      <c r="N1402" t="s">
        <v>3188</v>
      </c>
      <c r="Q1402">
        <v>2.96577</v>
      </c>
      <c r="R1402">
        <v>101.67448</v>
      </c>
      <c r="S1402">
        <v>2</v>
      </c>
      <c r="T1402" t="s">
        <v>11362</v>
      </c>
      <c r="U1402" t="s">
        <v>9450</v>
      </c>
      <c r="V1402">
        <v>136</v>
      </c>
      <c r="W1402" t="s">
        <v>11343</v>
      </c>
      <c r="X1402">
        <v>1</v>
      </c>
      <c r="Y1402" t="s">
        <v>5238</v>
      </c>
      <c r="Z1402">
        <v>1</v>
      </c>
      <c r="AA1402" t="s">
        <v>9783</v>
      </c>
      <c r="AB1402">
        <v>0</v>
      </c>
      <c r="AC1402" t="s">
        <v>4097</v>
      </c>
      <c r="AE1402">
        <v>1</v>
      </c>
      <c r="AF1402" t="s">
        <v>9787</v>
      </c>
      <c r="AG1402">
        <v>125</v>
      </c>
      <c r="AH1402" t="s">
        <v>20</v>
      </c>
      <c r="AK1402" t="s">
        <v>16</v>
      </c>
      <c r="AL1402">
        <v>0</v>
      </c>
      <c r="AN1402">
        <v>52</v>
      </c>
      <c r="AO1402" t="s">
        <v>9894</v>
      </c>
      <c r="AP1402" t="s">
        <v>15254</v>
      </c>
    </row>
    <row r="1403" spans="1:42" x14ac:dyDescent="0.25">
      <c r="A1403">
        <v>536630</v>
      </c>
      <c r="B1403" t="s">
        <v>14554</v>
      </c>
      <c r="C1403" t="s">
        <v>9435</v>
      </c>
      <c r="D1403">
        <v>337</v>
      </c>
      <c r="E1403" t="s">
        <v>15921</v>
      </c>
      <c r="F1403" t="s">
        <v>2558</v>
      </c>
      <c r="G1403" s="10" t="s">
        <v>9743</v>
      </c>
      <c r="H1403" s="10" t="str">
        <f t="shared" si="22"/>
        <v>PJY-K-293</v>
      </c>
      <c r="I1403" t="s">
        <v>4098</v>
      </c>
      <c r="M1403">
        <v>1</v>
      </c>
      <c r="N1403" t="s">
        <v>3188</v>
      </c>
      <c r="Q1403">
        <v>2.9653</v>
      </c>
      <c r="R1403">
        <v>101.67477</v>
      </c>
      <c r="S1403">
        <v>2</v>
      </c>
      <c r="T1403" t="s">
        <v>11362</v>
      </c>
      <c r="U1403" t="s">
        <v>9450</v>
      </c>
      <c r="V1403">
        <v>136</v>
      </c>
      <c r="W1403" t="s">
        <v>11343</v>
      </c>
      <c r="X1403">
        <v>1</v>
      </c>
      <c r="Y1403" t="s">
        <v>5238</v>
      </c>
      <c r="Z1403">
        <v>1</v>
      </c>
      <c r="AA1403" t="s">
        <v>9783</v>
      </c>
      <c r="AB1403">
        <v>0</v>
      </c>
      <c r="AC1403" t="s">
        <v>4099</v>
      </c>
      <c r="AE1403">
        <v>1</v>
      </c>
      <c r="AF1403" t="s">
        <v>9787</v>
      </c>
      <c r="AG1403">
        <v>125</v>
      </c>
      <c r="AH1403" t="s">
        <v>20</v>
      </c>
      <c r="AK1403" t="s">
        <v>16</v>
      </c>
      <c r="AL1403">
        <v>0</v>
      </c>
      <c r="AN1403">
        <v>52</v>
      </c>
      <c r="AO1403" t="s">
        <v>9894</v>
      </c>
      <c r="AP1403" t="s">
        <v>15254</v>
      </c>
    </row>
    <row r="1404" spans="1:42" x14ac:dyDescent="0.25">
      <c r="A1404">
        <v>536631</v>
      </c>
      <c r="B1404" t="s">
        <v>14555</v>
      </c>
      <c r="C1404" t="s">
        <v>9435</v>
      </c>
      <c r="D1404">
        <v>337</v>
      </c>
      <c r="E1404" t="s">
        <v>15921</v>
      </c>
      <c r="F1404" t="s">
        <v>2558</v>
      </c>
      <c r="G1404" s="10" t="s">
        <v>9744</v>
      </c>
      <c r="H1404" s="10" t="str">
        <f t="shared" si="22"/>
        <v>PJY-K-294</v>
      </c>
      <c r="I1404" t="s">
        <v>4100</v>
      </c>
      <c r="M1404">
        <v>3</v>
      </c>
      <c r="N1404" t="s">
        <v>3168</v>
      </c>
      <c r="Q1404">
        <v>2.9641600000000001</v>
      </c>
      <c r="R1404">
        <v>101.67458000000001</v>
      </c>
      <c r="S1404">
        <v>2</v>
      </c>
      <c r="T1404" t="s">
        <v>11362</v>
      </c>
      <c r="U1404" t="s">
        <v>9450</v>
      </c>
      <c r="V1404">
        <v>136</v>
      </c>
      <c r="W1404" t="s">
        <v>11343</v>
      </c>
      <c r="X1404">
        <v>1</v>
      </c>
      <c r="Y1404" t="s">
        <v>5238</v>
      </c>
      <c r="Z1404">
        <v>1</v>
      </c>
      <c r="AA1404" t="s">
        <v>9783</v>
      </c>
      <c r="AB1404">
        <v>0</v>
      </c>
      <c r="AC1404" t="s">
        <v>4101</v>
      </c>
      <c r="AE1404">
        <v>1</v>
      </c>
      <c r="AF1404" t="s">
        <v>9787</v>
      </c>
      <c r="AG1404">
        <v>125</v>
      </c>
      <c r="AH1404" t="s">
        <v>20</v>
      </c>
      <c r="AK1404" t="s">
        <v>16</v>
      </c>
      <c r="AL1404">
        <v>0</v>
      </c>
      <c r="AN1404">
        <v>52</v>
      </c>
      <c r="AO1404" t="s">
        <v>9894</v>
      </c>
      <c r="AP1404" t="s">
        <v>15254</v>
      </c>
    </row>
    <row r="1405" spans="1:42" x14ac:dyDescent="0.25">
      <c r="A1405">
        <v>536634</v>
      </c>
      <c r="B1405" t="s">
        <v>14556</v>
      </c>
      <c r="C1405" t="s">
        <v>9435</v>
      </c>
      <c r="D1405">
        <v>337</v>
      </c>
      <c r="E1405" t="s">
        <v>15921</v>
      </c>
      <c r="F1405" t="s">
        <v>2558</v>
      </c>
      <c r="G1405" s="10" t="s">
        <v>9745</v>
      </c>
      <c r="H1405" s="10" t="str">
        <f t="shared" si="22"/>
        <v>PJY-K-295</v>
      </c>
      <c r="I1405" t="s">
        <v>4102</v>
      </c>
      <c r="M1405">
        <v>1</v>
      </c>
      <c r="N1405" t="s">
        <v>3188</v>
      </c>
      <c r="Q1405">
        <v>2.9635099999999999</v>
      </c>
      <c r="R1405">
        <v>101.67515</v>
      </c>
      <c r="S1405">
        <v>2</v>
      </c>
      <c r="T1405" t="s">
        <v>11362</v>
      </c>
      <c r="U1405" t="s">
        <v>9450</v>
      </c>
      <c r="V1405">
        <v>136</v>
      </c>
      <c r="W1405" t="s">
        <v>11343</v>
      </c>
      <c r="X1405">
        <v>1</v>
      </c>
      <c r="Y1405" t="s">
        <v>5238</v>
      </c>
      <c r="Z1405">
        <v>1</v>
      </c>
      <c r="AA1405" t="s">
        <v>9783</v>
      </c>
      <c r="AB1405">
        <v>0</v>
      </c>
      <c r="AC1405" t="s">
        <v>4103</v>
      </c>
      <c r="AE1405">
        <v>1</v>
      </c>
      <c r="AF1405" t="s">
        <v>9787</v>
      </c>
      <c r="AG1405">
        <v>125</v>
      </c>
      <c r="AH1405" t="s">
        <v>20</v>
      </c>
      <c r="AK1405" t="s">
        <v>16</v>
      </c>
      <c r="AL1405">
        <v>0</v>
      </c>
      <c r="AN1405">
        <v>52</v>
      </c>
      <c r="AO1405" t="s">
        <v>9894</v>
      </c>
      <c r="AP1405" t="s">
        <v>15254</v>
      </c>
    </row>
    <row r="1406" spans="1:42" x14ac:dyDescent="0.25">
      <c r="A1406">
        <v>536635</v>
      </c>
      <c r="B1406" t="s">
        <v>14557</v>
      </c>
      <c r="C1406" t="s">
        <v>9435</v>
      </c>
      <c r="D1406">
        <v>337</v>
      </c>
      <c r="E1406" t="s">
        <v>15921</v>
      </c>
      <c r="F1406" t="s">
        <v>2558</v>
      </c>
      <c r="G1406" s="10" t="s">
        <v>9746</v>
      </c>
      <c r="H1406" s="10" t="str">
        <f t="shared" si="22"/>
        <v>PJY-K-296</v>
      </c>
      <c r="I1406" t="s">
        <v>4104</v>
      </c>
      <c r="M1406">
        <v>1</v>
      </c>
      <c r="N1406" t="s">
        <v>3188</v>
      </c>
      <c r="Q1406">
        <v>2.96408</v>
      </c>
      <c r="R1406">
        <v>101.67581</v>
      </c>
      <c r="S1406">
        <v>2</v>
      </c>
      <c r="T1406" t="s">
        <v>11362</v>
      </c>
      <c r="U1406" t="s">
        <v>9450</v>
      </c>
      <c r="V1406">
        <v>136</v>
      </c>
      <c r="W1406" t="s">
        <v>11343</v>
      </c>
      <c r="X1406">
        <v>1</v>
      </c>
      <c r="Y1406" t="s">
        <v>5238</v>
      </c>
      <c r="Z1406">
        <v>1</v>
      </c>
      <c r="AA1406" t="s">
        <v>9783</v>
      </c>
      <c r="AB1406">
        <v>0</v>
      </c>
      <c r="AC1406" t="s">
        <v>4105</v>
      </c>
      <c r="AE1406">
        <v>1</v>
      </c>
      <c r="AF1406" t="s">
        <v>9787</v>
      </c>
      <c r="AG1406">
        <v>125</v>
      </c>
      <c r="AH1406" t="s">
        <v>20</v>
      </c>
      <c r="AK1406" t="s">
        <v>16</v>
      </c>
      <c r="AL1406">
        <v>0</v>
      </c>
      <c r="AN1406">
        <v>52</v>
      </c>
      <c r="AO1406" t="s">
        <v>9894</v>
      </c>
      <c r="AP1406" t="s">
        <v>15254</v>
      </c>
    </row>
    <row r="1407" spans="1:42" x14ac:dyDescent="0.25">
      <c r="A1407">
        <v>536636</v>
      </c>
      <c r="B1407" t="s">
        <v>14558</v>
      </c>
      <c r="C1407" t="s">
        <v>9435</v>
      </c>
      <c r="D1407">
        <v>337</v>
      </c>
      <c r="E1407" t="s">
        <v>15921</v>
      </c>
      <c r="F1407" t="s">
        <v>2558</v>
      </c>
      <c r="G1407" s="10" t="s">
        <v>9747</v>
      </c>
      <c r="H1407" s="10" t="str">
        <f t="shared" si="22"/>
        <v>PJY-K-297</v>
      </c>
      <c r="I1407" t="s">
        <v>4106</v>
      </c>
      <c r="M1407">
        <v>1</v>
      </c>
      <c r="N1407" t="s">
        <v>3188</v>
      </c>
      <c r="Q1407">
        <v>2.9649200000000002</v>
      </c>
      <c r="R1407">
        <v>101.67603</v>
      </c>
      <c r="S1407">
        <v>2</v>
      </c>
      <c r="T1407" t="s">
        <v>11362</v>
      </c>
      <c r="U1407" t="s">
        <v>9450</v>
      </c>
      <c r="V1407">
        <v>136</v>
      </c>
      <c r="W1407" t="s">
        <v>11343</v>
      </c>
      <c r="X1407">
        <v>1</v>
      </c>
      <c r="Y1407" t="s">
        <v>5238</v>
      </c>
      <c r="Z1407">
        <v>1</v>
      </c>
      <c r="AA1407" t="s">
        <v>9783</v>
      </c>
      <c r="AB1407">
        <v>0</v>
      </c>
      <c r="AC1407" t="s">
        <v>4107</v>
      </c>
      <c r="AE1407">
        <v>1</v>
      </c>
      <c r="AF1407" t="s">
        <v>9787</v>
      </c>
      <c r="AG1407">
        <v>125</v>
      </c>
      <c r="AH1407" t="s">
        <v>20</v>
      </c>
      <c r="AK1407" t="s">
        <v>16</v>
      </c>
      <c r="AL1407">
        <v>0</v>
      </c>
      <c r="AN1407">
        <v>52</v>
      </c>
      <c r="AO1407" t="s">
        <v>9894</v>
      </c>
      <c r="AP1407" t="s">
        <v>15254</v>
      </c>
    </row>
    <row r="1408" spans="1:42" x14ac:dyDescent="0.25">
      <c r="A1408">
        <v>536637</v>
      </c>
      <c r="B1408" t="s">
        <v>14559</v>
      </c>
      <c r="C1408" t="s">
        <v>9435</v>
      </c>
      <c r="D1408">
        <v>337</v>
      </c>
      <c r="E1408" t="s">
        <v>15921</v>
      </c>
      <c r="F1408" t="s">
        <v>2558</v>
      </c>
      <c r="G1408" s="10" t="s">
        <v>9748</v>
      </c>
      <c r="H1408" s="10" t="str">
        <f t="shared" si="22"/>
        <v>PJY-K-298</v>
      </c>
      <c r="I1408" t="s">
        <v>4108</v>
      </c>
      <c r="M1408">
        <v>1</v>
      </c>
      <c r="N1408" t="s">
        <v>3188</v>
      </c>
      <c r="Q1408">
        <v>2.9641199999999999</v>
      </c>
      <c r="R1408">
        <v>101.67495</v>
      </c>
      <c r="S1408">
        <v>2</v>
      </c>
      <c r="T1408" t="s">
        <v>11362</v>
      </c>
      <c r="U1408" t="s">
        <v>9450</v>
      </c>
      <c r="V1408">
        <v>136</v>
      </c>
      <c r="W1408" t="s">
        <v>11343</v>
      </c>
      <c r="X1408">
        <v>1</v>
      </c>
      <c r="Y1408" t="s">
        <v>5238</v>
      </c>
      <c r="Z1408">
        <v>1</v>
      </c>
      <c r="AA1408" t="s">
        <v>9783</v>
      </c>
      <c r="AB1408">
        <v>0</v>
      </c>
      <c r="AC1408" t="s">
        <v>4109</v>
      </c>
      <c r="AE1408">
        <v>1</v>
      </c>
      <c r="AF1408" t="s">
        <v>9787</v>
      </c>
      <c r="AG1408">
        <v>125</v>
      </c>
      <c r="AH1408" t="s">
        <v>20</v>
      </c>
      <c r="AK1408" t="s">
        <v>16</v>
      </c>
      <c r="AL1408">
        <v>0</v>
      </c>
      <c r="AN1408">
        <v>52</v>
      </c>
      <c r="AO1408" t="s">
        <v>9894</v>
      </c>
      <c r="AP1408" t="s">
        <v>15254</v>
      </c>
    </row>
    <row r="1409" spans="1:42" x14ac:dyDescent="0.25">
      <c r="A1409">
        <v>536638</v>
      </c>
      <c r="B1409" t="s">
        <v>14560</v>
      </c>
      <c r="C1409" t="s">
        <v>9435</v>
      </c>
      <c r="D1409">
        <v>337</v>
      </c>
      <c r="E1409" t="s">
        <v>15921</v>
      </c>
      <c r="F1409" t="s">
        <v>2558</v>
      </c>
      <c r="G1409" s="10" t="s">
        <v>9749</v>
      </c>
      <c r="H1409" s="10" t="str">
        <f t="shared" si="22"/>
        <v>PJY-K-299</v>
      </c>
      <c r="I1409" t="s">
        <v>4110</v>
      </c>
      <c r="M1409">
        <v>1</v>
      </c>
      <c r="N1409" t="s">
        <v>3188</v>
      </c>
      <c r="Q1409">
        <v>2.9646599999999999</v>
      </c>
      <c r="R1409">
        <v>101.67518</v>
      </c>
      <c r="S1409">
        <v>2</v>
      </c>
      <c r="T1409" t="s">
        <v>11362</v>
      </c>
      <c r="U1409" t="s">
        <v>9450</v>
      </c>
      <c r="V1409">
        <v>136</v>
      </c>
      <c r="W1409" t="s">
        <v>11343</v>
      </c>
      <c r="X1409">
        <v>1</v>
      </c>
      <c r="Y1409" t="s">
        <v>5238</v>
      </c>
      <c r="Z1409">
        <v>1</v>
      </c>
      <c r="AA1409" t="s">
        <v>9783</v>
      </c>
      <c r="AB1409">
        <v>0</v>
      </c>
      <c r="AC1409" t="s">
        <v>4111</v>
      </c>
      <c r="AE1409">
        <v>1</v>
      </c>
      <c r="AF1409" t="s">
        <v>9787</v>
      </c>
      <c r="AG1409">
        <v>125</v>
      </c>
      <c r="AH1409" t="s">
        <v>20</v>
      </c>
      <c r="AK1409" t="s">
        <v>16</v>
      </c>
      <c r="AL1409">
        <v>0</v>
      </c>
      <c r="AN1409">
        <v>52</v>
      </c>
      <c r="AO1409" t="s">
        <v>9894</v>
      </c>
      <c r="AP1409" t="s">
        <v>15254</v>
      </c>
    </row>
    <row r="1410" spans="1:42" x14ac:dyDescent="0.25">
      <c r="A1410">
        <v>536640</v>
      </c>
      <c r="B1410" t="s">
        <v>14561</v>
      </c>
      <c r="C1410" t="s">
        <v>9435</v>
      </c>
      <c r="D1410">
        <v>337</v>
      </c>
      <c r="E1410" t="s">
        <v>15921</v>
      </c>
      <c r="F1410" t="s">
        <v>2558</v>
      </c>
      <c r="G1410" s="10" t="s">
        <v>9750</v>
      </c>
      <c r="H1410" s="10" t="str">
        <f t="shared" si="22"/>
        <v>PJY-K-300</v>
      </c>
      <c r="I1410" t="s">
        <v>4112</v>
      </c>
      <c r="M1410">
        <v>1</v>
      </c>
      <c r="N1410" t="s">
        <v>3188</v>
      </c>
      <c r="Q1410">
        <v>2.9654699999999998</v>
      </c>
      <c r="R1410">
        <v>101.67547</v>
      </c>
      <c r="S1410">
        <v>2</v>
      </c>
      <c r="T1410" t="s">
        <v>11362</v>
      </c>
      <c r="U1410" t="s">
        <v>9450</v>
      </c>
      <c r="V1410">
        <v>136</v>
      </c>
      <c r="W1410" t="s">
        <v>11343</v>
      </c>
      <c r="X1410">
        <v>1</v>
      </c>
      <c r="Y1410" t="s">
        <v>5238</v>
      </c>
      <c r="Z1410">
        <v>1</v>
      </c>
      <c r="AA1410" t="s">
        <v>9783</v>
      </c>
      <c r="AB1410">
        <v>0</v>
      </c>
      <c r="AC1410" t="s">
        <v>4113</v>
      </c>
      <c r="AE1410">
        <v>1</v>
      </c>
      <c r="AF1410" t="s">
        <v>9787</v>
      </c>
      <c r="AG1410">
        <v>125</v>
      </c>
      <c r="AH1410" t="s">
        <v>20</v>
      </c>
      <c r="AK1410" t="s">
        <v>16</v>
      </c>
      <c r="AL1410">
        <v>0</v>
      </c>
      <c r="AN1410">
        <v>52</v>
      </c>
      <c r="AO1410" t="s">
        <v>9894</v>
      </c>
      <c r="AP1410" t="s">
        <v>15254</v>
      </c>
    </row>
    <row r="1411" spans="1:42" x14ac:dyDescent="0.25">
      <c r="A1411">
        <v>536642</v>
      </c>
      <c r="B1411" t="s">
        <v>14562</v>
      </c>
      <c r="C1411" t="s">
        <v>9435</v>
      </c>
      <c r="D1411">
        <v>337</v>
      </c>
      <c r="E1411" t="s">
        <v>15921</v>
      </c>
      <c r="F1411" t="s">
        <v>2558</v>
      </c>
      <c r="G1411" s="10" t="s">
        <v>9751</v>
      </c>
      <c r="H1411" s="10" t="str">
        <f t="shared" si="22"/>
        <v>PJY-K-301</v>
      </c>
      <c r="I1411" t="s">
        <v>4114</v>
      </c>
      <c r="M1411">
        <v>1</v>
      </c>
      <c r="N1411" t="s">
        <v>3188</v>
      </c>
      <c r="Q1411">
        <v>2.9656500000000001</v>
      </c>
      <c r="R1411">
        <v>101.67632999999999</v>
      </c>
      <c r="S1411">
        <v>2</v>
      </c>
      <c r="T1411" t="s">
        <v>11362</v>
      </c>
      <c r="U1411" t="s">
        <v>9450</v>
      </c>
      <c r="V1411">
        <v>136</v>
      </c>
      <c r="W1411" t="s">
        <v>11343</v>
      </c>
      <c r="X1411">
        <v>1</v>
      </c>
      <c r="Y1411" t="s">
        <v>5238</v>
      </c>
      <c r="Z1411">
        <v>1</v>
      </c>
      <c r="AA1411" t="s">
        <v>9783</v>
      </c>
      <c r="AB1411">
        <v>0</v>
      </c>
      <c r="AC1411" t="s">
        <v>4115</v>
      </c>
      <c r="AE1411">
        <v>1</v>
      </c>
      <c r="AF1411" t="s">
        <v>9787</v>
      </c>
      <c r="AG1411">
        <v>125</v>
      </c>
      <c r="AH1411" t="s">
        <v>20</v>
      </c>
      <c r="AK1411" t="s">
        <v>16</v>
      </c>
      <c r="AL1411">
        <v>0</v>
      </c>
      <c r="AN1411">
        <v>52</v>
      </c>
      <c r="AO1411" t="s">
        <v>9894</v>
      </c>
      <c r="AP1411" t="s">
        <v>15254</v>
      </c>
    </row>
    <row r="1412" spans="1:42" x14ac:dyDescent="0.25">
      <c r="A1412">
        <v>536667</v>
      </c>
      <c r="B1412" t="s">
        <v>14563</v>
      </c>
      <c r="C1412" t="s">
        <v>9435</v>
      </c>
      <c r="D1412">
        <v>337</v>
      </c>
      <c r="E1412" t="s">
        <v>15921</v>
      </c>
      <c r="F1412" t="s">
        <v>2558</v>
      </c>
      <c r="G1412" s="10" t="s">
        <v>9752</v>
      </c>
      <c r="H1412" s="10" t="str">
        <f t="shared" si="22"/>
        <v>PJY-K-302</v>
      </c>
      <c r="I1412" t="s">
        <v>4116</v>
      </c>
      <c r="M1412">
        <v>1</v>
      </c>
      <c r="N1412" t="s">
        <v>3188</v>
      </c>
      <c r="Q1412">
        <v>2.9660000000000002</v>
      </c>
      <c r="R1412">
        <v>101.67511</v>
      </c>
      <c r="S1412">
        <v>2</v>
      </c>
      <c r="T1412" t="s">
        <v>11362</v>
      </c>
      <c r="U1412" t="s">
        <v>9450</v>
      </c>
      <c r="V1412">
        <v>136</v>
      </c>
      <c r="W1412" t="s">
        <v>11343</v>
      </c>
      <c r="X1412">
        <v>1</v>
      </c>
      <c r="Y1412" t="s">
        <v>5238</v>
      </c>
      <c r="Z1412">
        <v>1</v>
      </c>
      <c r="AA1412" t="s">
        <v>9783</v>
      </c>
      <c r="AB1412">
        <v>0</v>
      </c>
      <c r="AC1412" t="s">
        <v>4117</v>
      </c>
      <c r="AE1412">
        <v>1</v>
      </c>
      <c r="AF1412" t="s">
        <v>9787</v>
      </c>
      <c r="AG1412">
        <v>125</v>
      </c>
      <c r="AH1412" t="s">
        <v>20</v>
      </c>
      <c r="AK1412" t="s">
        <v>16</v>
      </c>
      <c r="AL1412">
        <v>0</v>
      </c>
      <c r="AN1412">
        <v>52</v>
      </c>
      <c r="AO1412" t="s">
        <v>9894</v>
      </c>
      <c r="AP1412" t="s">
        <v>15254</v>
      </c>
    </row>
    <row r="1413" spans="1:42" x14ac:dyDescent="0.25">
      <c r="A1413">
        <v>536668</v>
      </c>
      <c r="B1413" t="s">
        <v>14564</v>
      </c>
      <c r="C1413" t="s">
        <v>9435</v>
      </c>
      <c r="D1413">
        <v>337</v>
      </c>
      <c r="E1413" t="s">
        <v>15921</v>
      </c>
      <c r="F1413" t="s">
        <v>2558</v>
      </c>
      <c r="G1413" s="10" t="s">
        <v>9753</v>
      </c>
      <c r="H1413" s="10" t="str">
        <f t="shared" si="22"/>
        <v>PJY-K-303</v>
      </c>
      <c r="I1413" t="s">
        <v>8507</v>
      </c>
      <c r="M1413">
        <v>1</v>
      </c>
      <c r="N1413" t="s">
        <v>3188</v>
      </c>
      <c r="Q1413">
        <v>2.9662500000000001</v>
      </c>
      <c r="R1413">
        <v>101.67591</v>
      </c>
      <c r="S1413">
        <v>2</v>
      </c>
      <c r="T1413" t="s">
        <v>11362</v>
      </c>
      <c r="U1413" t="s">
        <v>9450</v>
      </c>
      <c r="V1413">
        <v>136</v>
      </c>
      <c r="W1413" t="s">
        <v>11343</v>
      </c>
      <c r="X1413">
        <v>1</v>
      </c>
      <c r="Y1413" t="s">
        <v>5238</v>
      </c>
      <c r="Z1413">
        <v>1</v>
      </c>
      <c r="AA1413" t="s">
        <v>9783</v>
      </c>
      <c r="AB1413">
        <v>0</v>
      </c>
      <c r="AC1413" t="s">
        <v>4118</v>
      </c>
      <c r="AE1413">
        <v>1</v>
      </c>
      <c r="AF1413" t="s">
        <v>9787</v>
      </c>
      <c r="AG1413">
        <v>125</v>
      </c>
      <c r="AH1413" t="s">
        <v>20</v>
      </c>
      <c r="AK1413" t="s">
        <v>16</v>
      </c>
      <c r="AL1413">
        <v>0</v>
      </c>
      <c r="AN1413">
        <v>52</v>
      </c>
      <c r="AO1413" t="s">
        <v>9894</v>
      </c>
      <c r="AP1413" t="s">
        <v>15254</v>
      </c>
    </row>
    <row r="1414" spans="1:42" x14ac:dyDescent="0.25">
      <c r="A1414">
        <v>536669</v>
      </c>
      <c r="B1414" t="s">
        <v>14565</v>
      </c>
      <c r="C1414" t="s">
        <v>9435</v>
      </c>
      <c r="D1414">
        <v>337</v>
      </c>
      <c r="E1414" t="s">
        <v>15921</v>
      </c>
      <c r="F1414" t="s">
        <v>2558</v>
      </c>
      <c r="G1414" s="10" t="s">
        <v>9754</v>
      </c>
      <c r="H1414" s="10" t="str">
        <f t="shared" si="22"/>
        <v>PJY-K-304</v>
      </c>
      <c r="I1414" t="s">
        <v>8508</v>
      </c>
      <c r="M1414">
        <v>1</v>
      </c>
      <c r="N1414" t="s">
        <v>3188</v>
      </c>
      <c r="Q1414">
        <v>2.96645</v>
      </c>
      <c r="R1414">
        <v>101.6765</v>
      </c>
      <c r="S1414">
        <v>2</v>
      </c>
      <c r="T1414" t="s">
        <v>11362</v>
      </c>
      <c r="U1414" t="s">
        <v>9450</v>
      </c>
      <c r="V1414">
        <v>136</v>
      </c>
      <c r="W1414" t="s">
        <v>11343</v>
      </c>
      <c r="X1414">
        <v>1</v>
      </c>
      <c r="Y1414" t="s">
        <v>5238</v>
      </c>
      <c r="Z1414">
        <v>1</v>
      </c>
      <c r="AA1414" t="s">
        <v>9783</v>
      </c>
      <c r="AB1414">
        <v>0</v>
      </c>
      <c r="AC1414" t="s">
        <v>4119</v>
      </c>
      <c r="AE1414">
        <v>1</v>
      </c>
      <c r="AF1414" t="s">
        <v>9787</v>
      </c>
      <c r="AG1414">
        <v>125</v>
      </c>
      <c r="AH1414" t="s">
        <v>20</v>
      </c>
      <c r="AK1414" t="s">
        <v>16</v>
      </c>
      <c r="AL1414">
        <v>0</v>
      </c>
      <c r="AN1414">
        <v>52</v>
      </c>
      <c r="AO1414" t="s">
        <v>9894</v>
      </c>
      <c r="AP1414" t="s">
        <v>15254</v>
      </c>
    </row>
    <row r="1415" spans="1:42" x14ac:dyDescent="0.25">
      <c r="A1415">
        <v>536670</v>
      </c>
      <c r="B1415" t="s">
        <v>14566</v>
      </c>
      <c r="C1415" t="s">
        <v>9435</v>
      </c>
      <c r="D1415">
        <v>337</v>
      </c>
      <c r="E1415" t="s">
        <v>15921</v>
      </c>
      <c r="F1415" t="s">
        <v>2558</v>
      </c>
      <c r="G1415" s="10" t="s">
        <v>9755</v>
      </c>
      <c r="H1415" s="10" t="str">
        <f t="shared" si="22"/>
        <v>PJY-K-305</v>
      </c>
      <c r="I1415" t="s">
        <v>8509</v>
      </c>
      <c r="M1415">
        <v>1</v>
      </c>
      <c r="N1415" t="s">
        <v>3188</v>
      </c>
      <c r="Q1415">
        <v>2.9676589999999998</v>
      </c>
      <c r="R1415">
        <v>101.674796</v>
      </c>
      <c r="S1415">
        <v>2</v>
      </c>
      <c r="T1415" t="s">
        <v>11362</v>
      </c>
      <c r="U1415" t="s">
        <v>9450</v>
      </c>
      <c r="V1415">
        <v>136</v>
      </c>
      <c r="W1415" t="s">
        <v>11343</v>
      </c>
      <c r="X1415">
        <v>1</v>
      </c>
      <c r="Y1415" t="s">
        <v>5238</v>
      </c>
      <c r="Z1415">
        <v>1</v>
      </c>
      <c r="AA1415" t="s">
        <v>9783</v>
      </c>
      <c r="AB1415">
        <v>0</v>
      </c>
      <c r="AC1415" t="s">
        <v>4120</v>
      </c>
      <c r="AE1415">
        <v>1</v>
      </c>
      <c r="AF1415" t="s">
        <v>9787</v>
      </c>
      <c r="AG1415">
        <v>125</v>
      </c>
      <c r="AH1415" t="s">
        <v>20</v>
      </c>
      <c r="AK1415" t="s">
        <v>16</v>
      </c>
      <c r="AL1415">
        <v>0</v>
      </c>
      <c r="AN1415">
        <v>52</v>
      </c>
      <c r="AO1415" t="s">
        <v>9894</v>
      </c>
      <c r="AP1415" t="s">
        <v>15254</v>
      </c>
    </row>
    <row r="1416" spans="1:42" x14ac:dyDescent="0.25">
      <c r="A1416">
        <v>536671</v>
      </c>
      <c r="B1416" t="s">
        <v>14567</v>
      </c>
      <c r="C1416" t="s">
        <v>9435</v>
      </c>
      <c r="D1416">
        <v>337</v>
      </c>
      <c r="E1416" t="s">
        <v>15921</v>
      </c>
      <c r="F1416" t="s">
        <v>2558</v>
      </c>
      <c r="G1416" s="10" t="s">
        <v>9756</v>
      </c>
      <c r="H1416" s="10" t="str">
        <f t="shared" si="22"/>
        <v>PJY-K-306</v>
      </c>
      <c r="I1416" t="s">
        <v>8510</v>
      </c>
      <c r="M1416">
        <v>1</v>
      </c>
      <c r="N1416" t="s">
        <v>3188</v>
      </c>
      <c r="Q1416">
        <v>2.9674510000000001</v>
      </c>
      <c r="R1416">
        <v>101.67532799999999</v>
      </c>
      <c r="S1416">
        <v>2</v>
      </c>
      <c r="T1416" t="s">
        <v>11362</v>
      </c>
      <c r="U1416" t="s">
        <v>9450</v>
      </c>
      <c r="V1416">
        <v>136</v>
      </c>
      <c r="W1416" t="s">
        <v>11343</v>
      </c>
      <c r="X1416">
        <v>1</v>
      </c>
      <c r="Y1416" t="s">
        <v>5238</v>
      </c>
      <c r="Z1416">
        <v>1</v>
      </c>
      <c r="AA1416" t="s">
        <v>9783</v>
      </c>
      <c r="AB1416">
        <v>0</v>
      </c>
      <c r="AC1416" t="s">
        <v>4121</v>
      </c>
      <c r="AE1416">
        <v>1</v>
      </c>
      <c r="AF1416" t="s">
        <v>9787</v>
      </c>
      <c r="AG1416">
        <v>125</v>
      </c>
      <c r="AH1416" t="s">
        <v>20</v>
      </c>
      <c r="AK1416" t="s">
        <v>16</v>
      </c>
      <c r="AL1416">
        <v>0</v>
      </c>
      <c r="AN1416">
        <v>52</v>
      </c>
      <c r="AO1416" t="s">
        <v>9894</v>
      </c>
      <c r="AP1416" t="s">
        <v>15254</v>
      </c>
    </row>
    <row r="1417" spans="1:42" x14ac:dyDescent="0.25">
      <c r="A1417">
        <v>536672</v>
      </c>
      <c r="B1417" t="s">
        <v>14568</v>
      </c>
      <c r="C1417" t="s">
        <v>9435</v>
      </c>
      <c r="D1417">
        <v>337</v>
      </c>
      <c r="E1417" t="s">
        <v>15921</v>
      </c>
      <c r="F1417" t="s">
        <v>2558</v>
      </c>
      <c r="G1417" s="10" t="s">
        <v>9757</v>
      </c>
      <c r="H1417" s="10" t="str">
        <f t="shared" si="22"/>
        <v>PJY-K-307</v>
      </c>
      <c r="I1417" t="s">
        <v>4122</v>
      </c>
      <c r="M1417">
        <v>1</v>
      </c>
      <c r="N1417" t="s">
        <v>3188</v>
      </c>
      <c r="Q1417">
        <v>2.967152</v>
      </c>
      <c r="R1417">
        <v>101.675984</v>
      </c>
      <c r="S1417">
        <v>2</v>
      </c>
      <c r="T1417" t="s">
        <v>11362</v>
      </c>
      <c r="U1417" t="s">
        <v>9450</v>
      </c>
      <c r="V1417">
        <v>136</v>
      </c>
      <c r="W1417" t="s">
        <v>11343</v>
      </c>
      <c r="X1417">
        <v>1</v>
      </c>
      <c r="Y1417" t="s">
        <v>5238</v>
      </c>
      <c r="Z1417">
        <v>1</v>
      </c>
      <c r="AA1417" t="s">
        <v>9783</v>
      </c>
      <c r="AB1417">
        <v>0</v>
      </c>
      <c r="AC1417" t="s">
        <v>4123</v>
      </c>
      <c r="AE1417">
        <v>1</v>
      </c>
      <c r="AF1417" t="s">
        <v>9787</v>
      </c>
      <c r="AG1417">
        <v>125</v>
      </c>
      <c r="AH1417" t="s">
        <v>20</v>
      </c>
      <c r="AK1417" t="s">
        <v>16</v>
      </c>
      <c r="AL1417">
        <v>0</v>
      </c>
      <c r="AN1417">
        <v>52</v>
      </c>
      <c r="AO1417" t="s">
        <v>9894</v>
      </c>
      <c r="AP1417" t="s">
        <v>15254</v>
      </c>
    </row>
    <row r="1418" spans="1:42" x14ac:dyDescent="0.25">
      <c r="A1418">
        <v>536673</v>
      </c>
      <c r="B1418" t="s">
        <v>14569</v>
      </c>
      <c r="C1418" t="s">
        <v>9435</v>
      </c>
      <c r="D1418">
        <v>337</v>
      </c>
      <c r="E1418" t="s">
        <v>15921</v>
      </c>
      <c r="F1418" t="s">
        <v>2558</v>
      </c>
      <c r="G1418" s="10" t="s">
        <v>9758</v>
      </c>
      <c r="H1418" s="10" t="str">
        <f t="shared" si="22"/>
        <v>PJY-K-308</v>
      </c>
      <c r="I1418" t="s">
        <v>4124</v>
      </c>
      <c r="M1418">
        <v>1</v>
      </c>
      <c r="N1418" t="s">
        <v>3188</v>
      </c>
      <c r="Q1418">
        <v>2.9668199999999998</v>
      </c>
      <c r="R1418">
        <v>101.67528</v>
      </c>
      <c r="S1418">
        <v>2</v>
      </c>
      <c r="T1418" t="s">
        <v>11362</v>
      </c>
      <c r="U1418" t="s">
        <v>9450</v>
      </c>
      <c r="V1418">
        <v>136</v>
      </c>
      <c r="W1418" t="s">
        <v>11343</v>
      </c>
      <c r="X1418">
        <v>1</v>
      </c>
      <c r="Y1418" t="s">
        <v>5238</v>
      </c>
      <c r="Z1418">
        <v>1</v>
      </c>
      <c r="AA1418" t="s">
        <v>9783</v>
      </c>
      <c r="AB1418">
        <v>0</v>
      </c>
      <c r="AC1418" t="s">
        <v>4125</v>
      </c>
      <c r="AE1418">
        <v>1</v>
      </c>
      <c r="AF1418" t="s">
        <v>9787</v>
      </c>
      <c r="AG1418">
        <v>125</v>
      </c>
      <c r="AH1418" t="s">
        <v>20</v>
      </c>
      <c r="AK1418" t="s">
        <v>16</v>
      </c>
      <c r="AL1418">
        <v>0</v>
      </c>
      <c r="AN1418">
        <v>52</v>
      </c>
      <c r="AO1418" t="s">
        <v>9894</v>
      </c>
      <c r="AP1418" t="s">
        <v>15254</v>
      </c>
    </row>
    <row r="1419" spans="1:42" x14ac:dyDescent="0.25">
      <c r="A1419">
        <v>536674</v>
      </c>
      <c r="B1419" t="s">
        <v>14570</v>
      </c>
      <c r="C1419" t="s">
        <v>9435</v>
      </c>
      <c r="D1419">
        <v>337</v>
      </c>
      <c r="E1419" t="s">
        <v>15921</v>
      </c>
      <c r="F1419" t="s">
        <v>2558</v>
      </c>
      <c r="G1419" s="10" t="s">
        <v>9759</v>
      </c>
      <c r="H1419" s="10" t="str">
        <f t="shared" si="22"/>
        <v>PJY-K-309</v>
      </c>
      <c r="I1419" t="s">
        <v>4126</v>
      </c>
      <c r="M1419">
        <v>1</v>
      </c>
      <c r="N1419" t="s">
        <v>3188</v>
      </c>
      <c r="Q1419">
        <v>2.96705</v>
      </c>
      <c r="R1419">
        <v>101.67458000000001</v>
      </c>
      <c r="S1419">
        <v>2</v>
      </c>
      <c r="T1419" t="s">
        <v>11362</v>
      </c>
      <c r="U1419" t="s">
        <v>9450</v>
      </c>
      <c r="V1419">
        <v>136</v>
      </c>
      <c r="W1419" t="s">
        <v>11343</v>
      </c>
      <c r="X1419">
        <v>1</v>
      </c>
      <c r="Y1419" t="s">
        <v>5238</v>
      </c>
      <c r="Z1419">
        <v>1</v>
      </c>
      <c r="AA1419" t="s">
        <v>9783</v>
      </c>
      <c r="AB1419">
        <v>0</v>
      </c>
      <c r="AC1419" t="s">
        <v>4127</v>
      </c>
      <c r="AE1419">
        <v>1</v>
      </c>
      <c r="AF1419" t="s">
        <v>9787</v>
      </c>
      <c r="AG1419">
        <v>125</v>
      </c>
      <c r="AH1419" t="s">
        <v>20</v>
      </c>
      <c r="AK1419" t="s">
        <v>16</v>
      </c>
      <c r="AL1419">
        <v>0</v>
      </c>
      <c r="AN1419">
        <v>52</v>
      </c>
      <c r="AO1419" t="s">
        <v>9894</v>
      </c>
      <c r="AP1419" t="s">
        <v>15254</v>
      </c>
    </row>
    <row r="1420" spans="1:42" x14ac:dyDescent="0.25">
      <c r="A1420">
        <v>536675</v>
      </c>
      <c r="B1420" t="s">
        <v>14571</v>
      </c>
      <c r="C1420" t="s">
        <v>9435</v>
      </c>
      <c r="D1420">
        <v>337</v>
      </c>
      <c r="E1420" t="s">
        <v>15921</v>
      </c>
      <c r="F1420" t="s">
        <v>2558</v>
      </c>
      <c r="G1420" s="10" t="s">
        <v>9760</v>
      </c>
      <c r="H1420" s="10" t="str">
        <f t="shared" si="22"/>
        <v>PJY-K-310</v>
      </c>
      <c r="I1420" t="s">
        <v>4128</v>
      </c>
      <c r="M1420">
        <v>1</v>
      </c>
      <c r="N1420" t="s">
        <v>3188</v>
      </c>
      <c r="Q1420">
        <v>2.9672710000000002</v>
      </c>
      <c r="R1420">
        <v>101.673925</v>
      </c>
      <c r="S1420">
        <v>2</v>
      </c>
      <c r="T1420" t="s">
        <v>11362</v>
      </c>
      <c r="U1420" t="s">
        <v>9450</v>
      </c>
      <c r="V1420">
        <v>136</v>
      </c>
      <c r="W1420" t="s">
        <v>11343</v>
      </c>
      <c r="X1420">
        <v>1</v>
      </c>
      <c r="Y1420" t="s">
        <v>5238</v>
      </c>
      <c r="Z1420">
        <v>1</v>
      </c>
      <c r="AA1420" t="s">
        <v>9783</v>
      </c>
      <c r="AB1420">
        <v>0</v>
      </c>
      <c r="AC1420" t="s">
        <v>4129</v>
      </c>
      <c r="AE1420">
        <v>1</v>
      </c>
      <c r="AF1420" t="s">
        <v>9787</v>
      </c>
      <c r="AG1420">
        <v>125</v>
      </c>
      <c r="AH1420" t="s">
        <v>20</v>
      </c>
      <c r="AK1420" t="s">
        <v>16</v>
      </c>
      <c r="AL1420">
        <v>0</v>
      </c>
      <c r="AN1420">
        <v>52</v>
      </c>
      <c r="AO1420" t="s">
        <v>9894</v>
      </c>
      <c r="AP1420" t="s">
        <v>15254</v>
      </c>
    </row>
    <row r="1421" spans="1:42" x14ac:dyDescent="0.25">
      <c r="A1421">
        <v>536676</v>
      </c>
      <c r="B1421" t="s">
        <v>14572</v>
      </c>
      <c r="C1421" t="s">
        <v>9435</v>
      </c>
      <c r="D1421">
        <v>337</v>
      </c>
      <c r="E1421" t="s">
        <v>15921</v>
      </c>
      <c r="F1421" t="s">
        <v>2558</v>
      </c>
      <c r="G1421" s="10" t="s">
        <v>9761</v>
      </c>
      <c r="H1421" s="10" t="str">
        <f t="shared" si="22"/>
        <v>PJY-K-311</v>
      </c>
      <c r="I1421" t="s">
        <v>8511</v>
      </c>
      <c r="M1421">
        <v>1</v>
      </c>
      <c r="N1421" t="s">
        <v>3188</v>
      </c>
      <c r="Q1421">
        <v>2.96652</v>
      </c>
      <c r="R1421">
        <v>101.67399</v>
      </c>
      <c r="S1421">
        <v>2</v>
      </c>
      <c r="T1421" t="s">
        <v>11362</v>
      </c>
      <c r="U1421" t="s">
        <v>9450</v>
      </c>
      <c r="V1421">
        <v>136</v>
      </c>
      <c r="W1421" t="s">
        <v>11343</v>
      </c>
      <c r="X1421">
        <v>1</v>
      </c>
      <c r="Y1421" t="s">
        <v>5238</v>
      </c>
      <c r="Z1421">
        <v>1</v>
      </c>
      <c r="AA1421" t="s">
        <v>9783</v>
      </c>
      <c r="AB1421">
        <v>0</v>
      </c>
      <c r="AC1421" t="s">
        <v>4130</v>
      </c>
      <c r="AE1421">
        <v>1</v>
      </c>
      <c r="AF1421" t="s">
        <v>9787</v>
      </c>
      <c r="AG1421">
        <v>125</v>
      </c>
      <c r="AH1421" t="s">
        <v>20</v>
      </c>
      <c r="AK1421" t="s">
        <v>16</v>
      </c>
      <c r="AL1421">
        <v>0</v>
      </c>
      <c r="AN1421">
        <v>52</v>
      </c>
      <c r="AO1421" t="s">
        <v>9894</v>
      </c>
      <c r="AP1421" t="s">
        <v>15254</v>
      </c>
    </row>
    <row r="1422" spans="1:42" x14ac:dyDescent="0.25">
      <c r="A1422">
        <v>536677</v>
      </c>
      <c r="B1422" t="s">
        <v>14573</v>
      </c>
      <c r="C1422" t="s">
        <v>9435</v>
      </c>
      <c r="D1422">
        <v>337</v>
      </c>
      <c r="E1422" t="s">
        <v>15921</v>
      </c>
      <c r="F1422" t="s">
        <v>2558</v>
      </c>
      <c r="G1422" s="10" t="s">
        <v>9762</v>
      </c>
      <c r="H1422" s="10" t="str">
        <f t="shared" si="22"/>
        <v>PJY-K-312</v>
      </c>
      <c r="I1422" t="s">
        <v>4131</v>
      </c>
      <c r="M1422">
        <v>3</v>
      </c>
      <c r="N1422" t="s">
        <v>3168</v>
      </c>
      <c r="Q1422">
        <v>2.9664000000000001</v>
      </c>
      <c r="R1422">
        <v>101.67334</v>
      </c>
      <c r="S1422">
        <v>2</v>
      </c>
      <c r="T1422" t="s">
        <v>11362</v>
      </c>
      <c r="U1422" t="s">
        <v>9450</v>
      </c>
      <c r="V1422">
        <v>136</v>
      </c>
      <c r="W1422" t="s">
        <v>11343</v>
      </c>
      <c r="X1422">
        <v>1</v>
      </c>
      <c r="Y1422" t="s">
        <v>5238</v>
      </c>
      <c r="Z1422">
        <v>1</v>
      </c>
      <c r="AA1422" t="s">
        <v>9783</v>
      </c>
      <c r="AB1422">
        <v>0</v>
      </c>
      <c r="AC1422" t="s">
        <v>4132</v>
      </c>
      <c r="AE1422">
        <v>1</v>
      </c>
      <c r="AF1422" t="s">
        <v>9787</v>
      </c>
      <c r="AG1422">
        <v>125</v>
      </c>
      <c r="AH1422" t="s">
        <v>20</v>
      </c>
      <c r="AK1422" t="s">
        <v>16</v>
      </c>
      <c r="AL1422">
        <v>0</v>
      </c>
      <c r="AN1422">
        <v>52</v>
      </c>
      <c r="AO1422" t="s">
        <v>9894</v>
      </c>
      <c r="AP1422" t="s">
        <v>15254</v>
      </c>
    </row>
    <row r="1423" spans="1:42" x14ac:dyDescent="0.25">
      <c r="A1423">
        <v>536678</v>
      </c>
      <c r="B1423" t="s">
        <v>14574</v>
      </c>
      <c r="C1423" t="s">
        <v>9435</v>
      </c>
      <c r="D1423">
        <v>337</v>
      </c>
      <c r="E1423" t="s">
        <v>15921</v>
      </c>
      <c r="F1423" t="s">
        <v>2558</v>
      </c>
      <c r="G1423" s="10" t="s">
        <v>9763</v>
      </c>
      <c r="H1423" s="10" t="str">
        <f t="shared" si="22"/>
        <v>PJY-K-313</v>
      </c>
      <c r="I1423" t="s">
        <v>4133</v>
      </c>
      <c r="M1423">
        <v>3</v>
      </c>
      <c r="N1423" t="s">
        <v>3168</v>
      </c>
      <c r="Q1423">
        <v>2.966926</v>
      </c>
      <c r="R1423">
        <v>101.673209</v>
      </c>
      <c r="S1423">
        <v>2</v>
      </c>
      <c r="T1423" t="s">
        <v>11362</v>
      </c>
      <c r="U1423" t="s">
        <v>9450</v>
      </c>
      <c r="V1423">
        <v>136</v>
      </c>
      <c r="W1423" t="s">
        <v>11343</v>
      </c>
      <c r="X1423">
        <v>1</v>
      </c>
      <c r="Y1423" t="s">
        <v>5238</v>
      </c>
      <c r="Z1423">
        <v>1</v>
      </c>
      <c r="AA1423" t="s">
        <v>9783</v>
      </c>
      <c r="AB1423">
        <v>0</v>
      </c>
      <c r="AC1423" t="s">
        <v>4134</v>
      </c>
      <c r="AE1423">
        <v>1</v>
      </c>
      <c r="AF1423" t="s">
        <v>9787</v>
      </c>
      <c r="AG1423">
        <v>125</v>
      </c>
      <c r="AH1423" t="s">
        <v>20</v>
      </c>
      <c r="AK1423" t="s">
        <v>16</v>
      </c>
      <c r="AL1423">
        <v>0</v>
      </c>
      <c r="AN1423">
        <v>52</v>
      </c>
      <c r="AO1423" t="s">
        <v>9894</v>
      </c>
      <c r="AP1423" t="s">
        <v>15254</v>
      </c>
    </row>
    <row r="1424" spans="1:42" x14ac:dyDescent="0.25">
      <c r="A1424">
        <v>536679</v>
      </c>
      <c r="B1424" t="s">
        <v>14575</v>
      </c>
      <c r="C1424" t="s">
        <v>9435</v>
      </c>
      <c r="D1424">
        <v>337</v>
      </c>
      <c r="E1424" t="s">
        <v>15921</v>
      </c>
      <c r="F1424" t="s">
        <v>2558</v>
      </c>
      <c r="G1424" s="10" t="s">
        <v>9764</v>
      </c>
      <c r="H1424" s="10" t="str">
        <f t="shared" si="22"/>
        <v>PJY-K-314</v>
      </c>
      <c r="I1424" t="s">
        <v>4135</v>
      </c>
      <c r="M1424">
        <v>1</v>
      </c>
      <c r="N1424" t="s">
        <v>3188</v>
      </c>
      <c r="Q1424">
        <v>2.9673099999999999</v>
      </c>
      <c r="R1424">
        <v>101.67361</v>
      </c>
      <c r="S1424">
        <v>2</v>
      </c>
      <c r="T1424" t="s">
        <v>11362</v>
      </c>
      <c r="U1424" t="s">
        <v>9450</v>
      </c>
      <c r="V1424">
        <v>136</v>
      </c>
      <c r="W1424" t="s">
        <v>11343</v>
      </c>
      <c r="X1424">
        <v>1</v>
      </c>
      <c r="Y1424" t="s">
        <v>5238</v>
      </c>
      <c r="Z1424">
        <v>1</v>
      </c>
      <c r="AA1424" t="s">
        <v>9783</v>
      </c>
      <c r="AB1424">
        <v>0</v>
      </c>
      <c r="AC1424" t="s">
        <v>4136</v>
      </c>
      <c r="AE1424">
        <v>1</v>
      </c>
      <c r="AF1424" t="s">
        <v>9787</v>
      </c>
      <c r="AG1424">
        <v>125</v>
      </c>
      <c r="AH1424" t="s">
        <v>20</v>
      </c>
      <c r="AK1424" t="s">
        <v>16</v>
      </c>
      <c r="AL1424">
        <v>0</v>
      </c>
      <c r="AN1424">
        <v>52</v>
      </c>
      <c r="AO1424" t="s">
        <v>9894</v>
      </c>
      <c r="AP1424" t="s">
        <v>15254</v>
      </c>
    </row>
    <row r="1425" spans="1:42" x14ac:dyDescent="0.25">
      <c r="A1425">
        <v>536685</v>
      </c>
      <c r="B1425" t="s">
        <v>14576</v>
      </c>
      <c r="C1425" t="s">
        <v>9435</v>
      </c>
      <c r="D1425">
        <v>337</v>
      </c>
      <c r="E1425" t="s">
        <v>15921</v>
      </c>
      <c r="F1425" t="s">
        <v>2558</v>
      </c>
      <c r="G1425" s="10" t="s">
        <v>9765</v>
      </c>
      <c r="H1425" s="10" t="str">
        <f t="shared" si="22"/>
        <v>PJY-K-315</v>
      </c>
      <c r="I1425" t="s">
        <v>4137</v>
      </c>
      <c r="M1425">
        <v>3</v>
      </c>
      <c r="N1425" t="s">
        <v>3168</v>
      </c>
      <c r="Q1425">
        <v>2.96536</v>
      </c>
      <c r="R1425">
        <v>101.67827</v>
      </c>
      <c r="S1425">
        <v>2</v>
      </c>
      <c r="T1425" t="s">
        <v>11362</v>
      </c>
      <c r="U1425" t="s">
        <v>9450</v>
      </c>
      <c r="V1425">
        <v>136</v>
      </c>
      <c r="W1425" t="s">
        <v>11343</v>
      </c>
      <c r="X1425">
        <v>1</v>
      </c>
      <c r="Y1425" t="s">
        <v>5238</v>
      </c>
      <c r="Z1425">
        <v>1</v>
      </c>
      <c r="AA1425" t="s">
        <v>9783</v>
      </c>
      <c r="AB1425">
        <v>0</v>
      </c>
      <c r="AC1425" t="s">
        <v>4138</v>
      </c>
      <c r="AE1425">
        <v>1</v>
      </c>
      <c r="AF1425" t="s">
        <v>9787</v>
      </c>
      <c r="AG1425">
        <v>125</v>
      </c>
      <c r="AH1425" t="s">
        <v>20</v>
      </c>
      <c r="AK1425" t="s">
        <v>16</v>
      </c>
      <c r="AL1425">
        <v>0</v>
      </c>
      <c r="AN1425">
        <v>52</v>
      </c>
      <c r="AO1425" t="s">
        <v>9894</v>
      </c>
      <c r="AP1425" t="s">
        <v>15254</v>
      </c>
    </row>
    <row r="1426" spans="1:42" x14ac:dyDescent="0.25">
      <c r="A1426">
        <v>536686</v>
      </c>
      <c r="B1426" t="s">
        <v>14577</v>
      </c>
      <c r="C1426" t="s">
        <v>9435</v>
      </c>
      <c r="D1426">
        <v>337</v>
      </c>
      <c r="E1426" t="s">
        <v>15921</v>
      </c>
      <c r="F1426" t="s">
        <v>2558</v>
      </c>
      <c r="G1426" s="10" t="s">
        <v>9766</v>
      </c>
      <c r="H1426" s="10" t="str">
        <f t="shared" si="22"/>
        <v>PJY-K-316</v>
      </c>
      <c r="I1426" t="s">
        <v>4139</v>
      </c>
      <c r="M1426">
        <v>3</v>
      </c>
      <c r="N1426" t="s">
        <v>3168</v>
      </c>
      <c r="Q1426">
        <v>2.9640399999999998</v>
      </c>
      <c r="R1426">
        <v>101.67919000000001</v>
      </c>
      <c r="S1426">
        <v>2</v>
      </c>
      <c r="T1426" t="s">
        <v>11362</v>
      </c>
      <c r="U1426" t="s">
        <v>9450</v>
      </c>
      <c r="V1426">
        <v>136</v>
      </c>
      <c r="W1426" t="s">
        <v>11343</v>
      </c>
      <c r="X1426">
        <v>2</v>
      </c>
      <c r="Y1426" t="s">
        <v>5239</v>
      </c>
      <c r="Z1426">
        <v>1</v>
      </c>
      <c r="AA1426" t="s">
        <v>9783</v>
      </c>
      <c r="AB1426">
        <v>0</v>
      </c>
      <c r="AC1426" t="s">
        <v>4140</v>
      </c>
      <c r="AE1426">
        <v>1</v>
      </c>
      <c r="AF1426" t="s">
        <v>9787</v>
      </c>
      <c r="AG1426">
        <v>125</v>
      </c>
      <c r="AH1426" t="s">
        <v>20</v>
      </c>
      <c r="AK1426" t="s">
        <v>16</v>
      </c>
      <c r="AL1426">
        <v>0</v>
      </c>
      <c r="AN1426">
        <v>52</v>
      </c>
      <c r="AO1426" t="s">
        <v>9894</v>
      </c>
      <c r="AP1426" t="s">
        <v>15254</v>
      </c>
    </row>
    <row r="1427" spans="1:42" x14ac:dyDescent="0.25">
      <c r="A1427">
        <v>536687</v>
      </c>
      <c r="B1427" t="s">
        <v>14578</v>
      </c>
      <c r="C1427" t="s">
        <v>9435</v>
      </c>
      <c r="D1427">
        <v>337</v>
      </c>
      <c r="E1427" t="s">
        <v>15921</v>
      </c>
      <c r="F1427" t="s">
        <v>2558</v>
      </c>
      <c r="G1427" s="10" t="s">
        <v>9767</v>
      </c>
      <c r="H1427" s="10" t="str">
        <f t="shared" si="22"/>
        <v>PJY-K-317</v>
      </c>
      <c r="I1427" t="s">
        <v>4141</v>
      </c>
      <c r="M1427">
        <v>3</v>
      </c>
      <c r="N1427" t="s">
        <v>3168</v>
      </c>
      <c r="Q1427">
        <v>2.9631099999999999</v>
      </c>
      <c r="R1427">
        <v>101.67932</v>
      </c>
      <c r="S1427">
        <v>2</v>
      </c>
      <c r="T1427" t="s">
        <v>11362</v>
      </c>
      <c r="U1427" t="s">
        <v>9450</v>
      </c>
      <c r="V1427">
        <v>136</v>
      </c>
      <c r="W1427" t="s">
        <v>11343</v>
      </c>
      <c r="X1427">
        <v>2</v>
      </c>
      <c r="Y1427" t="s">
        <v>5239</v>
      </c>
      <c r="Z1427">
        <v>1</v>
      </c>
      <c r="AA1427" t="s">
        <v>9783</v>
      </c>
      <c r="AB1427">
        <v>0</v>
      </c>
      <c r="AC1427" t="s">
        <v>4142</v>
      </c>
      <c r="AE1427">
        <v>1</v>
      </c>
      <c r="AF1427" t="s">
        <v>9787</v>
      </c>
      <c r="AG1427">
        <v>125</v>
      </c>
      <c r="AH1427" t="s">
        <v>20</v>
      </c>
      <c r="AK1427" t="s">
        <v>16</v>
      </c>
      <c r="AL1427">
        <v>0</v>
      </c>
      <c r="AN1427">
        <v>52</v>
      </c>
      <c r="AO1427" t="s">
        <v>9894</v>
      </c>
      <c r="AP1427" t="s">
        <v>15254</v>
      </c>
    </row>
    <row r="1428" spans="1:42" x14ac:dyDescent="0.25">
      <c r="A1428">
        <v>536688</v>
      </c>
      <c r="B1428" t="s">
        <v>14579</v>
      </c>
      <c r="C1428" t="s">
        <v>9435</v>
      </c>
      <c r="D1428">
        <v>337</v>
      </c>
      <c r="E1428" t="s">
        <v>15921</v>
      </c>
      <c r="F1428" t="s">
        <v>2558</v>
      </c>
      <c r="G1428" s="10" t="s">
        <v>9768</v>
      </c>
      <c r="H1428" s="10" t="str">
        <f t="shared" si="22"/>
        <v>PJY-K-318</v>
      </c>
      <c r="I1428" t="s">
        <v>4143</v>
      </c>
      <c r="M1428">
        <v>3</v>
      </c>
      <c r="N1428" t="s">
        <v>3168</v>
      </c>
      <c r="Q1428">
        <v>2.9634100000000001</v>
      </c>
      <c r="R1428">
        <v>101.67854</v>
      </c>
      <c r="S1428">
        <v>2</v>
      </c>
      <c r="T1428" t="s">
        <v>11362</v>
      </c>
      <c r="U1428" t="s">
        <v>9450</v>
      </c>
      <c r="V1428">
        <v>136</v>
      </c>
      <c r="W1428" t="s">
        <v>11343</v>
      </c>
      <c r="X1428">
        <v>2</v>
      </c>
      <c r="Y1428" t="s">
        <v>5239</v>
      </c>
      <c r="Z1428">
        <v>1</v>
      </c>
      <c r="AA1428" t="s">
        <v>9783</v>
      </c>
      <c r="AB1428">
        <v>0</v>
      </c>
      <c r="AC1428" t="s">
        <v>4144</v>
      </c>
      <c r="AE1428">
        <v>1</v>
      </c>
      <c r="AF1428" t="s">
        <v>9787</v>
      </c>
      <c r="AG1428">
        <v>125</v>
      </c>
      <c r="AH1428" t="s">
        <v>20</v>
      </c>
      <c r="AK1428" t="s">
        <v>16</v>
      </c>
      <c r="AL1428">
        <v>0</v>
      </c>
      <c r="AN1428">
        <v>52</v>
      </c>
      <c r="AO1428" t="s">
        <v>9894</v>
      </c>
      <c r="AP1428" t="s">
        <v>15254</v>
      </c>
    </row>
    <row r="1429" spans="1:42" x14ac:dyDescent="0.25">
      <c r="A1429">
        <v>551211</v>
      </c>
      <c r="B1429" t="s">
        <v>14580</v>
      </c>
      <c r="C1429" t="s">
        <v>9435</v>
      </c>
      <c r="D1429">
        <v>337</v>
      </c>
      <c r="E1429" t="s">
        <v>15921</v>
      </c>
      <c r="F1429" t="s">
        <v>2558</v>
      </c>
      <c r="G1429" s="10" t="s">
        <v>9769</v>
      </c>
      <c r="H1429" s="10" t="str">
        <f t="shared" si="22"/>
        <v>PJY-K-319</v>
      </c>
      <c r="I1429" t="s">
        <v>4261</v>
      </c>
      <c r="M1429">
        <v>1</v>
      </c>
      <c r="N1429" t="s">
        <v>3188</v>
      </c>
      <c r="Q1429">
        <v>2.9652069999999999</v>
      </c>
      <c r="R1429">
        <v>101.672133</v>
      </c>
      <c r="S1429">
        <v>2</v>
      </c>
      <c r="T1429" t="s">
        <v>11362</v>
      </c>
      <c r="U1429" t="s">
        <v>9450</v>
      </c>
      <c r="V1429">
        <v>136</v>
      </c>
      <c r="W1429" t="s">
        <v>11343</v>
      </c>
      <c r="X1429">
        <v>1</v>
      </c>
      <c r="Y1429" t="s">
        <v>5238</v>
      </c>
      <c r="Z1429">
        <v>1</v>
      </c>
      <c r="AA1429" t="s">
        <v>9783</v>
      </c>
      <c r="AB1429">
        <v>0</v>
      </c>
      <c r="AC1429" t="s">
        <v>4262</v>
      </c>
      <c r="AE1429">
        <v>1</v>
      </c>
      <c r="AF1429" t="s">
        <v>9787</v>
      </c>
      <c r="AG1429">
        <v>125</v>
      </c>
      <c r="AH1429" t="s">
        <v>20</v>
      </c>
      <c r="AK1429" t="s">
        <v>16</v>
      </c>
      <c r="AL1429">
        <v>0</v>
      </c>
      <c r="AN1429">
        <v>52</v>
      </c>
      <c r="AO1429" t="s">
        <v>9894</v>
      </c>
      <c r="AP1429" t="s">
        <v>15254</v>
      </c>
    </row>
    <row r="1430" spans="1:42" x14ac:dyDescent="0.25">
      <c r="A1430">
        <v>551212</v>
      </c>
      <c r="B1430" t="s">
        <v>14581</v>
      </c>
      <c r="C1430" t="s">
        <v>9435</v>
      </c>
      <c r="D1430">
        <v>337</v>
      </c>
      <c r="E1430" t="s">
        <v>15921</v>
      </c>
      <c r="F1430" t="s">
        <v>2558</v>
      </c>
      <c r="G1430" s="10" t="s">
        <v>9770</v>
      </c>
      <c r="H1430" s="10" t="str">
        <f t="shared" si="22"/>
        <v>PJY-K-320</v>
      </c>
      <c r="I1430" t="s">
        <v>8512</v>
      </c>
      <c r="M1430">
        <v>1</v>
      </c>
      <c r="N1430" t="s">
        <v>3188</v>
      </c>
      <c r="Q1430">
        <v>2.9656340000000001</v>
      </c>
      <c r="R1430">
        <v>101.673168</v>
      </c>
      <c r="S1430">
        <v>2</v>
      </c>
      <c r="T1430" t="s">
        <v>11362</v>
      </c>
      <c r="U1430" t="s">
        <v>9450</v>
      </c>
      <c r="V1430">
        <v>136</v>
      </c>
      <c r="W1430" t="s">
        <v>11343</v>
      </c>
      <c r="X1430">
        <v>1</v>
      </c>
      <c r="Y1430" t="s">
        <v>5238</v>
      </c>
      <c r="Z1430">
        <v>1</v>
      </c>
      <c r="AA1430" t="s">
        <v>9783</v>
      </c>
      <c r="AB1430">
        <v>0</v>
      </c>
      <c r="AC1430" t="s">
        <v>4263</v>
      </c>
      <c r="AE1430">
        <v>1</v>
      </c>
      <c r="AF1430" t="s">
        <v>9787</v>
      </c>
      <c r="AG1430">
        <v>125</v>
      </c>
      <c r="AH1430" t="s">
        <v>20</v>
      </c>
      <c r="AK1430" t="s">
        <v>16</v>
      </c>
      <c r="AL1430">
        <v>0</v>
      </c>
      <c r="AN1430">
        <v>52</v>
      </c>
      <c r="AO1430" t="s">
        <v>9894</v>
      </c>
      <c r="AP1430" t="s">
        <v>15254</v>
      </c>
    </row>
    <row r="1431" spans="1:42" x14ac:dyDescent="0.25">
      <c r="A1431">
        <v>591574</v>
      </c>
      <c r="B1431" t="s">
        <v>14582</v>
      </c>
      <c r="C1431" t="s">
        <v>9435</v>
      </c>
      <c r="D1431">
        <v>337</v>
      </c>
      <c r="E1431" t="s">
        <v>15921</v>
      </c>
      <c r="F1431" t="s">
        <v>2558</v>
      </c>
      <c r="G1431" s="10" t="s">
        <v>9771</v>
      </c>
      <c r="H1431" s="10" t="str">
        <f t="shared" si="22"/>
        <v>PJY-K-321</v>
      </c>
      <c r="I1431" t="s">
        <v>4672</v>
      </c>
      <c r="M1431">
        <v>1</v>
      </c>
      <c r="N1431" t="s">
        <v>3188</v>
      </c>
      <c r="Q1431">
        <v>2.580095</v>
      </c>
      <c r="R1431">
        <v>101.410718</v>
      </c>
      <c r="S1431">
        <v>2</v>
      </c>
      <c r="T1431" t="s">
        <v>11362</v>
      </c>
      <c r="U1431" t="s">
        <v>9450</v>
      </c>
      <c r="V1431">
        <v>136</v>
      </c>
      <c r="W1431" t="s">
        <v>11343</v>
      </c>
      <c r="X1431">
        <v>1</v>
      </c>
      <c r="Y1431" t="s">
        <v>5238</v>
      </c>
      <c r="Z1431">
        <v>1</v>
      </c>
      <c r="AA1431" t="s">
        <v>9783</v>
      </c>
      <c r="AB1431">
        <v>0</v>
      </c>
      <c r="AC1431" t="s">
        <v>4673</v>
      </c>
      <c r="AE1431">
        <v>1</v>
      </c>
      <c r="AF1431" t="s">
        <v>9787</v>
      </c>
      <c r="AG1431">
        <v>125</v>
      </c>
      <c r="AH1431" t="s">
        <v>20</v>
      </c>
      <c r="AK1431" t="s">
        <v>16</v>
      </c>
      <c r="AL1431">
        <v>0</v>
      </c>
      <c r="AN1431">
        <v>52</v>
      </c>
      <c r="AO1431" t="s">
        <v>9894</v>
      </c>
      <c r="AP1431" t="s">
        <v>15254</v>
      </c>
    </row>
    <row r="1432" spans="1:42" x14ac:dyDescent="0.25">
      <c r="A1432">
        <v>591575</v>
      </c>
      <c r="B1432" t="s">
        <v>14583</v>
      </c>
      <c r="C1432" t="s">
        <v>9435</v>
      </c>
      <c r="D1432">
        <v>337</v>
      </c>
      <c r="E1432" t="s">
        <v>15921</v>
      </c>
      <c r="F1432" t="s">
        <v>2558</v>
      </c>
      <c r="G1432" s="10" t="s">
        <v>9772</v>
      </c>
      <c r="H1432" s="10" t="str">
        <f t="shared" si="22"/>
        <v>PJY-K-322</v>
      </c>
      <c r="I1432" t="s">
        <v>4674</v>
      </c>
      <c r="M1432">
        <v>2</v>
      </c>
      <c r="N1432" t="s">
        <v>3170</v>
      </c>
      <c r="Q1432">
        <v>2.5797910000000002</v>
      </c>
      <c r="R1432">
        <v>101.410938</v>
      </c>
      <c r="S1432">
        <v>2</v>
      </c>
      <c r="T1432" t="s">
        <v>11362</v>
      </c>
      <c r="U1432" t="s">
        <v>9450</v>
      </c>
      <c r="V1432">
        <v>136</v>
      </c>
      <c r="W1432" t="s">
        <v>11343</v>
      </c>
      <c r="X1432">
        <v>1</v>
      </c>
      <c r="Y1432" t="s">
        <v>5238</v>
      </c>
      <c r="Z1432">
        <v>1</v>
      </c>
      <c r="AA1432" t="s">
        <v>9783</v>
      </c>
      <c r="AB1432">
        <v>0</v>
      </c>
      <c r="AC1432" t="s">
        <v>4675</v>
      </c>
      <c r="AE1432">
        <v>1</v>
      </c>
      <c r="AF1432" t="s">
        <v>9787</v>
      </c>
      <c r="AG1432">
        <v>125</v>
      </c>
      <c r="AH1432" t="s">
        <v>20</v>
      </c>
      <c r="AK1432" t="s">
        <v>16</v>
      </c>
      <c r="AL1432">
        <v>0</v>
      </c>
      <c r="AN1432">
        <v>85</v>
      </c>
      <c r="AO1432" t="s">
        <v>6</v>
      </c>
      <c r="AP1432" t="s">
        <v>15287</v>
      </c>
    </row>
    <row r="1433" spans="1:42" x14ac:dyDescent="0.25">
      <c r="A1433">
        <v>601166</v>
      </c>
      <c r="B1433" t="s">
        <v>14584</v>
      </c>
      <c r="C1433" t="s">
        <v>9435</v>
      </c>
      <c r="D1433">
        <v>337</v>
      </c>
      <c r="E1433" t="s">
        <v>15921</v>
      </c>
      <c r="F1433" t="s">
        <v>2558</v>
      </c>
      <c r="G1433" s="10" t="s">
        <v>9773</v>
      </c>
      <c r="H1433" s="10" t="str">
        <f t="shared" si="22"/>
        <v>PJY-K-323</v>
      </c>
      <c r="I1433" t="s">
        <v>4833</v>
      </c>
      <c r="L1433" t="s">
        <v>4834</v>
      </c>
      <c r="M1433">
        <v>5</v>
      </c>
      <c r="N1433" t="s">
        <v>8222</v>
      </c>
      <c r="Q1433">
        <v>2.572009</v>
      </c>
      <c r="R1433">
        <v>101.40619700000001</v>
      </c>
      <c r="S1433">
        <v>2</v>
      </c>
      <c r="T1433" t="s">
        <v>11362</v>
      </c>
      <c r="U1433" t="s">
        <v>9450</v>
      </c>
      <c r="V1433">
        <v>136</v>
      </c>
      <c r="W1433" t="s">
        <v>11343</v>
      </c>
      <c r="X1433">
        <v>2</v>
      </c>
      <c r="Y1433" t="s">
        <v>5239</v>
      </c>
      <c r="Z1433">
        <v>1</v>
      </c>
      <c r="AA1433" t="s">
        <v>9783</v>
      </c>
      <c r="AC1433" t="s">
        <v>4835</v>
      </c>
      <c r="AE1433">
        <v>1</v>
      </c>
      <c r="AF1433" t="s">
        <v>9787</v>
      </c>
      <c r="AG1433">
        <v>125</v>
      </c>
      <c r="AH1433" t="s">
        <v>20</v>
      </c>
      <c r="AK1433" t="s">
        <v>16</v>
      </c>
      <c r="AL1433">
        <v>0</v>
      </c>
      <c r="AN1433">
        <v>52</v>
      </c>
      <c r="AO1433" t="s">
        <v>9894</v>
      </c>
      <c r="AP1433" t="s">
        <v>15254</v>
      </c>
    </row>
    <row r="1434" spans="1:42" x14ac:dyDescent="0.25">
      <c r="A1434">
        <v>601167</v>
      </c>
      <c r="B1434" t="s">
        <v>14585</v>
      </c>
      <c r="C1434" t="s">
        <v>9435</v>
      </c>
      <c r="D1434">
        <v>337</v>
      </c>
      <c r="E1434" t="s">
        <v>15921</v>
      </c>
      <c r="F1434" t="s">
        <v>2558</v>
      </c>
      <c r="G1434" s="10" t="s">
        <v>9774</v>
      </c>
      <c r="H1434" s="10" t="str">
        <f t="shared" si="22"/>
        <v>PJY-K-324</v>
      </c>
      <c r="I1434" t="s">
        <v>4836</v>
      </c>
      <c r="L1434" t="s">
        <v>4834</v>
      </c>
      <c r="M1434">
        <v>1</v>
      </c>
      <c r="N1434" t="s">
        <v>3188</v>
      </c>
      <c r="Q1434">
        <v>2.5714290000000002</v>
      </c>
      <c r="R1434">
        <v>101.405903</v>
      </c>
      <c r="S1434">
        <v>2</v>
      </c>
      <c r="T1434" t="s">
        <v>11362</v>
      </c>
      <c r="U1434" t="s">
        <v>9450</v>
      </c>
      <c r="V1434">
        <v>136</v>
      </c>
      <c r="W1434" t="s">
        <v>11343</v>
      </c>
      <c r="X1434">
        <v>2</v>
      </c>
      <c r="Y1434" t="s">
        <v>5239</v>
      </c>
      <c r="Z1434">
        <v>1</v>
      </c>
      <c r="AA1434" t="s">
        <v>9783</v>
      </c>
      <c r="AC1434" t="s">
        <v>4837</v>
      </c>
      <c r="AE1434">
        <v>1</v>
      </c>
      <c r="AF1434" t="s">
        <v>9787</v>
      </c>
      <c r="AG1434">
        <v>125</v>
      </c>
      <c r="AH1434" t="s">
        <v>20</v>
      </c>
      <c r="AK1434" t="s">
        <v>16</v>
      </c>
      <c r="AL1434">
        <v>0</v>
      </c>
      <c r="AN1434">
        <v>52</v>
      </c>
      <c r="AO1434" t="s">
        <v>9894</v>
      </c>
      <c r="AP1434" t="s">
        <v>15254</v>
      </c>
    </row>
    <row r="1435" spans="1:42" x14ac:dyDescent="0.25">
      <c r="A1435">
        <v>601169</v>
      </c>
      <c r="B1435" t="s">
        <v>14586</v>
      </c>
      <c r="C1435" t="s">
        <v>9435</v>
      </c>
      <c r="D1435">
        <v>337</v>
      </c>
      <c r="E1435" t="s">
        <v>15921</v>
      </c>
      <c r="F1435" t="s">
        <v>2558</v>
      </c>
      <c r="G1435" s="10" t="s">
        <v>9775</v>
      </c>
      <c r="H1435" s="10" t="str">
        <f t="shared" si="22"/>
        <v>PJY-K-325</v>
      </c>
      <c r="I1435" t="s">
        <v>4838</v>
      </c>
      <c r="L1435" t="s">
        <v>4834</v>
      </c>
      <c r="M1435">
        <v>2</v>
      </c>
      <c r="N1435" t="s">
        <v>3170</v>
      </c>
      <c r="Q1435">
        <v>2.570891</v>
      </c>
      <c r="R1435">
        <v>101.40564999999999</v>
      </c>
      <c r="S1435">
        <v>2</v>
      </c>
      <c r="T1435" t="s">
        <v>11362</v>
      </c>
      <c r="U1435" t="s">
        <v>9450</v>
      </c>
      <c r="V1435">
        <v>136</v>
      </c>
      <c r="W1435" t="s">
        <v>11343</v>
      </c>
      <c r="X1435">
        <v>2</v>
      </c>
      <c r="Y1435" t="s">
        <v>5239</v>
      </c>
      <c r="Z1435">
        <v>1</v>
      </c>
      <c r="AA1435" t="s">
        <v>9783</v>
      </c>
      <c r="AC1435" t="s">
        <v>4839</v>
      </c>
      <c r="AE1435">
        <v>1</v>
      </c>
      <c r="AF1435" t="s">
        <v>9787</v>
      </c>
      <c r="AG1435">
        <v>125</v>
      </c>
      <c r="AH1435" t="s">
        <v>20</v>
      </c>
      <c r="AK1435" t="s">
        <v>16</v>
      </c>
      <c r="AL1435">
        <v>0</v>
      </c>
      <c r="AN1435">
        <v>52</v>
      </c>
      <c r="AO1435" t="s">
        <v>9894</v>
      </c>
      <c r="AP1435" t="s">
        <v>15254</v>
      </c>
    </row>
    <row r="1436" spans="1:42" x14ac:dyDescent="0.25">
      <c r="A1436">
        <v>601171</v>
      </c>
      <c r="B1436" t="s">
        <v>14587</v>
      </c>
      <c r="C1436" t="s">
        <v>9435</v>
      </c>
      <c r="D1436">
        <v>337</v>
      </c>
      <c r="E1436" t="s">
        <v>15921</v>
      </c>
      <c r="F1436" t="s">
        <v>2558</v>
      </c>
      <c r="G1436" s="10" t="s">
        <v>9776</v>
      </c>
      <c r="H1436" s="10" t="str">
        <f t="shared" si="22"/>
        <v>PJY-K-326</v>
      </c>
      <c r="I1436" t="s">
        <v>4840</v>
      </c>
      <c r="L1436" t="s">
        <v>4834</v>
      </c>
      <c r="M1436">
        <v>6</v>
      </c>
      <c r="N1436" t="s">
        <v>8223</v>
      </c>
      <c r="Q1436">
        <v>2.5721799999999999</v>
      </c>
      <c r="R1436">
        <v>101.40585400000001</v>
      </c>
      <c r="S1436">
        <v>2</v>
      </c>
      <c r="T1436" t="s">
        <v>11362</v>
      </c>
      <c r="U1436" t="s">
        <v>9450</v>
      </c>
      <c r="V1436">
        <v>136</v>
      </c>
      <c r="W1436" t="s">
        <v>11343</v>
      </c>
      <c r="X1436">
        <v>2</v>
      </c>
      <c r="Y1436" t="s">
        <v>5239</v>
      </c>
      <c r="Z1436">
        <v>1</v>
      </c>
      <c r="AA1436" t="s">
        <v>9783</v>
      </c>
      <c r="AC1436" t="s">
        <v>4841</v>
      </c>
      <c r="AE1436">
        <v>1</v>
      </c>
      <c r="AF1436" t="s">
        <v>9787</v>
      </c>
      <c r="AG1436">
        <v>125</v>
      </c>
      <c r="AH1436" t="s">
        <v>20</v>
      </c>
      <c r="AK1436" t="s">
        <v>16</v>
      </c>
      <c r="AL1436">
        <v>0</v>
      </c>
      <c r="AN1436">
        <v>52</v>
      </c>
      <c r="AO1436" t="s">
        <v>9894</v>
      </c>
      <c r="AP1436" t="s">
        <v>15254</v>
      </c>
    </row>
    <row r="1437" spans="1:42" x14ac:dyDescent="0.25">
      <c r="A1437">
        <v>601173</v>
      </c>
      <c r="B1437" t="s">
        <v>14588</v>
      </c>
      <c r="C1437" t="s">
        <v>9435</v>
      </c>
      <c r="D1437">
        <v>337</v>
      </c>
      <c r="E1437" t="s">
        <v>15921</v>
      </c>
      <c r="F1437" t="s">
        <v>2558</v>
      </c>
      <c r="G1437" s="10" t="s">
        <v>9777</v>
      </c>
      <c r="H1437" s="10" t="str">
        <f t="shared" si="22"/>
        <v>PJY-K-327</v>
      </c>
      <c r="I1437" t="s">
        <v>4842</v>
      </c>
      <c r="L1437" t="s">
        <v>4834</v>
      </c>
      <c r="M1437">
        <v>1</v>
      </c>
      <c r="N1437" t="s">
        <v>3188</v>
      </c>
      <c r="Q1437">
        <v>2.5725750000000001</v>
      </c>
      <c r="R1437">
        <v>101.40609499999999</v>
      </c>
      <c r="S1437">
        <v>2</v>
      </c>
      <c r="T1437" t="s">
        <v>11362</v>
      </c>
      <c r="U1437" t="s">
        <v>9450</v>
      </c>
      <c r="V1437">
        <v>136</v>
      </c>
      <c r="W1437" t="s">
        <v>11343</v>
      </c>
      <c r="X1437">
        <v>2</v>
      </c>
      <c r="Y1437" t="s">
        <v>5239</v>
      </c>
      <c r="Z1437">
        <v>1</v>
      </c>
      <c r="AA1437" t="s">
        <v>9783</v>
      </c>
      <c r="AC1437" t="s">
        <v>4843</v>
      </c>
      <c r="AE1437">
        <v>1</v>
      </c>
      <c r="AF1437" t="s">
        <v>9787</v>
      </c>
      <c r="AG1437">
        <v>125</v>
      </c>
      <c r="AH1437" t="s">
        <v>20</v>
      </c>
      <c r="AK1437" t="s">
        <v>16</v>
      </c>
      <c r="AL1437">
        <v>0</v>
      </c>
      <c r="AN1437">
        <v>52</v>
      </c>
      <c r="AO1437" t="s">
        <v>9894</v>
      </c>
      <c r="AP1437" t="s">
        <v>15254</v>
      </c>
    </row>
    <row r="1438" spans="1:42" x14ac:dyDescent="0.25">
      <c r="A1438">
        <v>601175</v>
      </c>
      <c r="B1438" t="s">
        <v>14589</v>
      </c>
      <c r="C1438" t="s">
        <v>9435</v>
      </c>
      <c r="D1438">
        <v>337</v>
      </c>
      <c r="E1438" t="s">
        <v>15921</v>
      </c>
      <c r="F1438" t="s">
        <v>2558</v>
      </c>
      <c r="G1438" s="10" t="s">
        <v>9778</v>
      </c>
      <c r="H1438" s="10" t="str">
        <f t="shared" si="22"/>
        <v>PJY-K-328</v>
      </c>
      <c r="I1438" t="s">
        <v>4844</v>
      </c>
      <c r="L1438" t="s">
        <v>4834</v>
      </c>
      <c r="M1438">
        <v>2</v>
      </c>
      <c r="N1438" t="s">
        <v>3170</v>
      </c>
      <c r="Q1438">
        <v>2.5736829999999999</v>
      </c>
      <c r="R1438">
        <v>101.408793</v>
      </c>
      <c r="S1438">
        <v>2</v>
      </c>
      <c r="T1438" t="s">
        <v>11362</v>
      </c>
      <c r="U1438" t="s">
        <v>9450</v>
      </c>
      <c r="V1438">
        <v>136</v>
      </c>
      <c r="W1438" t="s">
        <v>11343</v>
      </c>
      <c r="X1438">
        <v>2</v>
      </c>
      <c r="Y1438" t="s">
        <v>5239</v>
      </c>
      <c r="Z1438">
        <v>1</v>
      </c>
      <c r="AA1438" t="s">
        <v>9783</v>
      </c>
      <c r="AC1438" t="s">
        <v>4845</v>
      </c>
      <c r="AE1438">
        <v>1</v>
      </c>
      <c r="AF1438" t="s">
        <v>9787</v>
      </c>
      <c r="AG1438">
        <v>125</v>
      </c>
      <c r="AH1438" t="s">
        <v>20</v>
      </c>
      <c r="AK1438" t="s">
        <v>16</v>
      </c>
      <c r="AL1438">
        <v>0</v>
      </c>
      <c r="AN1438">
        <v>52</v>
      </c>
      <c r="AO1438" t="s">
        <v>9894</v>
      </c>
      <c r="AP1438" t="s">
        <v>15254</v>
      </c>
    </row>
    <row r="1439" spans="1:42" x14ac:dyDescent="0.25">
      <c r="A1439">
        <v>591964</v>
      </c>
      <c r="B1439" t="s">
        <v>14590</v>
      </c>
      <c r="C1439" t="s">
        <v>9435</v>
      </c>
      <c r="D1439">
        <v>337</v>
      </c>
      <c r="E1439" t="s">
        <v>15921</v>
      </c>
      <c r="F1439" t="s">
        <v>3179</v>
      </c>
      <c r="G1439" s="10" t="s">
        <v>9457</v>
      </c>
      <c r="H1439" s="10" t="str">
        <f t="shared" si="22"/>
        <v>PJY-L-001</v>
      </c>
      <c r="I1439" t="s">
        <v>4722</v>
      </c>
      <c r="L1439" t="s">
        <v>3184</v>
      </c>
      <c r="M1439">
        <v>1</v>
      </c>
      <c r="N1439" t="s">
        <v>3188</v>
      </c>
      <c r="Q1439">
        <v>2.9581599999999999</v>
      </c>
      <c r="R1439">
        <v>101.70415</v>
      </c>
      <c r="S1439">
        <v>2</v>
      </c>
      <c r="T1439" t="s">
        <v>11362</v>
      </c>
      <c r="U1439" t="s">
        <v>9450</v>
      </c>
      <c r="V1439">
        <v>136</v>
      </c>
      <c r="W1439" t="s">
        <v>11343</v>
      </c>
      <c r="X1439">
        <v>1</v>
      </c>
      <c r="Y1439" t="s">
        <v>5238</v>
      </c>
      <c r="Z1439">
        <v>1</v>
      </c>
      <c r="AA1439" t="s">
        <v>9783</v>
      </c>
      <c r="AB1439">
        <v>0</v>
      </c>
      <c r="AC1439" t="s">
        <v>4723</v>
      </c>
      <c r="AE1439">
        <v>1</v>
      </c>
      <c r="AF1439" t="s">
        <v>9787</v>
      </c>
      <c r="AG1439">
        <v>125</v>
      </c>
      <c r="AH1439" t="s">
        <v>20</v>
      </c>
      <c r="AK1439" t="s">
        <v>16</v>
      </c>
      <c r="AL1439">
        <v>0</v>
      </c>
      <c r="AN1439">
        <v>85</v>
      </c>
      <c r="AO1439" t="s">
        <v>6</v>
      </c>
      <c r="AP1439" t="s">
        <v>15287</v>
      </c>
    </row>
    <row r="1440" spans="1:42" x14ac:dyDescent="0.25">
      <c r="A1440">
        <v>591968</v>
      </c>
      <c r="B1440" t="s">
        <v>14591</v>
      </c>
      <c r="C1440" t="s">
        <v>9435</v>
      </c>
      <c r="D1440">
        <v>337</v>
      </c>
      <c r="E1440" t="s">
        <v>15921</v>
      </c>
      <c r="F1440" t="s">
        <v>3179</v>
      </c>
      <c r="G1440" s="10" t="s">
        <v>9458</v>
      </c>
      <c r="H1440" s="10" t="str">
        <f t="shared" si="22"/>
        <v>PJY-L-002</v>
      </c>
      <c r="I1440" t="s">
        <v>4724</v>
      </c>
      <c r="L1440" t="s">
        <v>3235</v>
      </c>
      <c r="M1440">
        <v>1</v>
      </c>
      <c r="N1440" t="s">
        <v>3188</v>
      </c>
      <c r="Q1440">
        <v>2.9573999999999998</v>
      </c>
      <c r="R1440">
        <v>101.70381999999999</v>
      </c>
      <c r="S1440">
        <v>2</v>
      </c>
      <c r="T1440" t="s">
        <v>11362</v>
      </c>
      <c r="U1440" t="s">
        <v>9450</v>
      </c>
      <c r="V1440">
        <v>136</v>
      </c>
      <c r="W1440" t="s">
        <v>11343</v>
      </c>
      <c r="X1440">
        <v>1</v>
      </c>
      <c r="Y1440" t="s">
        <v>5238</v>
      </c>
      <c r="Z1440">
        <v>1</v>
      </c>
      <c r="AA1440" t="s">
        <v>9783</v>
      </c>
      <c r="AB1440">
        <v>0</v>
      </c>
      <c r="AC1440" t="s">
        <v>4725</v>
      </c>
      <c r="AE1440">
        <v>1</v>
      </c>
      <c r="AF1440" t="s">
        <v>9787</v>
      </c>
      <c r="AG1440">
        <v>125</v>
      </c>
      <c r="AH1440" t="s">
        <v>20</v>
      </c>
      <c r="AK1440" t="s">
        <v>16</v>
      </c>
      <c r="AL1440">
        <v>0</v>
      </c>
      <c r="AN1440">
        <v>85</v>
      </c>
      <c r="AO1440" t="s">
        <v>6</v>
      </c>
      <c r="AP1440" t="s">
        <v>15287</v>
      </c>
    </row>
    <row r="1441" spans="1:42" x14ac:dyDescent="0.25">
      <c r="A1441">
        <v>591970</v>
      </c>
      <c r="B1441" t="s">
        <v>14592</v>
      </c>
      <c r="C1441" t="s">
        <v>9435</v>
      </c>
      <c r="D1441">
        <v>337</v>
      </c>
      <c r="E1441" t="s">
        <v>15921</v>
      </c>
      <c r="F1441" t="s">
        <v>3179</v>
      </c>
      <c r="G1441" s="10" t="s">
        <v>9459</v>
      </c>
      <c r="H1441" s="10" t="str">
        <f t="shared" si="22"/>
        <v>PJY-L-003</v>
      </c>
      <c r="I1441" t="s">
        <v>4726</v>
      </c>
      <c r="L1441" t="s">
        <v>3206</v>
      </c>
      <c r="M1441">
        <v>1</v>
      </c>
      <c r="N1441" t="s">
        <v>3188</v>
      </c>
      <c r="Q1441">
        <v>2.9576699999999998</v>
      </c>
      <c r="R1441">
        <v>101.70295</v>
      </c>
      <c r="S1441">
        <v>2</v>
      </c>
      <c r="T1441" t="s">
        <v>11362</v>
      </c>
      <c r="U1441" t="s">
        <v>9450</v>
      </c>
      <c r="V1441">
        <v>136</v>
      </c>
      <c r="W1441" t="s">
        <v>11343</v>
      </c>
      <c r="X1441">
        <v>1</v>
      </c>
      <c r="Y1441" t="s">
        <v>5238</v>
      </c>
      <c r="Z1441">
        <v>1</v>
      </c>
      <c r="AA1441" t="s">
        <v>9783</v>
      </c>
      <c r="AB1441">
        <v>0</v>
      </c>
      <c r="AC1441" t="s">
        <v>4727</v>
      </c>
      <c r="AE1441">
        <v>1</v>
      </c>
      <c r="AF1441" t="s">
        <v>9787</v>
      </c>
      <c r="AG1441">
        <v>125</v>
      </c>
      <c r="AH1441" t="s">
        <v>20</v>
      </c>
      <c r="AK1441" t="s">
        <v>16</v>
      </c>
      <c r="AL1441">
        <v>0</v>
      </c>
      <c r="AN1441">
        <v>85</v>
      </c>
      <c r="AO1441" t="s">
        <v>6</v>
      </c>
      <c r="AP1441" t="s">
        <v>15287</v>
      </c>
    </row>
    <row r="1442" spans="1:42" x14ac:dyDescent="0.25">
      <c r="A1442">
        <v>591972</v>
      </c>
      <c r="B1442" t="s">
        <v>14593</v>
      </c>
      <c r="C1442" t="s">
        <v>9435</v>
      </c>
      <c r="D1442">
        <v>337</v>
      </c>
      <c r="E1442" t="s">
        <v>15921</v>
      </c>
      <c r="F1442" t="s">
        <v>3179</v>
      </c>
      <c r="G1442" s="10" t="s">
        <v>9460</v>
      </c>
      <c r="H1442" s="10" t="str">
        <f t="shared" si="22"/>
        <v>PJY-L-004</v>
      </c>
      <c r="I1442" t="s">
        <v>4728</v>
      </c>
      <c r="M1442">
        <v>4</v>
      </c>
      <c r="N1442" t="s">
        <v>3169</v>
      </c>
      <c r="Q1442">
        <v>2.9586299999999999</v>
      </c>
      <c r="R1442">
        <v>101.70262</v>
      </c>
      <c r="S1442">
        <v>2</v>
      </c>
      <c r="T1442" t="s">
        <v>11362</v>
      </c>
      <c r="U1442" t="s">
        <v>9450</v>
      </c>
      <c r="V1442">
        <v>136</v>
      </c>
      <c r="W1442" t="s">
        <v>11343</v>
      </c>
      <c r="X1442">
        <v>1</v>
      </c>
      <c r="Y1442" t="s">
        <v>5238</v>
      </c>
      <c r="Z1442">
        <v>1</v>
      </c>
      <c r="AA1442" t="s">
        <v>9783</v>
      </c>
      <c r="AB1442">
        <v>0</v>
      </c>
      <c r="AC1442" t="s">
        <v>4729</v>
      </c>
      <c r="AE1442">
        <v>1</v>
      </c>
      <c r="AF1442" t="s">
        <v>9787</v>
      </c>
      <c r="AG1442">
        <v>125</v>
      </c>
      <c r="AH1442" t="s">
        <v>20</v>
      </c>
      <c r="AK1442" t="s">
        <v>16</v>
      </c>
      <c r="AL1442">
        <v>0</v>
      </c>
      <c r="AN1442">
        <v>85</v>
      </c>
      <c r="AO1442" t="s">
        <v>6</v>
      </c>
      <c r="AP1442" t="s">
        <v>15287</v>
      </c>
    </row>
    <row r="1443" spans="1:42" x14ac:dyDescent="0.25">
      <c r="A1443">
        <v>591973</v>
      </c>
      <c r="B1443" t="s">
        <v>14594</v>
      </c>
      <c r="C1443" t="s">
        <v>9435</v>
      </c>
      <c r="D1443">
        <v>337</v>
      </c>
      <c r="E1443" t="s">
        <v>15921</v>
      </c>
      <c r="F1443" t="s">
        <v>3179</v>
      </c>
      <c r="G1443" s="10" t="s">
        <v>9461</v>
      </c>
      <c r="H1443" s="10" t="str">
        <f t="shared" si="22"/>
        <v>PJY-L-005</v>
      </c>
      <c r="I1443" t="s">
        <v>4730</v>
      </c>
      <c r="M1443">
        <v>3</v>
      </c>
      <c r="N1443" t="s">
        <v>3168</v>
      </c>
      <c r="Q1443">
        <v>2.9577800000000001</v>
      </c>
      <c r="R1443">
        <v>101.70243000000001</v>
      </c>
      <c r="S1443">
        <v>2</v>
      </c>
      <c r="T1443" t="s">
        <v>11362</v>
      </c>
      <c r="U1443" t="s">
        <v>9450</v>
      </c>
      <c r="V1443">
        <v>136</v>
      </c>
      <c r="W1443" t="s">
        <v>11343</v>
      </c>
      <c r="X1443">
        <v>1</v>
      </c>
      <c r="Y1443" t="s">
        <v>5238</v>
      </c>
      <c r="Z1443">
        <v>1</v>
      </c>
      <c r="AA1443" t="s">
        <v>9783</v>
      </c>
      <c r="AB1443">
        <v>0</v>
      </c>
      <c r="AC1443" t="s">
        <v>4731</v>
      </c>
      <c r="AE1443">
        <v>1</v>
      </c>
      <c r="AF1443" t="s">
        <v>9787</v>
      </c>
      <c r="AG1443">
        <v>125</v>
      </c>
      <c r="AH1443" t="s">
        <v>20</v>
      </c>
      <c r="AK1443" t="s">
        <v>16</v>
      </c>
      <c r="AL1443">
        <v>0</v>
      </c>
      <c r="AN1443">
        <v>85</v>
      </c>
      <c r="AO1443" t="s">
        <v>6</v>
      </c>
      <c r="AP1443" t="s">
        <v>15287</v>
      </c>
    </row>
    <row r="1444" spans="1:42" x14ac:dyDescent="0.25">
      <c r="A1444">
        <v>591974</v>
      </c>
      <c r="B1444" t="s">
        <v>14595</v>
      </c>
      <c r="C1444" t="s">
        <v>9435</v>
      </c>
      <c r="D1444">
        <v>337</v>
      </c>
      <c r="E1444" t="s">
        <v>15921</v>
      </c>
      <c r="F1444" t="s">
        <v>3179</v>
      </c>
      <c r="G1444" s="10" t="s">
        <v>9462</v>
      </c>
      <c r="H1444" s="10" t="str">
        <f t="shared" si="22"/>
        <v>PJY-L-006</v>
      </c>
      <c r="I1444" t="s">
        <v>4732</v>
      </c>
      <c r="M1444">
        <v>4</v>
      </c>
      <c r="N1444" t="s">
        <v>3169</v>
      </c>
      <c r="Q1444">
        <v>2.9594999999999998</v>
      </c>
      <c r="R1444">
        <v>101.70607</v>
      </c>
      <c r="S1444">
        <v>2</v>
      </c>
      <c r="T1444" t="s">
        <v>11362</v>
      </c>
      <c r="U1444" t="s">
        <v>9450</v>
      </c>
      <c r="V1444">
        <v>136</v>
      </c>
      <c r="W1444" t="s">
        <v>11343</v>
      </c>
      <c r="X1444">
        <v>1</v>
      </c>
      <c r="Y1444" t="s">
        <v>5238</v>
      </c>
      <c r="Z1444">
        <v>1</v>
      </c>
      <c r="AA1444" t="s">
        <v>9783</v>
      </c>
      <c r="AB1444">
        <v>0</v>
      </c>
      <c r="AC1444" t="s">
        <v>4733</v>
      </c>
      <c r="AE1444">
        <v>1</v>
      </c>
      <c r="AF1444" t="s">
        <v>9787</v>
      </c>
      <c r="AG1444">
        <v>125</v>
      </c>
      <c r="AH1444" t="s">
        <v>20</v>
      </c>
      <c r="AK1444" t="s">
        <v>16</v>
      </c>
      <c r="AL1444">
        <v>0</v>
      </c>
      <c r="AN1444">
        <v>85</v>
      </c>
      <c r="AO1444" t="s">
        <v>6</v>
      </c>
      <c r="AP1444" t="s">
        <v>15287</v>
      </c>
    </row>
    <row r="1445" spans="1:42" x14ac:dyDescent="0.25">
      <c r="A1445">
        <v>591975</v>
      </c>
      <c r="B1445" t="s">
        <v>14596</v>
      </c>
      <c r="C1445" t="s">
        <v>9435</v>
      </c>
      <c r="D1445">
        <v>337</v>
      </c>
      <c r="E1445" t="s">
        <v>15921</v>
      </c>
      <c r="F1445" t="s">
        <v>3179</v>
      </c>
      <c r="G1445" s="10" t="s">
        <v>9463</v>
      </c>
      <c r="H1445" s="10" t="str">
        <f t="shared" si="22"/>
        <v>PJY-L-007</v>
      </c>
      <c r="I1445" t="s">
        <v>4734</v>
      </c>
      <c r="L1445" t="s">
        <v>3206</v>
      </c>
      <c r="M1445">
        <v>4</v>
      </c>
      <c r="N1445" t="s">
        <v>3169</v>
      </c>
      <c r="Q1445">
        <v>2.9598900000000001</v>
      </c>
      <c r="R1445">
        <v>101.70529999999999</v>
      </c>
      <c r="S1445">
        <v>2</v>
      </c>
      <c r="T1445" t="s">
        <v>11362</v>
      </c>
      <c r="U1445" t="s">
        <v>9450</v>
      </c>
      <c r="V1445">
        <v>136</v>
      </c>
      <c r="W1445" t="s">
        <v>11343</v>
      </c>
      <c r="X1445">
        <v>1</v>
      </c>
      <c r="Y1445" t="s">
        <v>5238</v>
      </c>
      <c r="Z1445">
        <v>1</v>
      </c>
      <c r="AA1445" t="s">
        <v>9783</v>
      </c>
      <c r="AB1445">
        <v>0</v>
      </c>
      <c r="AC1445" t="s">
        <v>4735</v>
      </c>
      <c r="AE1445">
        <v>1</v>
      </c>
      <c r="AF1445" t="s">
        <v>9787</v>
      </c>
      <c r="AG1445">
        <v>125</v>
      </c>
      <c r="AH1445" t="s">
        <v>20</v>
      </c>
      <c r="AK1445" t="s">
        <v>16</v>
      </c>
      <c r="AL1445">
        <v>0</v>
      </c>
      <c r="AN1445">
        <v>85</v>
      </c>
      <c r="AO1445" t="s">
        <v>6</v>
      </c>
      <c r="AP1445" t="s">
        <v>15287</v>
      </c>
    </row>
    <row r="1446" spans="1:42" x14ac:dyDescent="0.25">
      <c r="A1446">
        <v>591976</v>
      </c>
      <c r="B1446" t="s">
        <v>14597</v>
      </c>
      <c r="C1446" t="s">
        <v>9435</v>
      </c>
      <c r="D1446">
        <v>337</v>
      </c>
      <c r="E1446" t="s">
        <v>15921</v>
      </c>
      <c r="F1446" t="s">
        <v>3179</v>
      </c>
      <c r="G1446" s="10" t="s">
        <v>9464</v>
      </c>
      <c r="H1446" s="10" t="str">
        <f t="shared" si="22"/>
        <v>PJY-L-008</v>
      </c>
      <c r="I1446" t="s">
        <v>4736</v>
      </c>
      <c r="L1446" t="s">
        <v>3194</v>
      </c>
      <c r="M1446">
        <v>1</v>
      </c>
      <c r="N1446" t="s">
        <v>3188</v>
      </c>
      <c r="Q1446">
        <v>2.9598300000000002</v>
      </c>
      <c r="R1446">
        <v>101.70496</v>
      </c>
      <c r="S1446">
        <v>2</v>
      </c>
      <c r="T1446" t="s">
        <v>11362</v>
      </c>
      <c r="U1446" t="s">
        <v>9450</v>
      </c>
      <c r="V1446">
        <v>136</v>
      </c>
      <c r="W1446" t="s">
        <v>11343</v>
      </c>
      <c r="X1446">
        <v>1</v>
      </c>
      <c r="Y1446" t="s">
        <v>5238</v>
      </c>
      <c r="Z1446">
        <v>1</v>
      </c>
      <c r="AA1446" t="s">
        <v>9783</v>
      </c>
      <c r="AB1446">
        <v>0</v>
      </c>
      <c r="AC1446" t="s">
        <v>4737</v>
      </c>
      <c r="AE1446">
        <v>1</v>
      </c>
      <c r="AF1446" t="s">
        <v>9787</v>
      </c>
      <c r="AG1446">
        <v>125</v>
      </c>
      <c r="AH1446" t="s">
        <v>20</v>
      </c>
      <c r="AK1446" t="s">
        <v>16</v>
      </c>
      <c r="AL1446">
        <v>0</v>
      </c>
      <c r="AN1446">
        <v>85</v>
      </c>
      <c r="AO1446" t="s">
        <v>6</v>
      </c>
      <c r="AP1446" t="s">
        <v>15287</v>
      </c>
    </row>
    <row r="1447" spans="1:42" x14ac:dyDescent="0.25">
      <c r="A1447">
        <v>591977</v>
      </c>
      <c r="B1447" t="s">
        <v>14598</v>
      </c>
      <c r="C1447" t="s">
        <v>9435</v>
      </c>
      <c r="D1447">
        <v>337</v>
      </c>
      <c r="E1447" t="s">
        <v>15921</v>
      </c>
      <c r="F1447" t="s">
        <v>3179</v>
      </c>
      <c r="G1447" s="10" t="s">
        <v>9469</v>
      </c>
      <c r="H1447" s="10" t="str">
        <f t="shared" si="22"/>
        <v>PJY-L-009</v>
      </c>
      <c r="I1447" t="s">
        <v>4738</v>
      </c>
      <c r="L1447" t="s">
        <v>3183</v>
      </c>
      <c r="M1447">
        <v>1</v>
      </c>
      <c r="N1447" t="s">
        <v>3188</v>
      </c>
      <c r="Q1447">
        <v>2.9595199999999999</v>
      </c>
      <c r="R1447">
        <v>101.70665</v>
      </c>
      <c r="S1447">
        <v>2</v>
      </c>
      <c r="T1447" t="s">
        <v>11362</v>
      </c>
      <c r="U1447" t="s">
        <v>9450</v>
      </c>
      <c r="V1447">
        <v>136</v>
      </c>
      <c r="W1447" t="s">
        <v>11343</v>
      </c>
      <c r="X1447">
        <v>1</v>
      </c>
      <c r="Y1447" t="s">
        <v>5238</v>
      </c>
      <c r="Z1447">
        <v>1</v>
      </c>
      <c r="AA1447" t="s">
        <v>9783</v>
      </c>
      <c r="AB1447">
        <v>0</v>
      </c>
      <c r="AC1447" t="s">
        <v>4739</v>
      </c>
      <c r="AE1447">
        <v>1</v>
      </c>
      <c r="AF1447" t="s">
        <v>9787</v>
      </c>
      <c r="AG1447">
        <v>125</v>
      </c>
      <c r="AH1447" t="s">
        <v>20</v>
      </c>
      <c r="AK1447" t="s">
        <v>16</v>
      </c>
      <c r="AL1447">
        <v>0</v>
      </c>
      <c r="AN1447">
        <v>85</v>
      </c>
      <c r="AO1447" t="s">
        <v>6</v>
      </c>
      <c r="AP1447" t="s">
        <v>15287</v>
      </c>
    </row>
    <row r="1448" spans="1:42" x14ac:dyDescent="0.25">
      <c r="A1448">
        <v>591978</v>
      </c>
      <c r="B1448" t="s">
        <v>14599</v>
      </c>
      <c r="C1448" t="s">
        <v>9435</v>
      </c>
      <c r="D1448">
        <v>337</v>
      </c>
      <c r="E1448" t="s">
        <v>15921</v>
      </c>
      <c r="F1448" t="s">
        <v>3179</v>
      </c>
      <c r="G1448" s="10" t="s">
        <v>9470</v>
      </c>
      <c r="H1448" s="10" t="str">
        <f t="shared" si="22"/>
        <v>PJY-L-010</v>
      </c>
      <c r="I1448" t="s">
        <v>4740</v>
      </c>
      <c r="L1448" t="s">
        <v>3203</v>
      </c>
      <c r="M1448">
        <v>1</v>
      </c>
      <c r="N1448" t="s">
        <v>3188</v>
      </c>
      <c r="Q1448">
        <v>2.9600900000000001</v>
      </c>
      <c r="R1448">
        <v>101.70725</v>
      </c>
      <c r="S1448">
        <v>2</v>
      </c>
      <c r="T1448" t="s">
        <v>11362</v>
      </c>
      <c r="U1448" t="s">
        <v>9450</v>
      </c>
      <c r="V1448">
        <v>136</v>
      </c>
      <c r="W1448" t="s">
        <v>11343</v>
      </c>
      <c r="X1448">
        <v>1</v>
      </c>
      <c r="Y1448" t="s">
        <v>5238</v>
      </c>
      <c r="Z1448">
        <v>1</v>
      </c>
      <c r="AA1448" t="s">
        <v>9783</v>
      </c>
      <c r="AB1448">
        <v>0</v>
      </c>
      <c r="AC1448" t="s">
        <v>4741</v>
      </c>
      <c r="AE1448">
        <v>1</v>
      </c>
      <c r="AF1448" t="s">
        <v>9787</v>
      </c>
      <c r="AG1448">
        <v>125</v>
      </c>
      <c r="AH1448" t="s">
        <v>20</v>
      </c>
      <c r="AK1448" t="s">
        <v>16</v>
      </c>
      <c r="AL1448">
        <v>0</v>
      </c>
      <c r="AN1448">
        <v>85</v>
      </c>
      <c r="AO1448" t="s">
        <v>6</v>
      </c>
      <c r="AP1448" t="s">
        <v>15287</v>
      </c>
    </row>
    <row r="1449" spans="1:42" x14ac:dyDescent="0.25">
      <c r="A1449">
        <v>591979</v>
      </c>
      <c r="B1449" t="s">
        <v>14600</v>
      </c>
      <c r="C1449" t="s">
        <v>9435</v>
      </c>
      <c r="D1449">
        <v>337</v>
      </c>
      <c r="E1449" t="s">
        <v>15921</v>
      </c>
      <c r="F1449" t="s">
        <v>3179</v>
      </c>
      <c r="G1449" s="10" t="s">
        <v>9471</v>
      </c>
      <c r="H1449" s="10" t="str">
        <f t="shared" si="22"/>
        <v>PJY-L-011</v>
      </c>
      <c r="I1449" t="s">
        <v>4742</v>
      </c>
      <c r="L1449" t="s">
        <v>3183</v>
      </c>
      <c r="M1449">
        <v>1</v>
      </c>
      <c r="N1449" t="s">
        <v>3188</v>
      </c>
      <c r="Q1449">
        <v>2.9595199999999999</v>
      </c>
      <c r="R1449">
        <v>101.70714</v>
      </c>
      <c r="S1449">
        <v>2</v>
      </c>
      <c r="T1449" t="s">
        <v>11362</v>
      </c>
      <c r="U1449" t="s">
        <v>9450</v>
      </c>
      <c r="V1449">
        <v>136</v>
      </c>
      <c r="W1449" t="s">
        <v>11343</v>
      </c>
      <c r="X1449">
        <v>1</v>
      </c>
      <c r="Y1449" t="s">
        <v>5238</v>
      </c>
      <c r="Z1449">
        <v>1</v>
      </c>
      <c r="AA1449" t="s">
        <v>9783</v>
      </c>
      <c r="AB1449">
        <v>0</v>
      </c>
      <c r="AC1449" t="s">
        <v>4743</v>
      </c>
      <c r="AE1449">
        <v>1</v>
      </c>
      <c r="AF1449" t="s">
        <v>9787</v>
      </c>
      <c r="AG1449">
        <v>125</v>
      </c>
      <c r="AH1449" t="s">
        <v>20</v>
      </c>
      <c r="AK1449" t="s">
        <v>16</v>
      </c>
      <c r="AL1449">
        <v>0</v>
      </c>
      <c r="AN1449">
        <v>85</v>
      </c>
      <c r="AO1449" t="s">
        <v>6</v>
      </c>
      <c r="AP1449" t="s">
        <v>15287</v>
      </c>
    </row>
    <row r="1450" spans="1:42" x14ac:dyDescent="0.25">
      <c r="A1450">
        <v>591980</v>
      </c>
      <c r="B1450" t="s">
        <v>14601</v>
      </c>
      <c r="C1450" t="s">
        <v>9435</v>
      </c>
      <c r="D1450">
        <v>337</v>
      </c>
      <c r="E1450" t="s">
        <v>15921</v>
      </c>
      <c r="F1450" t="s">
        <v>3179</v>
      </c>
      <c r="G1450" s="10" t="s">
        <v>9472</v>
      </c>
      <c r="H1450" s="10" t="str">
        <f t="shared" si="22"/>
        <v>PJY-L-012</v>
      </c>
      <c r="I1450" t="s">
        <v>4744</v>
      </c>
      <c r="L1450" t="s">
        <v>3207</v>
      </c>
      <c r="M1450">
        <v>1</v>
      </c>
      <c r="N1450" t="s">
        <v>3188</v>
      </c>
      <c r="Q1450">
        <v>2.95885</v>
      </c>
      <c r="R1450">
        <v>101.70648</v>
      </c>
      <c r="S1450">
        <v>2</v>
      </c>
      <c r="T1450" t="s">
        <v>11362</v>
      </c>
      <c r="U1450" t="s">
        <v>9450</v>
      </c>
      <c r="V1450">
        <v>136</v>
      </c>
      <c r="W1450" t="s">
        <v>11343</v>
      </c>
      <c r="X1450">
        <v>1</v>
      </c>
      <c r="Y1450" t="s">
        <v>5238</v>
      </c>
      <c r="Z1450">
        <v>1</v>
      </c>
      <c r="AA1450" t="s">
        <v>9783</v>
      </c>
      <c r="AB1450">
        <v>0</v>
      </c>
      <c r="AC1450" t="s">
        <v>4745</v>
      </c>
      <c r="AE1450">
        <v>1</v>
      </c>
      <c r="AF1450" t="s">
        <v>9787</v>
      </c>
      <c r="AG1450">
        <v>125</v>
      </c>
      <c r="AH1450" t="s">
        <v>20</v>
      </c>
      <c r="AK1450" t="s">
        <v>16</v>
      </c>
      <c r="AL1450">
        <v>0</v>
      </c>
      <c r="AN1450">
        <v>85</v>
      </c>
      <c r="AO1450" t="s">
        <v>6</v>
      </c>
      <c r="AP1450" t="s">
        <v>15287</v>
      </c>
    </row>
    <row r="1451" spans="1:42" x14ac:dyDescent="0.25">
      <c r="A1451">
        <v>591981</v>
      </c>
      <c r="B1451" t="s">
        <v>14602</v>
      </c>
      <c r="C1451" t="s">
        <v>9435</v>
      </c>
      <c r="D1451">
        <v>337</v>
      </c>
      <c r="E1451" t="s">
        <v>15921</v>
      </c>
      <c r="F1451" t="s">
        <v>3179</v>
      </c>
      <c r="G1451" s="10" t="s">
        <v>9473</v>
      </c>
      <c r="H1451" s="10" t="str">
        <f t="shared" si="22"/>
        <v>PJY-L-013</v>
      </c>
      <c r="I1451" t="s">
        <v>4746</v>
      </c>
      <c r="L1451" t="s">
        <v>3226</v>
      </c>
      <c r="M1451">
        <v>1</v>
      </c>
      <c r="N1451" t="s">
        <v>3188</v>
      </c>
      <c r="Q1451">
        <v>2.9584100000000002</v>
      </c>
      <c r="R1451">
        <v>101.7069</v>
      </c>
      <c r="S1451">
        <v>2</v>
      </c>
      <c r="T1451" t="s">
        <v>11362</v>
      </c>
      <c r="U1451" t="s">
        <v>9450</v>
      </c>
      <c r="V1451">
        <v>136</v>
      </c>
      <c r="W1451" t="s">
        <v>11343</v>
      </c>
      <c r="X1451">
        <v>1</v>
      </c>
      <c r="Y1451" t="s">
        <v>5238</v>
      </c>
      <c r="Z1451">
        <v>1</v>
      </c>
      <c r="AA1451" t="s">
        <v>9783</v>
      </c>
      <c r="AB1451">
        <v>0</v>
      </c>
      <c r="AC1451" t="s">
        <v>4747</v>
      </c>
      <c r="AE1451">
        <v>1</v>
      </c>
      <c r="AF1451" t="s">
        <v>9787</v>
      </c>
      <c r="AG1451">
        <v>125</v>
      </c>
      <c r="AH1451" t="s">
        <v>20</v>
      </c>
      <c r="AK1451" t="s">
        <v>16</v>
      </c>
      <c r="AL1451">
        <v>0</v>
      </c>
      <c r="AN1451">
        <v>85</v>
      </c>
      <c r="AO1451" t="s">
        <v>6</v>
      </c>
      <c r="AP1451" t="s">
        <v>15287</v>
      </c>
    </row>
    <row r="1452" spans="1:42" x14ac:dyDescent="0.25">
      <c r="A1452">
        <v>591982</v>
      </c>
      <c r="B1452" t="s">
        <v>14603</v>
      </c>
      <c r="C1452" t="s">
        <v>9435</v>
      </c>
      <c r="D1452">
        <v>337</v>
      </c>
      <c r="E1452" t="s">
        <v>15921</v>
      </c>
      <c r="F1452" t="s">
        <v>3179</v>
      </c>
      <c r="G1452" s="10" t="s">
        <v>9474</v>
      </c>
      <c r="H1452" s="10" t="str">
        <f t="shared" si="22"/>
        <v>PJY-L-014</v>
      </c>
      <c r="I1452" t="s">
        <v>4748</v>
      </c>
      <c r="L1452" t="s">
        <v>3195</v>
      </c>
      <c r="M1452">
        <v>1</v>
      </c>
      <c r="N1452" t="s">
        <v>3188</v>
      </c>
      <c r="Q1452">
        <v>2.9590299999999998</v>
      </c>
      <c r="R1452">
        <v>101.70753000000001</v>
      </c>
      <c r="S1452">
        <v>2</v>
      </c>
      <c r="T1452" t="s">
        <v>11362</v>
      </c>
      <c r="U1452" t="s">
        <v>9450</v>
      </c>
      <c r="V1452">
        <v>136</v>
      </c>
      <c r="W1452" t="s">
        <v>11343</v>
      </c>
      <c r="X1452">
        <v>1</v>
      </c>
      <c r="Y1452" t="s">
        <v>5238</v>
      </c>
      <c r="Z1452">
        <v>1</v>
      </c>
      <c r="AA1452" t="s">
        <v>9783</v>
      </c>
      <c r="AB1452">
        <v>0</v>
      </c>
      <c r="AC1452" t="s">
        <v>4749</v>
      </c>
      <c r="AE1452">
        <v>1</v>
      </c>
      <c r="AF1452" t="s">
        <v>9787</v>
      </c>
      <c r="AG1452">
        <v>125</v>
      </c>
      <c r="AH1452" t="s">
        <v>20</v>
      </c>
      <c r="AK1452" t="s">
        <v>16</v>
      </c>
      <c r="AL1452">
        <v>0</v>
      </c>
      <c r="AN1452">
        <v>85</v>
      </c>
      <c r="AO1452" t="s">
        <v>6</v>
      </c>
      <c r="AP1452" t="s">
        <v>15287</v>
      </c>
    </row>
    <row r="1453" spans="1:42" x14ac:dyDescent="0.25">
      <c r="A1453">
        <v>591983</v>
      </c>
      <c r="B1453" t="s">
        <v>14604</v>
      </c>
      <c r="C1453" t="s">
        <v>9435</v>
      </c>
      <c r="D1453">
        <v>337</v>
      </c>
      <c r="E1453" t="s">
        <v>15921</v>
      </c>
      <c r="F1453" t="s">
        <v>3179</v>
      </c>
      <c r="G1453" s="10" t="s">
        <v>9475</v>
      </c>
      <c r="H1453" s="10" t="str">
        <f t="shared" si="22"/>
        <v>PJY-L-015</v>
      </c>
      <c r="I1453" t="s">
        <v>4750</v>
      </c>
      <c r="L1453" t="s">
        <v>3173</v>
      </c>
      <c r="M1453">
        <v>1</v>
      </c>
      <c r="N1453" t="s">
        <v>3188</v>
      </c>
      <c r="Q1453">
        <v>2.9585400000000002</v>
      </c>
      <c r="R1453">
        <v>101.70802999999999</v>
      </c>
      <c r="S1453">
        <v>2</v>
      </c>
      <c r="T1453" t="s">
        <v>11362</v>
      </c>
      <c r="U1453" t="s">
        <v>9450</v>
      </c>
      <c r="V1453">
        <v>136</v>
      </c>
      <c r="W1453" t="s">
        <v>11343</v>
      </c>
      <c r="X1453">
        <v>1</v>
      </c>
      <c r="Y1453" t="s">
        <v>5238</v>
      </c>
      <c r="Z1453">
        <v>1</v>
      </c>
      <c r="AA1453" t="s">
        <v>9783</v>
      </c>
      <c r="AB1453">
        <v>0</v>
      </c>
      <c r="AC1453" t="s">
        <v>4751</v>
      </c>
      <c r="AE1453">
        <v>1</v>
      </c>
      <c r="AF1453" t="s">
        <v>9787</v>
      </c>
      <c r="AG1453">
        <v>125</v>
      </c>
      <c r="AH1453" t="s">
        <v>20</v>
      </c>
      <c r="AK1453" t="s">
        <v>16</v>
      </c>
      <c r="AL1453">
        <v>0</v>
      </c>
      <c r="AN1453">
        <v>85</v>
      </c>
      <c r="AO1453" t="s">
        <v>6</v>
      </c>
      <c r="AP1453" t="s">
        <v>15287</v>
      </c>
    </row>
    <row r="1454" spans="1:42" x14ac:dyDescent="0.25">
      <c r="A1454">
        <v>591984</v>
      </c>
      <c r="B1454" t="s">
        <v>14605</v>
      </c>
      <c r="C1454" t="s">
        <v>9435</v>
      </c>
      <c r="D1454">
        <v>337</v>
      </c>
      <c r="E1454" t="s">
        <v>15921</v>
      </c>
      <c r="F1454" t="s">
        <v>3179</v>
      </c>
      <c r="G1454" s="10" t="s">
        <v>9454</v>
      </c>
      <c r="H1454" s="10" t="str">
        <f t="shared" si="22"/>
        <v>PJY-L-016</v>
      </c>
      <c r="I1454" t="s">
        <v>4752</v>
      </c>
      <c r="L1454" t="s">
        <v>3204</v>
      </c>
      <c r="M1454">
        <v>1</v>
      </c>
      <c r="N1454" t="s">
        <v>3188</v>
      </c>
      <c r="Q1454">
        <v>2.9579599999999999</v>
      </c>
      <c r="R1454">
        <v>101.70741</v>
      </c>
      <c r="S1454">
        <v>2</v>
      </c>
      <c r="T1454" t="s">
        <v>11362</v>
      </c>
      <c r="U1454" t="s">
        <v>9450</v>
      </c>
      <c r="V1454">
        <v>136</v>
      </c>
      <c r="W1454" t="s">
        <v>11343</v>
      </c>
      <c r="X1454">
        <v>1</v>
      </c>
      <c r="Y1454" t="s">
        <v>5238</v>
      </c>
      <c r="Z1454">
        <v>1</v>
      </c>
      <c r="AA1454" t="s">
        <v>9783</v>
      </c>
      <c r="AB1454">
        <v>0</v>
      </c>
      <c r="AC1454" t="s">
        <v>4753</v>
      </c>
      <c r="AE1454">
        <v>1</v>
      </c>
      <c r="AF1454" t="s">
        <v>9787</v>
      </c>
      <c r="AG1454">
        <v>125</v>
      </c>
      <c r="AH1454" t="s">
        <v>20</v>
      </c>
      <c r="AK1454" t="s">
        <v>16</v>
      </c>
      <c r="AL1454">
        <v>0</v>
      </c>
      <c r="AN1454">
        <v>85</v>
      </c>
      <c r="AO1454" t="s">
        <v>6</v>
      </c>
      <c r="AP1454" t="s">
        <v>15287</v>
      </c>
    </row>
    <row r="1455" spans="1:42" x14ac:dyDescent="0.25">
      <c r="A1455">
        <v>602633</v>
      </c>
      <c r="B1455" t="s">
        <v>14606</v>
      </c>
      <c r="C1455" t="s">
        <v>9435</v>
      </c>
      <c r="D1455">
        <v>337</v>
      </c>
      <c r="E1455" t="s">
        <v>15921</v>
      </c>
      <c r="F1455" t="s">
        <v>3179</v>
      </c>
      <c r="G1455" s="10" t="s">
        <v>9476</v>
      </c>
      <c r="H1455" s="10" t="str">
        <f t="shared" si="22"/>
        <v>PJY-L-017</v>
      </c>
      <c r="I1455" t="s">
        <v>4858</v>
      </c>
      <c r="M1455">
        <v>1</v>
      </c>
      <c r="N1455" t="s">
        <v>3188</v>
      </c>
      <c r="Q1455">
        <v>2.96</v>
      </c>
      <c r="R1455">
        <v>101.70768</v>
      </c>
      <c r="S1455">
        <v>2</v>
      </c>
      <c r="T1455" t="s">
        <v>11362</v>
      </c>
      <c r="U1455" t="s">
        <v>9450</v>
      </c>
      <c r="V1455">
        <v>136</v>
      </c>
      <c r="W1455" t="s">
        <v>11343</v>
      </c>
      <c r="X1455">
        <v>1</v>
      </c>
      <c r="Y1455" t="s">
        <v>5238</v>
      </c>
      <c r="Z1455">
        <v>5</v>
      </c>
      <c r="AA1455" t="s">
        <v>7624</v>
      </c>
      <c r="AC1455" t="s">
        <v>4859</v>
      </c>
      <c r="AE1455">
        <v>1</v>
      </c>
      <c r="AF1455" t="s">
        <v>9787</v>
      </c>
      <c r="AG1455">
        <v>125</v>
      </c>
      <c r="AH1455" t="s">
        <v>20</v>
      </c>
      <c r="AK1455" t="s">
        <v>16</v>
      </c>
      <c r="AL1455">
        <v>0</v>
      </c>
      <c r="AN1455">
        <v>52</v>
      </c>
      <c r="AO1455" t="s">
        <v>9894</v>
      </c>
      <c r="AP1455" t="s">
        <v>15254</v>
      </c>
    </row>
    <row r="1456" spans="1:42" x14ac:dyDescent="0.25">
      <c r="A1456">
        <v>602634</v>
      </c>
      <c r="B1456" t="s">
        <v>14607</v>
      </c>
      <c r="C1456" t="s">
        <v>9435</v>
      </c>
      <c r="D1456">
        <v>337</v>
      </c>
      <c r="E1456" t="s">
        <v>15921</v>
      </c>
      <c r="F1456" t="s">
        <v>3179</v>
      </c>
      <c r="G1456" s="10" t="s">
        <v>9477</v>
      </c>
      <c r="H1456" s="10" t="str">
        <f t="shared" si="22"/>
        <v>PJY-L-018</v>
      </c>
      <c r="I1456" t="s">
        <v>4858</v>
      </c>
      <c r="M1456">
        <v>1</v>
      </c>
      <c r="N1456" t="s">
        <v>3188</v>
      </c>
      <c r="Q1456">
        <v>2.9593500000000001</v>
      </c>
      <c r="R1456">
        <v>101.70949</v>
      </c>
      <c r="S1456">
        <v>2</v>
      </c>
      <c r="T1456" t="s">
        <v>11362</v>
      </c>
      <c r="U1456" t="s">
        <v>9450</v>
      </c>
      <c r="V1456">
        <v>136</v>
      </c>
      <c r="W1456" t="s">
        <v>11343</v>
      </c>
      <c r="X1456">
        <v>1</v>
      </c>
      <c r="Y1456" t="s">
        <v>5238</v>
      </c>
      <c r="Z1456">
        <v>5</v>
      </c>
      <c r="AA1456" t="s">
        <v>7624</v>
      </c>
      <c r="AC1456" t="s">
        <v>4860</v>
      </c>
      <c r="AE1456">
        <v>1</v>
      </c>
      <c r="AF1456" t="s">
        <v>9787</v>
      </c>
      <c r="AG1456">
        <v>125</v>
      </c>
      <c r="AH1456" t="s">
        <v>20</v>
      </c>
      <c r="AK1456" t="s">
        <v>16</v>
      </c>
      <c r="AL1456">
        <v>0</v>
      </c>
      <c r="AN1456">
        <v>52</v>
      </c>
      <c r="AO1456" t="s">
        <v>9894</v>
      </c>
      <c r="AP1456" t="s">
        <v>15254</v>
      </c>
    </row>
    <row r="1457" spans="1:46" x14ac:dyDescent="0.25">
      <c r="A1457">
        <v>2021</v>
      </c>
      <c r="B1457" t="s">
        <v>14608</v>
      </c>
      <c r="C1457" t="s">
        <v>9435</v>
      </c>
      <c r="D1457">
        <v>337</v>
      </c>
      <c r="E1457" t="s">
        <v>15921</v>
      </c>
      <c r="F1457" t="s">
        <v>2686</v>
      </c>
      <c r="G1457" s="10" t="s">
        <v>9457</v>
      </c>
      <c r="H1457" s="10" t="str">
        <f t="shared" si="22"/>
        <v>PJY-M-001</v>
      </c>
      <c r="I1457" t="s">
        <v>8513</v>
      </c>
      <c r="K1457" t="s">
        <v>2687</v>
      </c>
      <c r="M1457">
        <v>1</v>
      </c>
      <c r="N1457" t="s">
        <v>3188</v>
      </c>
      <c r="P1457" t="s">
        <v>20</v>
      </c>
      <c r="Q1457">
        <v>2.9626399999999999</v>
      </c>
      <c r="R1457">
        <v>101.69584999999999</v>
      </c>
      <c r="S1457">
        <v>2</v>
      </c>
      <c r="T1457" t="s">
        <v>11362</v>
      </c>
      <c r="U1457" t="s">
        <v>9450</v>
      </c>
      <c r="V1457">
        <v>136</v>
      </c>
      <c r="W1457" t="s">
        <v>11343</v>
      </c>
      <c r="X1457">
        <v>2</v>
      </c>
      <c r="Y1457" t="s">
        <v>5239</v>
      </c>
      <c r="Z1457">
        <v>1</v>
      </c>
      <c r="AA1457" t="s">
        <v>9783</v>
      </c>
      <c r="AB1457">
        <v>0</v>
      </c>
      <c r="AE1457">
        <v>1</v>
      </c>
      <c r="AF1457" t="s">
        <v>9787</v>
      </c>
      <c r="AG1457">
        <v>125</v>
      </c>
      <c r="AH1457" t="s">
        <v>20</v>
      </c>
      <c r="AK1457" t="s">
        <v>16</v>
      </c>
      <c r="AL1457">
        <v>0</v>
      </c>
      <c r="AM1457" t="s">
        <v>2688</v>
      </c>
      <c r="AN1457">
        <v>52</v>
      </c>
      <c r="AO1457" t="s">
        <v>9894</v>
      </c>
      <c r="AP1457" t="s">
        <v>15254</v>
      </c>
      <c r="AR1457" t="s">
        <v>2689</v>
      </c>
      <c r="AS1457" t="s">
        <v>43</v>
      </c>
      <c r="AT1457">
        <v>1</v>
      </c>
    </row>
    <row r="1458" spans="1:46" x14ac:dyDescent="0.25">
      <c r="A1458">
        <v>2022</v>
      </c>
      <c r="B1458" t="s">
        <v>14609</v>
      </c>
      <c r="C1458" t="s">
        <v>9435</v>
      </c>
      <c r="D1458">
        <v>337</v>
      </c>
      <c r="E1458" t="s">
        <v>15921</v>
      </c>
      <c r="F1458" t="s">
        <v>2686</v>
      </c>
      <c r="G1458" s="10" t="s">
        <v>9458</v>
      </c>
      <c r="H1458" s="10" t="str">
        <f t="shared" ref="H1458:H1521" si="23">CONCATENATE(E1458,"-",F1458,"-",G1458)</f>
        <v>PJY-M-002</v>
      </c>
      <c r="I1458" t="s">
        <v>8514</v>
      </c>
      <c r="K1458" t="s">
        <v>2690</v>
      </c>
      <c r="M1458">
        <v>3</v>
      </c>
      <c r="N1458" t="s">
        <v>3168</v>
      </c>
      <c r="P1458" t="s">
        <v>20</v>
      </c>
      <c r="Q1458">
        <v>2.96</v>
      </c>
      <c r="R1458">
        <v>101.69547</v>
      </c>
      <c r="S1458">
        <v>2</v>
      </c>
      <c r="T1458" t="s">
        <v>11362</v>
      </c>
      <c r="U1458" t="s">
        <v>9450</v>
      </c>
      <c r="V1458">
        <v>136</v>
      </c>
      <c r="W1458" t="s">
        <v>11343</v>
      </c>
      <c r="X1458">
        <v>2</v>
      </c>
      <c r="Y1458" t="s">
        <v>5239</v>
      </c>
      <c r="Z1458">
        <v>1</v>
      </c>
      <c r="AA1458" t="s">
        <v>9783</v>
      </c>
      <c r="AB1458">
        <v>0</v>
      </c>
      <c r="AE1458">
        <v>1</v>
      </c>
      <c r="AF1458" t="s">
        <v>9787</v>
      </c>
      <c r="AG1458">
        <v>125</v>
      </c>
      <c r="AH1458" t="s">
        <v>20</v>
      </c>
      <c r="AK1458" t="s">
        <v>16</v>
      </c>
      <c r="AL1458">
        <v>0</v>
      </c>
      <c r="AM1458" t="s">
        <v>2688</v>
      </c>
      <c r="AN1458">
        <v>52</v>
      </c>
      <c r="AO1458" t="s">
        <v>9894</v>
      </c>
      <c r="AP1458" t="s">
        <v>15254</v>
      </c>
      <c r="AR1458" t="s">
        <v>2691</v>
      </c>
      <c r="AS1458" t="s">
        <v>2692</v>
      </c>
      <c r="AT1458">
        <v>2</v>
      </c>
    </row>
    <row r="1459" spans="1:46" x14ac:dyDescent="0.25">
      <c r="A1459">
        <v>2023</v>
      </c>
      <c r="B1459" t="s">
        <v>14610</v>
      </c>
      <c r="C1459" t="s">
        <v>9435</v>
      </c>
      <c r="D1459">
        <v>337</v>
      </c>
      <c r="E1459" t="s">
        <v>15921</v>
      </c>
      <c r="F1459" t="s">
        <v>2686</v>
      </c>
      <c r="G1459" s="10" t="s">
        <v>9459</v>
      </c>
      <c r="H1459" s="10" t="str">
        <f t="shared" si="23"/>
        <v>PJY-M-003</v>
      </c>
      <c r="I1459" t="s">
        <v>2693</v>
      </c>
      <c r="K1459" t="s">
        <v>2694</v>
      </c>
      <c r="M1459">
        <v>3</v>
      </c>
      <c r="N1459" t="s">
        <v>3168</v>
      </c>
      <c r="P1459" t="s">
        <v>20</v>
      </c>
      <c r="Q1459">
        <v>2.9595699999999998</v>
      </c>
      <c r="R1459">
        <v>101.69638</v>
      </c>
      <c r="S1459">
        <v>2</v>
      </c>
      <c r="T1459" t="s">
        <v>11362</v>
      </c>
      <c r="U1459" t="s">
        <v>9450</v>
      </c>
      <c r="V1459">
        <v>136</v>
      </c>
      <c r="W1459" t="s">
        <v>11343</v>
      </c>
      <c r="X1459">
        <v>2</v>
      </c>
      <c r="Y1459" t="s">
        <v>5239</v>
      </c>
      <c r="Z1459">
        <v>1</v>
      </c>
      <c r="AA1459" t="s">
        <v>9783</v>
      </c>
      <c r="AB1459">
        <v>0</v>
      </c>
      <c r="AE1459">
        <v>1</v>
      </c>
      <c r="AF1459" t="s">
        <v>9787</v>
      </c>
      <c r="AG1459">
        <v>125</v>
      </c>
      <c r="AH1459" t="s">
        <v>20</v>
      </c>
      <c r="AK1459" t="s">
        <v>16</v>
      </c>
      <c r="AL1459">
        <v>0</v>
      </c>
      <c r="AM1459" t="s">
        <v>2688</v>
      </c>
      <c r="AN1459">
        <v>52</v>
      </c>
      <c r="AO1459" t="s">
        <v>9894</v>
      </c>
      <c r="AP1459" t="s">
        <v>15254</v>
      </c>
      <c r="AR1459" t="s">
        <v>2695</v>
      </c>
      <c r="AS1459" t="s">
        <v>2696</v>
      </c>
      <c r="AT1459">
        <v>3</v>
      </c>
    </row>
    <row r="1460" spans="1:46" x14ac:dyDescent="0.25">
      <c r="A1460">
        <v>2024</v>
      </c>
      <c r="B1460" t="s">
        <v>14611</v>
      </c>
      <c r="C1460" t="s">
        <v>9435</v>
      </c>
      <c r="D1460">
        <v>337</v>
      </c>
      <c r="E1460" t="s">
        <v>15921</v>
      </c>
      <c r="F1460" t="s">
        <v>2686</v>
      </c>
      <c r="G1460" s="10" t="s">
        <v>9460</v>
      </c>
      <c r="H1460" s="10" t="str">
        <f t="shared" si="23"/>
        <v>PJY-M-004</v>
      </c>
      <c r="I1460" t="s">
        <v>8515</v>
      </c>
      <c r="K1460" t="s">
        <v>2697</v>
      </c>
      <c r="M1460">
        <v>4</v>
      </c>
      <c r="N1460" t="s">
        <v>3169</v>
      </c>
      <c r="P1460" t="s">
        <v>20</v>
      </c>
      <c r="Q1460">
        <v>2.9602499999999998</v>
      </c>
      <c r="R1460">
        <v>101.69453</v>
      </c>
      <c r="S1460">
        <v>2</v>
      </c>
      <c r="T1460" t="s">
        <v>11362</v>
      </c>
      <c r="U1460" t="s">
        <v>9450</v>
      </c>
      <c r="V1460">
        <v>136</v>
      </c>
      <c r="W1460" t="s">
        <v>11343</v>
      </c>
      <c r="X1460">
        <v>2</v>
      </c>
      <c r="Y1460" t="s">
        <v>5239</v>
      </c>
      <c r="Z1460">
        <v>1</v>
      </c>
      <c r="AA1460" t="s">
        <v>9783</v>
      </c>
      <c r="AB1460">
        <v>0</v>
      </c>
      <c r="AE1460">
        <v>1</v>
      </c>
      <c r="AF1460" t="s">
        <v>9787</v>
      </c>
      <c r="AG1460">
        <v>125</v>
      </c>
      <c r="AH1460" t="s">
        <v>20</v>
      </c>
      <c r="AK1460" t="s">
        <v>16</v>
      </c>
      <c r="AL1460">
        <v>0</v>
      </c>
      <c r="AM1460" t="s">
        <v>2688</v>
      </c>
      <c r="AN1460">
        <v>85</v>
      </c>
      <c r="AO1460" t="s">
        <v>6</v>
      </c>
      <c r="AP1460" t="s">
        <v>15287</v>
      </c>
      <c r="AR1460" t="s">
        <v>2698</v>
      </c>
      <c r="AS1460" t="s">
        <v>2699</v>
      </c>
      <c r="AT1460">
        <v>4</v>
      </c>
    </row>
    <row r="1461" spans="1:46" x14ac:dyDescent="0.25">
      <c r="A1461">
        <v>2025</v>
      </c>
      <c r="B1461" t="s">
        <v>14612</v>
      </c>
      <c r="C1461" t="s">
        <v>9435</v>
      </c>
      <c r="D1461">
        <v>337</v>
      </c>
      <c r="E1461" t="s">
        <v>15921</v>
      </c>
      <c r="F1461" t="s">
        <v>2686</v>
      </c>
      <c r="G1461" s="10" t="s">
        <v>9461</v>
      </c>
      <c r="H1461" s="10" t="str">
        <f t="shared" si="23"/>
        <v>PJY-M-005</v>
      </c>
      <c r="I1461" t="s">
        <v>8516</v>
      </c>
      <c r="K1461" t="s">
        <v>2700</v>
      </c>
      <c r="M1461">
        <v>3</v>
      </c>
      <c r="N1461" t="s">
        <v>3168</v>
      </c>
      <c r="P1461" t="s">
        <v>20</v>
      </c>
      <c r="Q1461">
        <v>2.9659599999999999</v>
      </c>
      <c r="R1461">
        <v>101.69458</v>
      </c>
      <c r="S1461">
        <v>2</v>
      </c>
      <c r="T1461" t="s">
        <v>11362</v>
      </c>
      <c r="U1461" t="s">
        <v>9450</v>
      </c>
      <c r="V1461">
        <v>136</v>
      </c>
      <c r="W1461" t="s">
        <v>11343</v>
      </c>
      <c r="X1461">
        <v>2</v>
      </c>
      <c r="Y1461" t="s">
        <v>5239</v>
      </c>
      <c r="Z1461">
        <v>1</v>
      </c>
      <c r="AA1461" t="s">
        <v>9783</v>
      </c>
      <c r="AB1461">
        <v>0</v>
      </c>
      <c r="AE1461">
        <v>1</v>
      </c>
      <c r="AF1461" t="s">
        <v>9787</v>
      </c>
      <c r="AG1461">
        <v>125</v>
      </c>
      <c r="AH1461" t="s">
        <v>20</v>
      </c>
      <c r="AK1461" t="s">
        <v>16</v>
      </c>
      <c r="AL1461">
        <v>0</v>
      </c>
      <c r="AM1461" t="s">
        <v>2688</v>
      </c>
      <c r="AN1461">
        <v>52</v>
      </c>
      <c r="AO1461" t="s">
        <v>9894</v>
      </c>
      <c r="AP1461" t="s">
        <v>15254</v>
      </c>
      <c r="AR1461" t="s">
        <v>2701</v>
      </c>
      <c r="AS1461" t="s">
        <v>2702</v>
      </c>
      <c r="AT1461">
        <v>5</v>
      </c>
    </row>
    <row r="1462" spans="1:46" x14ac:dyDescent="0.25">
      <c r="A1462">
        <v>2026</v>
      </c>
      <c r="B1462" t="s">
        <v>14613</v>
      </c>
      <c r="C1462" t="s">
        <v>9435</v>
      </c>
      <c r="D1462">
        <v>337</v>
      </c>
      <c r="E1462" t="s">
        <v>15921</v>
      </c>
      <c r="F1462" t="s">
        <v>2686</v>
      </c>
      <c r="G1462" s="10" t="s">
        <v>9462</v>
      </c>
      <c r="H1462" s="10" t="str">
        <f t="shared" si="23"/>
        <v>PJY-M-006</v>
      </c>
      <c r="I1462" t="s">
        <v>8517</v>
      </c>
      <c r="K1462" t="s">
        <v>2703</v>
      </c>
      <c r="M1462">
        <v>1</v>
      </c>
      <c r="N1462" t="s">
        <v>3188</v>
      </c>
      <c r="P1462" t="s">
        <v>20</v>
      </c>
      <c r="Q1462">
        <v>2.96732</v>
      </c>
      <c r="R1462">
        <v>101.69427</v>
      </c>
      <c r="S1462">
        <v>2</v>
      </c>
      <c r="T1462" t="s">
        <v>11362</v>
      </c>
      <c r="U1462" t="s">
        <v>9450</v>
      </c>
      <c r="V1462">
        <v>136</v>
      </c>
      <c r="W1462" t="s">
        <v>11343</v>
      </c>
      <c r="X1462">
        <v>2</v>
      </c>
      <c r="Y1462" t="s">
        <v>5239</v>
      </c>
      <c r="Z1462">
        <v>1</v>
      </c>
      <c r="AA1462" t="s">
        <v>9783</v>
      </c>
      <c r="AB1462">
        <v>0</v>
      </c>
      <c r="AE1462">
        <v>1</v>
      </c>
      <c r="AF1462" t="s">
        <v>9787</v>
      </c>
      <c r="AG1462">
        <v>125</v>
      </c>
      <c r="AH1462" t="s">
        <v>20</v>
      </c>
      <c r="AK1462" t="s">
        <v>16</v>
      </c>
      <c r="AL1462">
        <v>0</v>
      </c>
      <c r="AM1462" t="s">
        <v>2688</v>
      </c>
      <c r="AN1462">
        <v>52</v>
      </c>
      <c r="AO1462" t="s">
        <v>9894</v>
      </c>
      <c r="AP1462" t="s">
        <v>15254</v>
      </c>
      <c r="AR1462" t="s">
        <v>2704</v>
      </c>
      <c r="AS1462" t="s">
        <v>2705</v>
      </c>
      <c r="AT1462">
        <v>6</v>
      </c>
    </row>
    <row r="1463" spans="1:46" x14ac:dyDescent="0.25">
      <c r="A1463">
        <v>2027</v>
      </c>
      <c r="B1463" t="s">
        <v>14614</v>
      </c>
      <c r="C1463" t="s">
        <v>9435</v>
      </c>
      <c r="D1463">
        <v>337</v>
      </c>
      <c r="E1463" t="s">
        <v>15921</v>
      </c>
      <c r="F1463" t="s">
        <v>2686</v>
      </c>
      <c r="G1463" s="10" t="s">
        <v>9463</v>
      </c>
      <c r="H1463" s="10" t="str">
        <f t="shared" si="23"/>
        <v>PJY-M-007</v>
      </c>
      <c r="I1463" t="s">
        <v>2706</v>
      </c>
      <c r="K1463" t="s">
        <v>2707</v>
      </c>
      <c r="M1463">
        <v>1</v>
      </c>
      <c r="N1463" t="s">
        <v>3188</v>
      </c>
      <c r="P1463" t="s">
        <v>20</v>
      </c>
      <c r="Q1463">
        <v>2.9695900000000002</v>
      </c>
      <c r="R1463">
        <v>101.69189</v>
      </c>
      <c r="S1463">
        <v>2</v>
      </c>
      <c r="T1463" t="s">
        <v>11362</v>
      </c>
      <c r="U1463" t="s">
        <v>9450</v>
      </c>
      <c r="V1463">
        <v>136</v>
      </c>
      <c r="W1463" t="s">
        <v>11343</v>
      </c>
      <c r="X1463">
        <v>2</v>
      </c>
      <c r="Y1463" t="s">
        <v>5239</v>
      </c>
      <c r="Z1463">
        <v>1</v>
      </c>
      <c r="AA1463" t="s">
        <v>9783</v>
      </c>
      <c r="AB1463">
        <v>0</v>
      </c>
      <c r="AE1463">
        <v>1</v>
      </c>
      <c r="AF1463" t="s">
        <v>9787</v>
      </c>
      <c r="AG1463">
        <v>125</v>
      </c>
      <c r="AH1463" t="s">
        <v>20</v>
      </c>
      <c r="AK1463" t="s">
        <v>16</v>
      </c>
      <c r="AL1463">
        <v>0</v>
      </c>
      <c r="AM1463" t="s">
        <v>2688</v>
      </c>
      <c r="AN1463">
        <v>52</v>
      </c>
      <c r="AO1463" t="s">
        <v>9894</v>
      </c>
      <c r="AP1463" t="s">
        <v>15254</v>
      </c>
      <c r="AR1463" t="s">
        <v>2708</v>
      </c>
      <c r="AS1463" t="s">
        <v>675</v>
      </c>
      <c r="AT1463">
        <v>7</v>
      </c>
    </row>
    <row r="1464" spans="1:46" x14ac:dyDescent="0.25">
      <c r="A1464">
        <v>2028</v>
      </c>
      <c r="B1464" t="s">
        <v>14615</v>
      </c>
      <c r="C1464" t="s">
        <v>9435</v>
      </c>
      <c r="D1464">
        <v>337</v>
      </c>
      <c r="E1464" t="s">
        <v>15921</v>
      </c>
      <c r="F1464" t="s">
        <v>2686</v>
      </c>
      <c r="G1464" s="10" t="s">
        <v>9464</v>
      </c>
      <c r="H1464" s="10" t="str">
        <f t="shared" si="23"/>
        <v>PJY-M-008</v>
      </c>
      <c r="I1464" t="s">
        <v>8518</v>
      </c>
      <c r="K1464" t="s">
        <v>2709</v>
      </c>
      <c r="M1464">
        <v>3</v>
      </c>
      <c r="N1464" t="s">
        <v>3168</v>
      </c>
      <c r="P1464" t="s">
        <v>20</v>
      </c>
      <c r="Q1464">
        <v>2.97132</v>
      </c>
      <c r="R1464">
        <v>101.69226</v>
      </c>
      <c r="S1464">
        <v>2</v>
      </c>
      <c r="T1464" t="s">
        <v>11362</v>
      </c>
      <c r="U1464" t="s">
        <v>9450</v>
      </c>
      <c r="V1464">
        <v>136</v>
      </c>
      <c r="W1464" t="s">
        <v>11343</v>
      </c>
      <c r="X1464">
        <v>2</v>
      </c>
      <c r="Y1464" t="s">
        <v>5239</v>
      </c>
      <c r="Z1464">
        <v>1</v>
      </c>
      <c r="AA1464" t="s">
        <v>9783</v>
      </c>
      <c r="AB1464">
        <v>0</v>
      </c>
      <c r="AE1464">
        <v>1</v>
      </c>
      <c r="AF1464" t="s">
        <v>9787</v>
      </c>
      <c r="AG1464">
        <v>125</v>
      </c>
      <c r="AH1464" t="s">
        <v>20</v>
      </c>
      <c r="AK1464" t="s">
        <v>16</v>
      </c>
      <c r="AL1464">
        <v>0</v>
      </c>
      <c r="AM1464" t="s">
        <v>2688</v>
      </c>
      <c r="AN1464">
        <v>52</v>
      </c>
      <c r="AO1464" t="s">
        <v>9894</v>
      </c>
      <c r="AP1464" t="s">
        <v>15254</v>
      </c>
      <c r="AR1464" t="s">
        <v>2710</v>
      </c>
      <c r="AS1464" t="s">
        <v>119</v>
      </c>
      <c r="AT1464">
        <v>8</v>
      </c>
    </row>
    <row r="1465" spans="1:46" x14ac:dyDescent="0.25">
      <c r="A1465">
        <v>2029</v>
      </c>
      <c r="B1465" t="s">
        <v>14616</v>
      </c>
      <c r="C1465" t="s">
        <v>9435</v>
      </c>
      <c r="D1465">
        <v>337</v>
      </c>
      <c r="E1465" t="s">
        <v>15921</v>
      </c>
      <c r="F1465" t="s">
        <v>2686</v>
      </c>
      <c r="G1465" s="10" t="s">
        <v>9469</v>
      </c>
      <c r="H1465" s="10" t="str">
        <f t="shared" si="23"/>
        <v>PJY-M-009</v>
      </c>
      <c r="I1465" t="s">
        <v>8519</v>
      </c>
      <c r="K1465" t="s">
        <v>2711</v>
      </c>
      <c r="M1465">
        <v>3</v>
      </c>
      <c r="N1465" t="s">
        <v>3168</v>
      </c>
      <c r="P1465" t="s">
        <v>20</v>
      </c>
      <c r="Q1465">
        <v>2.9719199999999999</v>
      </c>
      <c r="R1465">
        <v>101.69212</v>
      </c>
      <c r="S1465">
        <v>2</v>
      </c>
      <c r="T1465" t="s">
        <v>11362</v>
      </c>
      <c r="U1465" t="s">
        <v>9450</v>
      </c>
      <c r="V1465">
        <v>136</v>
      </c>
      <c r="W1465" t="s">
        <v>11343</v>
      </c>
      <c r="X1465">
        <v>2</v>
      </c>
      <c r="Y1465" t="s">
        <v>5239</v>
      </c>
      <c r="Z1465">
        <v>1</v>
      </c>
      <c r="AA1465" t="s">
        <v>9783</v>
      </c>
      <c r="AB1465">
        <v>0</v>
      </c>
      <c r="AE1465">
        <v>1</v>
      </c>
      <c r="AF1465" t="s">
        <v>9787</v>
      </c>
      <c r="AG1465">
        <v>125</v>
      </c>
      <c r="AH1465" t="s">
        <v>20</v>
      </c>
      <c r="AK1465" t="s">
        <v>16</v>
      </c>
      <c r="AL1465">
        <v>0</v>
      </c>
      <c r="AM1465" t="s">
        <v>2688</v>
      </c>
      <c r="AN1465">
        <v>52</v>
      </c>
      <c r="AO1465" t="s">
        <v>9894</v>
      </c>
      <c r="AP1465" t="s">
        <v>15254</v>
      </c>
      <c r="AR1465" t="s">
        <v>2712</v>
      </c>
      <c r="AS1465" t="s">
        <v>2713</v>
      </c>
      <c r="AT1465">
        <v>9</v>
      </c>
    </row>
    <row r="1466" spans="1:46" x14ac:dyDescent="0.25">
      <c r="A1466">
        <v>2030</v>
      </c>
      <c r="B1466" t="s">
        <v>14617</v>
      </c>
      <c r="C1466" t="s">
        <v>9435</v>
      </c>
      <c r="D1466">
        <v>337</v>
      </c>
      <c r="E1466" t="s">
        <v>15921</v>
      </c>
      <c r="F1466" t="s">
        <v>2686</v>
      </c>
      <c r="G1466" s="10" t="s">
        <v>9470</v>
      </c>
      <c r="H1466" s="10" t="str">
        <f t="shared" si="23"/>
        <v>PJY-M-010</v>
      </c>
      <c r="I1466" t="s">
        <v>2714</v>
      </c>
      <c r="K1466" t="s">
        <v>2715</v>
      </c>
      <c r="M1466">
        <v>1</v>
      </c>
      <c r="N1466" t="s">
        <v>3188</v>
      </c>
      <c r="P1466" t="s">
        <v>20</v>
      </c>
      <c r="Q1466">
        <v>2.9636100000000001</v>
      </c>
      <c r="R1466">
        <v>101.69804999999999</v>
      </c>
      <c r="S1466">
        <v>2</v>
      </c>
      <c r="T1466" t="s">
        <v>11362</v>
      </c>
      <c r="U1466" t="s">
        <v>9450</v>
      </c>
      <c r="V1466">
        <v>136</v>
      </c>
      <c r="W1466" t="s">
        <v>11343</v>
      </c>
      <c r="X1466">
        <v>2</v>
      </c>
      <c r="Y1466" t="s">
        <v>5239</v>
      </c>
      <c r="Z1466">
        <v>1</v>
      </c>
      <c r="AA1466" t="s">
        <v>9783</v>
      </c>
      <c r="AB1466">
        <v>0</v>
      </c>
      <c r="AE1466">
        <v>1</v>
      </c>
      <c r="AF1466" t="s">
        <v>9787</v>
      </c>
      <c r="AG1466">
        <v>125</v>
      </c>
      <c r="AH1466" t="s">
        <v>20</v>
      </c>
      <c r="AK1466" t="s">
        <v>16</v>
      </c>
      <c r="AL1466">
        <v>0</v>
      </c>
      <c r="AM1466" t="s">
        <v>2688</v>
      </c>
      <c r="AN1466">
        <v>85</v>
      </c>
      <c r="AO1466" t="s">
        <v>6</v>
      </c>
      <c r="AP1466" t="s">
        <v>15287</v>
      </c>
      <c r="AR1466" t="s">
        <v>2716</v>
      </c>
      <c r="AS1466" t="s">
        <v>2717</v>
      </c>
      <c r="AT1466">
        <v>10</v>
      </c>
    </row>
    <row r="1467" spans="1:46" x14ac:dyDescent="0.25">
      <c r="A1467">
        <v>2031</v>
      </c>
      <c r="B1467" t="s">
        <v>14618</v>
      </c>
      <c r="C1467" t="s">
        <v>9435</v>
      </c>
      <c r="D1467">
        <v>337</v>
      </c>
      <c r="E1467" t="s">
        <v>15921</v>
      </c>
      <c r="F1467" t="s">
        <v>2686</v>
      </c>
      <c r="G1467" s="10" t="s">
        <v>9471</v>
      </c>
      <c r="H1467" s="10" t="str">
        <f t="shared" si="23"/>
        <v>PJY-M-011</v>
      </c>
      <c r="I1467" t="s">
        <v>8520</v>
      </c>
      <c r="K1467" t="s">
        <v>2718</v>
      </c>
      <c r="M1467">
        <v>3</v>
      </c>
      <c r="N1467" t="s">
        <v>3168</v>
      </c>
      <c r="P1467" t="s">
        <v>20</v>
      </c>
      <c r="Q1467">
        <v>2.9708899999999998</v>
      </c>
      <c r="R1467">
        <v>101.69241</v>
      </c>
      <c r="S1467">
        <v>2</v>
      </c>
      <c r="T1467" t="s">
        <v>11362</v>
      </c>
      <c r="U1467" t="s">
        <v>9450</v>
      </c>
      <c r="V1467">
        <v>136</v>
      </c>
      <c r="W1467" t="s">
        <v>11343</v>
      </c>
      <c r="X1467">
        <v>2</v>
      </c>
      <c r="Y1467" t="s">
        <v>5239</v>
      </c>
      <c r="Z1467">
        <v>2</v>
      </c>
      <c r="AA1467" t="s">
        <v>9784</v>
      </c>
      <c r="AB1467">
        <v>0</v>
      </c>
      <c r="AE1467">
        <v>1</v>
      </c>
      <c r="AF1467" t="s">
        <v>9787</v>
      </c>
      <c r="AG1467">
        <v>125</v>
      </c>
      <c r="AH1467" t="s">
        <v>20</v>
      </c>
      <c r="AK1467" t="s">
        <v>16</v>
      </c>
      <c r="AL1467">
        <v>0</v>
      </c>
      <c r="AM1467" t="s">
        <v>2688</v>
      </c>
      <c r="AN1467">
        <v>85</v>
      </c>
      <c r="AO1467" t="s">
        <v>6</v>
      </c>
      <c r="AP1467" t="s">
        <v>15287</v>
      </c>
      <c r="AR1467" t="s">
        <v>2719</v>
      </c>
      <c r="AS1467" t="s">
        <v>101</v>
      </c>
      <c r="AT1467">
        <v>11</v>
      </c>
    </row>
    <row r="1468" spans="1:46" x14ac:dyDescent="0.25">
      <c r="A1468">
        <v>77261</v>
      </c>
      <c r="B1468" t="s">
        <v>14619</v>
      </c>
      <c r="C1468" t="s">
        <v>9435</v>
      </c>
      <c r="D1468">
        <v>337</v>
      </c>
      <c r="E1468" t="s">
        <v>15921</v>
      </c>
      <c r="F1468" t="s">
        <v>2720</v>
      </c>
      <c r="G1468" s="10" t="s">
        <v>9457</v>
      </c>
      <c r="H1468" s="10" t="str">
        <f t="shared" si="23"/>
        <v>PJY-N-001</v>
      </c>
      <c r="I1468" t="s">
        <v>3214</v>
      </c>
      <c r="K1468" t="s">
        <v>3185</v>
      </c>
      <c r="M1468">
        <v>1</v>
      </c>
      <c r="N1468" t="s">
        <v>3188</v>
      </c>
      <c r="Q1468">
        <v>2.9485329999999998</v>
      </c>
      <c r="R1468">
        <v>101.71821300000001</v>
      </c>
      <c r="S1468">
        <v>2</v>
      </c>
      <c r="T1468" t="s">
        <v>11362</v>
      </c>
      <c r="U1468" t="s">
        <v>9450</v>
      </c>
      <c r="V1468">
        <v>136</v>
      </c>
      <c r="W1468" t="s">
        <v>11343</v>
      </c>
      <c r="X1468">
        <v>1</v>
      </c>
      <c r="Y1468" t="s">
        <v>5238</v>
      </c>
      <c r="Z1468">
        <v>1</v>
      </c>
      <c r="AA1468" t="s">
        <v>9783</v>
      </c>
      <c r="AB1468">
        <v>0</v>
      </c>
      <c r="AC1468" t="s">
        <v>3215</v>
      </c>
      <c r="AE1468">
        <v>1</v>
      </c>
      <c r="AF1468" t="s">
        <v>9787</v>
      </c>
      <c r="AG1468">
        <v>125</v>
      </c>
      <c r="AH1468" t="s">
        <v>20</v>
      </c>
      <c r="AK1468" t="s">
        <v>16</v>
      </c>
      <c r="AL1468">
        <v>0</v>
      </c>
      <c r="AN1468">
        <v>85</v>
      </c>
      <c r="AO1468" t="s">
        <v>6</v>
      </c>
      <c r="AP1468" t="s">
        <v>15287</v>
      </c>
      <c r="AR1468">
        <v>10.25468</v>
      </c>
      <c r="AS1468">
        <v>10.54879</v>
      </c>
      <c r="AT1468">
        <v>1</v>
      </c>
    </row>
    <row r="1469" spans="1:46" x14ac:dyDescent="0.25">
      <c r="A1469">
        <v>318305</v>
      </c>
      <c r="B1469" t="s">
        <v>14620</v>
      </c>
      <c r="C1469" t="s">
        <v>9435</v>
      </c>
      <c r="D1469">
        <v>337</v>
      </c>
      <c r="E1469" t="s">
        <v>15921</v>
      </c>
      <c r="F1469" t="s">
        <v>2720</v>
      </c>
      <c r="G1469" s="10" t="s">
        <v>9458</v>
      </c>
      <c r="H1469" s="10" t="str">
        <f t="shared" si="23"/>
        <v>PJY-N-002</v>
      </c>
      <c r="I1469" t="s">
        <v>8521</v>
      </c>
      <c r="K1469" t="s">
        <v>3461</v>
      </c>
      <c r="M1469">
        <v>1</v>
      </c>
      <c r="N1469" t="s">
        <v>3188</v>
      </c>
      <c r="P1469" t="s">
        <v>6</v>
      </c>
      <c r="Q1469">
        <v>2.9478949999999999</v>
      </c>
      <c r="R1469">
        <v>101.718543</v>
      </c>
      <c r="S1469">
        <v>2</v>
      </c>
      <c r="T1469" t="s">
        <v>11362</v>
      </c>
      <c r="U1469" t="s">
        <v>9450</v>
      </c>
      <c r="V1469">
        <v>136</v>
      </c>
      <c r="W1469" t="s">
        <v>11343</v>
      </c>
      <c r="X1469">
        <v>1</v>
      </c>
      <c r="Y1469" t="s">
        <v>5238</v>
      </c>
      <c r="Z1469">
        <v>1</v>
      </c>
      <c r="AA1469" t="s">
        <v>9783</v>
      </c>
      <c r="AB1469">
        <v>0</v>
      </c>
      <c r="AE1469">
        <v>1</v>
      </c>
      <c r="AF1469" t="s">
        <v>9787</v>
      </c>
      <c r="AG1469">
        <v>125</v>
      </c>
      <c r="AH1469" t="s">
        <v>20</v>
      </c>
      <c r="AK1469" t="s">
        <v>16</v>
      </c>
      <c r="AL1469">
        <v>0</v>
      </c>
      <c r="AM1469" t="s">
        <v>3462</v>
      </c>
      <c r="AN1469">
        <v>52</v>
      </c>
      <c r="AO1469" t="s">
        <v>9894</v>
      </c>
      <c r="AP1469" t="s">
        <v>15254</v>
      </c>
    </row>
    <row r="1470" spans="1:46" x14ac:dyDescent="0.25">
      <c r="A1470">
        <v>318306</v>
      </c>
      <c r="B1470" t="s">
        <v>14621</v>
      </c>
      <c r="C1470" t="s">
        <v>9435</v>
      </c>
      <c r="D1470">
        <v>337</v>
      </c>
      <c r="E1470" t="s">
        <v>15921</v>
      </c>
      <c r="F1470" t="s">
        <v>2720</v>
      </c>
      <c r="G1470" s="10" t="s">
        <v>9459</v>
      </c>
      <c r="H1470" s="10" t="str">
        <f t="shared" si="23"/>
        <v>PJY-N-003</v>
      </c>
      <c r="I1470" t="s">
        <v>8522</v>
      </c>
      <c r="K1470" t="s">
        <v>3463</v>
      </c>
      <c r="M1470">
        <v>1</v>
      </c>
      <c r="N1470" t="s">
        <v>3188</v>
      </c>
      <c r="P1470" t="s">
        <v>6</v>
      </c>
      <c r="Q1470">
        <v>2.947095</v>
      </c>
      <c r="R1470">
        <v>101.718901</v>
      </c>
      <c r="S1470">
        <v>2</v>
      </c>
      <c r="T1470" t="s">
        <v>11362</v>
      </c>
      <c r="U1470" t="s">
        <v>9450</v>
      </c>
      <c r="V1470">
        <v>136</v>
      </c>
      <c r="W1470" t="s">
        <v>11343</v>
      </c>
      <c r="X1470">
        <v>1</v>
      </c>
      <c r="Y1470" t="s">
        <v>5238</v>
      </c>
      <c r="Z1470">
        <v>1</v>
      </c>
      <c r="AA1470" t="s">
        <v>9783</v>
      </c>
      <c r="AB1470">
        <v>0</v>
      </c>
      <c r="AE1470">
        <v>1</v>
      </c>
      <c r="AF1470" t="s">
        <v>9787</v>
      </c>
      <c r="AG1470">
        <v>125</v>
      </c>
      <c r="AH1470" t="s">
        <v>20</v>
      </c>
      <c r="AK1470" t="s">
        <v>16</v>
      </c>
      <c r="AL1470">
        <v>0</v>
      </c>
      <c r="AM1470" t="s">
        <v>3462</v>
      </c>
      <c r="AN1470">
        <v>52</v>
      </c>
      <c r="AO1470" t="s">
        <v>9894</v>
      </c>
      <c r="AP1470" t="s">
        <v>15254</v>
      </c>
    </row>
    <row r="1471" spans="1:46" x14ac:dyDescent="0.25">
      <c r="A1471">
        <v>318307</v>
      </c>
      <c r="B1471" t="s">
        <v>14622</v>
      </c>
      <c r="C1471" t="s">
        <v>9435</v>
      </c>
      <c r="D1471">
        <v>337</v>
      </c>
      <c r="E1471" t="s">
        <v>15921</v>
      </c>
      <c r="F1471" t="s">
        <v>2720</v>
      </c>
      <c r="G1471" s="10" t="s">
        <v>9460</v>
      </c>
      <c r="H1471" s="10" t="str">
        <f t="shared" si="23"/>
        <v>PJY-N-004</v>
      </c>
      <c r="I1471" t="s">
        <v>8523</v>
      </c>
      <c r="K1471" t="s">
        <v>3464</v>
      </c>
      <c r="M1471">
        <v>1</v>
      </c>
      <c r="N1471" t="s">
        <v>3188</v>
      </c>
      <c r="P1471" t="s">
        <v>6</v>
      </c>
      <c r="Q1471">
        <v>2.9468649999999998</v>
      </c>
      <c r="R1471">
        <v>101.71977</v>
      </c>
      <c r="S1471">
        <v>2</v>
      </c>
      <c r="T1471" t="s">
        <v>11362</v>
      </c>
      <c r="U1471" t="s">
        <v>9450</v>
      </c>
      <c r="V1471">
        <v>136</v>
      </c>
      <c r="W1471" t="s">
        <v>11343</v>
      </c>
      <c r="X1471">
        <v>1</v>
      </c>
      <c r="Y1471" t="s">
        <v>5238</v>
      </c>
      <c r="Z1471">
        <v>1</v>
      </c>
      <c r="AA1471" t="s">
        <v>9783</v>
      </c>
      <c r="AB1471">
        <v>0</v>
      </c>
      <c r="AE1471">
        <v>1</v>
      </c>
      <c r="AF1471" t="s">
        <v>9787</v>
      </c>
      <c r="AG1471">
        <v>125</v>
      </c>
      <c r="AH1471" t="s">
        <v>20</v>
      </c>
      <c r="AK1471" t="s">
        <v>16</v>
      </c>
      <c r="AL1471">
        <v>0</v>
      </c>
      <c r="AM1471" t="s">
        <v>3462</v>
      </c>
      <c r="AN1471">
        <v>52</v>
      </c>
      <c r="AO1471" t="s">
        <v>9894</v>
      </c>
      <c r="AP1471" t="s">
        <v>15254</v>
      </c>
    </row>
    <row r="1472" spans="1:46" x14ac:dyDescent="0.25">
      <c r="A1472">
        <v>318308</v>
      </c>
      <c r="B1472" t="s">
        <v>14623</v>
      </c>
      <c r="C1472" t="s">
        <v>9435</v>
      </c>
      <c r="D1472">
        <v>337</v>
      </c>
      <c r="E1472" t="s">
        <v>15921</v>
      </c>
      <c r="F1472" t="s">
        <v>2720</v>
      </c>
      <c r="G1472" s="10" t="s">
        <v>9461</v>
      </c>
      <c r="H1472" s="10" t="str">
        <f t="shared" si="23"/>
        <v>PJY-N-005</v>
      </c>
      <c r="I1472" t="s">
        <v>8524</v>
      </c>
      <c r="K1472" t="s">
        <v>3465</v>
      </c>
      <c r="M1472">
        <v>1</v>
      </c>
      <c r="N1472" t="s">
        <v>3188</v>
      </c>
      <c r="P1472" t="s">
        <v>6</v>
      </c>
      <c r="Q1472">
        <v>2.947063</v>
      </c>
      <c r="R1472">
        <v>101.720496</v>
      </c>
      <c r="S1472">
        <v>2</v>
      </c>
      <c r="T1472" t="s">
        <v>11362</v>
      </c>
      <c r="U1472" t="s">
        <v>9450</v>
      </c>
      <c r="V1472">
        <v>136</v>
      </c>
      <c r="W1472" t="s">
        <v>11343</v>
      </c>
      <c r="X1472">
        <v>1</v>
      </c>
      <c r="Y1472" t="s">
        <v>5238</v>
      </c>
      <c r="Z1472">
        <v>1</v>
      </c>
      <c r="AA1472" t="s">
        <v>9783</v>
      </c>
      <c r="AB1472">
        <v>0</v>
      </c>
      <c r="AE1472">
        <v>1</v>
      </c>
      <c r="AF1472" t="s">
        <v>9787</v>
      </c>
      <c r="AG1472">
        <v>125</v>
      </c>
      <c r="AH1472" t="s">
        <v>20</v>
      </c>
      <c r="AK1472" t="s">
        <v>16</v>
      </c>
      <c r="AL1472">
        <v>0</v>
      </c>
      <c r="AM1472" t="s">
        <v>3462</v>
      </c>
      <c r="AN1472">
        <v>52</v>
      </c>
      <c r="AO1472" t="s">
        <v>9894</v>
      </c>
      <c r="AP1472" t="s">
        <v>15254</v>
      </c>
    </row>
    <row r="1473" spans="1:46" x14ac:dyDescent="0.25">
      <c r="A1473">
        <v>318309</v>
      </c>
      <c r="B1473" t="s">
        <v>14624</v>
      </c>
      <c r="C1473" t="s">
        <v>9435</v>
      </c>
      <c r="D1473">
        <v>337</v>
      </c>
      <c r="E1473" t="s">
        <v>15921</v>
      </c>
      <c r="F1473" t="s">
        <v>2720</v>
      </c>
      <c r="G1473" s="10" t="s">
        <v>9462</v>
      </c>
      <c r="H1473" s="10" t="str">
        <f t="shared" si="23"/>
        <v>PJY-N-006</v>
      </c>
      <c r="I1473" t="s">
        <v>3466</v>
      </c>
      <c r="K1473" t="s">
        <v>3467</v>
      </c>
      <c r="M1473">
        <v>3</v>
      </c>
      <c r="N1473" t="s">
        <v>3168</v>
      </c>
      <c r="P1473" t="s">
        <v>6</v>
      </c>
      <c r="Q1473">
        <v>2.947422</v>
      </c>
      <c r="R1473">
        <v>101.720951</v>
      </c>
      <c r="S1473">
        <v>2</v>
      </c>
      <c r="T1473" t="s">
        <v>11362</v>
      </c>
      <c r="U1473" t="s">
        <v>9450</v>
      </c>
      <c r="V1473">
        <v>136</v>
      </c>
      <c r="W1473" t="s">
        <v>11343</v>
      </c>
      <c r="X1473">
        <v>1</v>
      </c>
      <c r="Y1473" t="s">
        <v>5238</v>
      </c>
      <c r="Z1473">
        <v>1</v>
      </c>
      <c r="AA1473" t="s">
        <v>9783</v>
      </c>
      <c r="AB1473">
        <v>0</v>
      </c>
      <c r="AE1473">
        <v>1</v>
      </c>
      <c r="AF1473" t="s">
        <v>9787</v>
      </c>
      <c r="AG1473">
        <v>125</v>
      </c>
      <c r="AH1473" t="s">
        <v>20</v>
      </c>
      <c r="AK1473" t="s">
        <v>16</v>
      </c>
      <c r="AL1473">
        <v>0</v>
      </c>
      <c r="AM1473" t="s">
        <v>3462</v>
      </c>
      <c r="AN1473">
        <v>52</v>
      </c>
      <c r="AO1473" t="s">
        <v>9894</v>
      </c>
      <c r="AP1473" t="s">
        <v>15254</v>
      </c>
    </row>
    <row r="1474" spans="1:46" x14ac:dyDescent="0.25">
      <c r="A1474">
        <v>318310</v>
      </c>
      <c r="B1474" t="s">
        <v>14625</v>
      </c>
      <c r="C1474" t="s">
        <v>9435</v>
      </c>
      <c r="D1474">
        <v>337</v>
      </c>
      <c r="E1474" t="s">
        <v>15921</v>
      </c>
      <c r="F1474" t="s">
        <v>2720</v>
      </c>
      <c r="G1474" s="10" t="s">
        <v>9463</v>
      </c>
      <c r="H1474" s="10" t="str">
        <f t="shared" si="23"/>
        <v>PJY-N-007</v>
      </c>
      <c r="I1474" t="s">
        <v>3468</v>
      </c>
      <c r="K1474" t="s">
        <v>3469</v>
      </c>
      <c r="M1474">
        <v>1</v>
      </c>
      <c r="N1474" t="s">
        <v>3188</v>
      </c>
      <c r="P1474" t="s">
        <v>6</v>
      </c>
      <c r="Q1474">
        <v>2.9483570000000001</v>
      </c>
      <c r="R1474">
        <v>101.720742</v>
      </c>
      <c r="S1474">
        <v>2</v>
      </c>
      <c r="T1474" t="s">
        <v>11362</v>
      </c>
      <c r="U1474" t="s">
        <v>9450</v>
      </c>
      <c r="V1474">
        <v>136</v>
      </c>
      <c r="W1474" t="s">
        <v>11343</v>
      </c>
      <c r="X1474">
        <v>1</v>
      </c>
      <c r="Y1474" t="s">
        <v>5238</v>
      </c>
      <c r="Z1474">
        <v>1</v>
      </c>
      <c r="AA1474" t="s">
        <v>9783</v>
      </c>
      <c r="AB1474">
        <v>0</v>
      </c>
      <c r="AE1474">
        <v>1</v>
      </c>
      <c r="AF1474" t="s">
        <v>9787</v>
      </c>
      <c r="AG1474">
        <v>125</v>
      </c>
      <c r="AH1474" t="s">
        <v>20</v>
      </c>
      <c r="AK1474" t="s">
        <v>16</v>
      </c>
      <c r="AL1474">
        <v>0</v>
      </c>
      <c r="AM1474" t="s">
        <v>3462</v>
      </c>
      <c r="AN1474">
        <v>52</v>
      </c>
      <c r="AO1474" t="s">
        <v>9894</v>
      </c>
      <c r="AP1474" t="s">
        <v>15254</v>
      </c>
    </row>
    <row r="1475" spans="1:46" x14ac:dyDescent="0.25">
      <c r="A1475">
        <v>318311</v>
      </c>
      <c r="B1475" t="s">
        <v>14626</v>
      </c>
      <c r="C1475" t="s">
        <v>9435</v>
      </c>
      <c r="D1475">
        <v>337</v>
      </c>
      <c r="E1475" t="s">
        <v>15921</v>
      </c>
      <c r="F1475" t="s">
        <v>2720</v>
      </c>
      <c r="G1475" s="10" t="s">
        <v>9464</v>
      </c>
      <c r="H1475" s="10" t="str">
        <f t="shared" si="23"/>
        <v>PJY-N-008</v>
      </c>
      <c r="I1475" t="s">
        <v>3470</v>
      </c>
      <c r="K1475" t="s">
        <v>3471</v>
      </c>
      <c r="M1475">
        <v>1</v>
      </c>
      <c r="N1475" t="s">
        <v>3188</v>
      </c>
      <c r="P1475" t="s">
        <v>6</v>
      </c>
      <c r="Q1475">
        <v>2.951146</v>
      </c>
      <c r="R1475">
        <v>101.71551599999999</v>
      </c>
      <c r="S1475">
        <v>2</v>
      </c>
      <c r="T1475" t="s">
        <v>11362</v>
      </c>
      <c r="U1475" t="s">
        <v>9450</v>
      </c>
      <c r="V1475">
        <v>136</v>
      </c>
      <c r="W1475" t="s">
        <v>11343</v>
      </c>
      <c r="X1475">
        <v>1</v>
      </c>
      <c r="Y1475" t="s">
        <v>5238</v>
      </c>
      <c r="Z1475">
        <v>2</v>
      </c>
      <c r="AA1475" t="s">
        <v>9784</v>
      </c>
      <c r="AB1475">
        <v>0</v>
      </c>
      <c r="AE1475">
        <v>1</v>
      </c>
      <c r="AF1475" t="s">
        <v>9787</v>
      </c>
      <c r="AG1475">
        <v>125</v>
      </c>
      <c r="AH1475" t="s">
        <v>20</v>
      </c>
      <c r="AK1475" t="s">
        <v>16</v>
      </c>
      <c r="AL1475">
        <v>0</v>
      </c>
      <c r="AM1475" t="s">
        <v>3462</v>
      </c>
      <c r="AN1475">
        <v>52</v>
      </c>
      <c r="AO1475" t="s">
        <v>9894</v>
      </c>
      <c r="AP1475" t="s">
        <v>15254</v>
      </c>
    </row>
    <row r="1476" spans="1:46" x14ac:dyDescent="0.25">
      <c r="A1476">
        <v>2032</v>
      </c>
      <c r="B1476" t="s">
        <v>14627</v>
      </c>
      <c r="C1476" t="s">
        <v>9435</v>
      </c>
      <c r="D1476">
        <v>337</v>
      </c>
      <c r="E1476" t="s">
        <v>15921</v>
      </c>
      <c r="F1476" t="s">
        <v>2720</v>
      </c>
      <c r="G1476" s="10" t="s">
        <v>9469</v>
      </c>
      <c r="H1476" s="10" t="str">
        <f t="shared" si="23"/>
        <v>PJY-N-009</v>
      </c>
      <c r="I1476" t="s">
        <v>8525</v>
      </c>
      <c r="K1476" t="s">
        <v>2721</v>
      </c>
      <c r="M1476">
        <v>1</v>
      </c>
      <c r="N1476" t="s">
        <v>3188</v>
      </c>
      <c r="P1476" t="s">
        <v>20</v>
      </c>
      <c r="Q1476">
        <v>2.9479000000000002</v>
      </c>
      <c r="R1476">
        <v>101.71751</v>
      </c>
      <c r="S1476">
        <v>2</v>
      </c>
      <c r="T1476" t="s">
        <v>11362</v>
      </c>
      <c r="U1476" t="s">
        <v>9450</v>
      </c>
      <c r="V1476">
        <v>136</v>
      </c>
      <c r="W1476" t="s">
        <v>11343</v>
      </c>
      <c r="X1476">
        <v>1</v>
      </c>
      <c r="Y1476" t="s">
        <v>5238</v>
      </c>
      <c r="Z1476">
        <v>1</v>
      </c>
      <c r="AA1476" t="s">
        <v>9783</v>
      </c>
      <c r="AB1476">
        <v>0</v>
      </c>
      <c r="AE1476">
        <v>1</v>
      </c>
      <c r="AF1476" t="s">
        <v>9787</v>
      </c>
      <c r="AG1476">
        <v>125</v>
      </c>
      <c r="AH1476" t="s">
        <v>20</v>
      </c>
      <c r="AK1476" t="s">
        <v>16</v>
      </c>
      <c r="AL1476">
        <v>0</v>
      </c>
      <c r="AM1476" t="s">
        <v>2722</v>
      </c>
      <c r="AN1476">
        <v>52</v>
      </c>
      <c r="AO1476" t="s">
        <v>9894</v>
      </c>
      <c r="AP1476" t="s">
        <v>15254</v>
      </c>
      <c r="AR1476" t="s">
        <v>2723</v>
      </c>
      <c r="AS1476" t="s">
        <v>2724</v>
      </c>
      <c r="AT1476">
        <v>9</v>
      </c>
    </row>
    <row r="1477" spans="1:46" x14ac:dyDescent="0.25">
      <c r="A1477">
        <v>2033</v>
      </c>
      <c r="B1477" t="s">
        <v>14628</v>
      </c>
      <c r="C1477" t="s">
        <v>9435</v>
      </c>
      <c r="D1477">
        <v>337</v>
      </c>
      <c r="E1477" t="s">
        <v>15921</v>
      </c>
      <c r="F1477" t="s">
        <v>2720</v>
      </c>
      <c r="G1477" s="10" t="s">
        <v>9470</v>
      </c>
      <c r="H1477" s="10" t="str">
        <f t="shared" si="23"/>
        <v>PJY-N-010</v>
      </c>
      <c r="I1477" t="s">
        <v>8526</v>
      </c>
      <c r="K1477" t="s">
        <v>2725</v>
      </c>
      <c r="M1477">
        <v>1</v>
      </c>
      <c r="N1477" t="s">
        <v>3188</v>
      </c>
      <c r="P1477" t="s">
        <v>20</v>
      </c>
      <c r="Q1477">
        <v>2.9472700000000001</v>
      </c>
      <c r="R1477">
        <v>101.71774000000001</v>
      </c>
      <c r="S1477">
        <v>2</v>
      </c>
      <c r="T1477" t="s">
        <v>11362</v>
      </c>
      <c r="U1477" t="s">
        <v>9450</v>
      </c>
      <c r="V1477">
        <v>136</v>
      </c>
      <c r="W1477" t="s">
        <v>11343</v>
      </c>
      <c r="X1477">
        <v>1</v>
      </c>
      <c r="Y1477" t="s">
        <v>5238</v>
      </c>
      <c r="Z1477">
        <v>1</v>
      </c>
      <c r="AA1477" t="s">
        <v>9783</v>
      </c>
      <c r="AB1477">
        <v>0</v>
      </c>
      <c r="AE1477">
        <v>1</v>
      </c>
      <c r="AF1477" t="s">
        <v>9787</v>
      </c>
      <c r="AG1477">
        <v>125</v>
      </c>
      <c r="AH1477" t="s">
        <v>20</v>
      </c>
      <c r="AK1477" t="s">
        <v>16</v>
      </c>
      <c r="AL1477">
        <v>0</v>
      </c>
      <c r="AM1477" t="s">
        <v>2722</v>
      </c>
      <c r="AN1477">
        <v>52</v>
      </c>
      <c r="AO1477" t="s">
        <v>9894</v>
      </c>
      <c r="AP1477" t="s">
        <v>15254</v>
      </c>
      <c r="AR1477" t="s">
        <v>2726</v>
      </c>
      <c r="AS1477" t="s">
        <v>2727</v>
      </c>
      <c r="AT1477">
        <v>10</v>
      </c>
    </row>
    <row r="1478" spans="1:46" x14ac:dyDescent="0.25">
      <c r="A1478">
        <v>2034</v>
      </c>
      <c r="B1478" t="s">
        <v>14629</v>
      </c>
      <c r="C1478" t="s">
        <v>9435</v>
      </c>
      <c r="D1478">
        <v>337</v>
      </c>
      <c r="E1478" t="s">
        <v>15921</v>
      </c>
      <c r="F1478" t="s">
        <v>2720</v>
      </c>
      <c r="G1478" s="10" t="s">
        <v>9471</v>
      </c>
      <c r="H1478" s="10" t="str">
        <f t="shared" si="23"/>
        <v>PJY-N-011</v>
      </c>
      <c r="I1478" t="s">
        <v>8527</v>
      </c>
      <c r="K1478" t="s">
        <v>2728</v>
      </c>
      <c r="M1478">
        <v>1</v>
      </c>
      <c r="N1478" t="s">
        <v>3188</v>
      </c>
      <c r="P1478" t="s">
        <v>20</v>
      </c>
      <c r="Q1478">
        <v>2.9465699999999999</v>
      </c>
      <c r="R1478">
        <v>101.71838</v>
      </c>
      <c r="S1478">
        <v>2</v>
      </c>
      <c r="T1478" t="s">
        <v>11362</v>
      </c>
      <c r="U1478" t="s">
        <v>9450</v>
      </c>
      <c r="V1478">
        <v>136</v>
      </c>
      <c r="W1478" t="s">
        <v>11343</v>
      </c>
      <c r="X1478">
        <v>1</v>
      </c>
      <c r="Y1478" t="s">
        <v>5238</v>
      </c>
      <c r="Z1478">
        <v>1</v>
      </c>
      <c r="AA1478" t="s">
        <v>9783</v>
      </c>
      <c r="AB1478">
        <v>0</v>
      </c>
      <c r="AE1478">
        <v>1</v>
      </c>
      <c r="AF1478" t="s">
        <v>9787</v>
      </c>
      <c r="AG1478">
        <v>125</v>
      </c>
      <c r="AH1478" t="s">
        <v>20</v>
      </c>
      <c r="AK1478" t="s">
        <v>16</v>
      </c>
      <c r="AL1478">
        <v>0</v>
      </c>
      <c r="AM1478" t="s">
        <v>2722</v>
      </c>
      <c r="AN1478">
        <v>52</v>
      </c>
      <c r="AO1478" t="s">
        <v>9894</v>
      </c>
      <c r="AP1478" t="s">
        <v>15254</v>
      </c>
      <c r="AR1478" t="s">
        <v>2729</v>
      </c>
      <c r="AS1478" t="s">
        <v>2730</v>
      </c>
      <c r="AT1478">
        <v>11</v>
      </c>
    </row>
    <row r="1479" spans="1:46" x14ac:dyDescent="0.25">
      <c r="A1479">
        <v>2035</v>
      </c>
      <c r="B1479" t="s">
        <v>14630</v>
      </c>
      <c r="C1479" t="s">
        <v>9435</v>
      </c>
      <c r="D1479">
        <v>337</v>
      </c>
      <c r="E1479" t="s">
        <v>15921</v>
      </c>
      <c r="F1479" t="s">
        <v>2720</v>
      </c>
      <c r="G1479" s="10" t="s">
        <v>9472</v>
      </c>
      <c r="H1479" s="10" t="str">
        <f t="shared" si="23"/>
        <v>PJY-N-012</v>
      </c>
      <c r="I1479" t="s">
        <v>8528</v>
      </c>
      <c r="K1479" t="s">
        <v>2731</v>
      </c>
      <c r="M1479">
        <v>1</v>
      </c>
      <c r="N1479" t="s">
        <v>3188</v>
      </c>
      <c r="P1479" t="s">
        <v>20</v>
      </c>
      <c r="Q1479">
        <v>2.9457399999999998</v>
      </c>
      <c r="R1479">
        <v>101.71822</v>
      </c>
      <c r="S1479">
        <v>2</v>
      </c>
      <c r="T1479" t="s">
        <v>11362</v>
      </c>
      <c r="U1479" t="s">
        <v>9450</v>
      </c>
      <c r="V1479">
        <v>136</v>
      </c>
      <c r="W1479" t="s">
        <v>11343</v>
      </c>
      <c r="X1479">
        <v>1</v>
      </c>
      <c r="Y1479" t="s">
        <v>5238</v>
      </c>
      <c r="Z1479">
        <v>1</v>
      </c>
      <c r="AA1479" t="s">
        <v>9783</v>
      </c>
      <c r="AB1479">
        <v>0</v>
      </c>
      <c r="AE1479">
        <v>1</v>
      </c>
      <c r="AF1479" t="s">
        <v>9787</v>
      </c>
      <c r="AG1479">
        <v>125</v>
      </c>
      <c r="AH1479" t="s">
        <v>20</v>
      </c>
      <c r="AK1479" t="s">
        <v>16</v>
      </c>
      <c r="AL1479">
        <v>0</v>
      </c>
      <c r="AM1479" t="s">
        <v>2722</v>
      </c>
      <c r="AN1479">
        <v>52</v>
      </c>
      <c r="AO1479" t="s">
        <v>9894</v>
      </c>
      <c r="AP1479" t="s">
        <v>15254</v>
      </c>
      <c r="AR1479" t="s">
        <v>2732</v>
      </c>
      <c r="AS1479" t="s">
        <v>2733</v>
      </c>
      <c r="AT1479">
        <v>12</v>
      </c>
    </row>
    <row r="1480" spans="1:46" x14ac:dyDescent="0.25">
      <c r="A1480">
        <v>2036</v>
      </c>
      <c r="B1480" t="s">
        <v>14631</v>
      </c>
      <c r="C1480" t="s">
        <v>9435</v>
      </c>
      <c r="D1480">
        <v>337</v>
      </c>
      <c r="E1480" t="s">
        <v>15921</v>
      </c>
      <c r="F1480" t="s">
        <v>2720</v>
      </c>
      <c r="G1480" s="10" t="s">
        <v>9473</v>
      </c>
      <c r="H1480" s="10" t="str">
        <f t="shared" si="23"/>
        <v>PJY-N-013</v>
      </c>
      <c r="I1480" t="s">
        <v>8529</v>
      </c>
      <c r="K1480" t="s">
        <v>2734</v>
      </c>
      <c r="M1480">
        <v>1</v>
      </c>
      <c r="N1480" t="s">
        <v>3188</v>
      </c>
      <c r="P1480" t="s">
        <v>20</v>
      </c>
      <c r="Q1480">
        <v>2.9447700000000001</v>
      </c>
      <c r="R1480">
        <v>101.71838</v>
      </c>
      <c r="S1480">
        <v>2</v>
      </c>
      <c r="T1480" t="s">
        <v>11362</v>
      </c>
      <c r="U1480" t="s">
        <v>9450</v>
      </c>
      <c r="V1480">
        <v>136</v>
      </c>
      <c r="W1480" t="s">
        <v>11343</v>
      </c>
      <c r="X1480">
        <v>1</v>
      </c>
      <c r="Y1480" t="s">
        <v>5238</v>
      </c>
      <c r="Z1480">
        <v>1</v>
      </c>
      <c r="AA1480" t="s">
        <v>9783</v>
      </c>
      <c r="AB1480">
        <v>0</v>
      </c>
      <c r="AE1480">
        <v>1</v>
      </c>
      <c r="AF1480" t="s">
        <v>9787</v>
      </c>
      <c r="AG1480">
        <v>125</v>
      </c>
      <c r="AH1480" t="s">
        <v>20</v>
      </c>
      <c r="AK1480" t="s">
        <v>16</v>
      </c>
      <c r="AL1480">
        <v>0</v>
      </c>
      <c r="AM1480" t="s">
        <v>2722</v>
      </c>
      <c r="AN1480">
        <v>52</v>
      </c>
      <c r="AO1480" t="s">
        <v>9894</v>
      </c>
      <c r="AP1480" t="s">
        <v>15254</v>
      </c>
      <c r="AR1480" t="s">
        <v>2735</v>
      </c>
      <c r="AS1480" t="s">
        <v>2730</v>
      </c>
      <c r="AT1480">
        <v>13</v>
      </c>
    </row>
    <row r="1481" spans="1:46" x14ac:dyDescent="0.25">
      <c r="A1481">
        <v>2037</v>
      </c>
      <c r="B1481" t="s">
        <v>14632</v>
      </c>
      <c r="C1481" t="s">
        <v>9435</v>
      </c>
      <c r="D1481">
        <v>337</v>
      </c>
      <c r="E1481" t="s">
        <v>15921</v>
      </c>
      <c r="F1481" t="s">
        <v>2720</v>
      </c>
      <c r="G1481" s="10" t="s">
        <v>9474</v>
      </c>
      <c r="H1481" s="10" t="str">
        <f t="shared" si="23"/>
        <v>PJY-N-014</v>
      </c>
      <c r="I1481" t="s">
        <v>8530</v>
      </c>
      <c r="K1481" t="s">
        <v>2718</v>
      </c>
      <c r="M1481">
        <v>3</v>
      </c>
      <c r="N1481" t="s">
        <v>3168</v>
      </c>
      <c r="P1481" t="s">
        <v>20</v>
      </c>
      <c r="Q1481">
        <v>2.9440499999999998</v>
      </c>
      <c r="R1481">
        <v>101.71756999999999</v>
      </c>
      <c r="S1481">
        <v>2</v>
      </c>
      <c r="T1481" t="s">
        <v>11362</v>
      </c>
      <c r="U1481" t="s">
        <v>9450</v>
      </c>
      <c r="V1481">
        <v>136</v>
      </c>
      <c r="W1481" t="s">
        <v>11343</v>
      </c>
      <c r="X1481">
        <v>1</v>
      </c>
      <c r="Y1481" t="s">
        <v>5238</v>
      </c>
      <c r="Z1481">
        <v>1</v>
      </c>
      <c r="AA1481" t="s">
        <v>9783</v>
      </c>
      <c r="AB1481">
        <v>0</v>
      </c>
      <c r="AE1481">
        <v>1</v>
      </c>
      <c r="AF1481" t="s">
        <v>9787</v>
      </c>
      <c r="AG1481">
        <v>125</v>
      </c>
      <c r="AH1481" t="s">
        <v>20</v>
      </c>
      <c r="AK1481" t="s">
        <v>16</v>
      </c>
      <c r="AL1481">
        <v>0</v>
      </c>
      <c r="AM1481" t="s">
        <v>2722</v>
      </c>
      <c r="AN1481">
        <v>52</v>
      </c>
      <c r="AO1481" t="s">
        <v>9894</v>
      </c>
      <c r="AP1481" t="s">
        <v>15254</v>
      </c>
      <c r="AR1481" t="s">
        <v>2736</v>
      </c>
      <c r="AS1481" t="s">
        <v>2737</v>
      </c>
      <c r="AT1481">
        <v>14</v>
      </c>
    </row>
    <row r="1482" spans="1:46" x14ac:dyDescent="0.25">
      <c r="A1482">
        <v>2038</v>
      </c>
      <c r="B1482" t="s">
        <v>14633</v>
      </c>
      <c r="C1482" t="s">
        <v>9435</v>
      </c>
      <c r="D1482">
        <v>337</v>
      </c>
      <c r="E1482" t="s">
        <v>15921</v>
      </c>
      <c r="F1482" t="s">
        <v>2720</v>
      </c>
      <c r="G1482" s="10" t="s">
        <v>9475</v>
      </c>
      <c r="H1482" s="10" t="str">
        <f t="shared" si="23"/>
        <v>PJY-N-015</v>
      </c>
      <c r="I1482" t="s">
        <v>8531</v>
      </c>
      <c r="K1482" t="s">
        <v>2738</v>
      </c>
      <c r="M1482">
        <v>1</v>
      </c>
      <c r="N1482" t="s">
        <v>3188</v>
      </c>
      <c r="P1482" t="s">
        <v>20</v>
      </c>
      <c r="Q1482">
        <v>2.9436599999999999</v>
      </c>
      <c r="R1482">
        <v>101.71709</v>
      </c>
      <c r="S1482">
        <v>2</v>
      </c>
      <c r="T1482" t="s">
        <v>11362</v>
      </c>
      <c r="U1482" t="s">
        <v>9450</v>
      </c>
      <c r="V1482">
        <v>136</v>
      </c>
      <c r="W1482" t="s">
        <v>11343</v>
      </c>
      <c r="X1482">
        <v>1</v>
      </c>
      <c r="Y1482" t="s">
        <v>5238</v>
      </c>
      <c r="Z1482">
        <v>1</v>
      </c>
      <c r="AA1482" t="s">
        <v>9783</v>
      </c>
      <c r="AB1482">
        <v>0</v>
      </c>
      <c r="AE1482">
        <v>1</v>
      </c>
      <c r="AF1482" t="s">
        <v>9787</v>
      </c>
      <c r="AG1482">
        <v>125</v>
      </c>
      <c r="AH1482" t="s">
        <v>20</v>
      </c>
      <c r="AK1482" t="s">
        <v>16</v>
      </c>
      <c r="AL1482">
        <v>0</v>
      </c>
      <c r="AM1482" t="s">
        <v>2722</v>
      </c>
      <c r="AN1482">
        <v>85</v>
      </c>
      <c r="AO1482" t="s">
        <v>6</v>
      </c>
      <c r="AP1482" t="s">
        <v>15287</v>
      </c>
      <c r="AR1482" t="s">
        <v>2739</v>
      </c>
      <c r="AS1482" t="s">
        <v>2740</v>
      </c>
      <c r="AT1482">
        <v>15</v>
      </c>
    </row>
    <row r="1483" spans="1:46" x14ac:dyDescent="0.25">
      <c r="A1483">
        <v>2039</v>
      </c>
      <c r="B1483" t="s">
        <v>14634</v>
      </c>
      <c r="C1483" t="s">
        <v>9435</v>
      </c>
      <c r="D1483">
        <v>337</v>
      </c>
      <c r="E1483" t="s">
        <v>15921</v>
      </c>
      <c r="F1483" t="s">
        <v>2720</v>
      </c>
      <c r="G1483" s="10" t="s">
        <v>9454</v>
      </c>
      <c r="H1483" s="10" t="str">
        <f t="shared" si="23"/>
        <v>PJY-N-016</v>
      </c>
      <c r="I1483" t="s">
        <v>8526</v>
      </c>
      <c r="K1483" t="s">
        <v>2725</v>
      </c>
      <c r="M1483">
        <v>1</v>
      </c>
      <c r="N1483" t="s">
        <v>3188</v>
      </c>
      <c r="P1483" t="s">
        <v>20</v>
      </c>
      <c r="Q1483">
        <v>2.9437000000000002</v>
      </c>
      <c r="R1483">
        <v>101.71642</v>
      </c>
      <c r="S1483">
        <v>2</v>
      </c>
      <c r="T1483" t="s">
        <v>11362</v>
      </c>
      <c r="U1483" t="s">
        <v>9450</v>
      </c>
      <c r="V1483">
        <v>136</v>
      </c>
      <c r="W1483" t="s">
        <v>11343</v>
      </c>
      <c r="X1483">
        <v>1</v>
      </c>
      <c r="Y1483" t="s">
        <v>5238</v>
      </c>
      <c r="Z1483">
        <v>1</v>
      </c>
      <c r="AA1483" t="s">
        <v>9783</v>
      </c>
      <c r="AB1483">
        <v>0</v>
      </c>
      <c r="AE1483">
        <v>1</v>
      </c>
      <c r="AF1483" t="s">
        <v>9787</v>
      </c>
      <c r="AG1483">
        <v>125</v>
      </c>
      <c r="AH1483" t="s">
        <v>20</v>
      </c>
      <c r="AK1483" t="s">
        <v>16</v>
      </c>
      <c r="AL1483">
        <v>0</v>
      </c>
      <c r="AM1483" t="s">
        <v>2722</v>
      </c>
      <c r="AN1483">
        <v>52</v>
      </c>
      <c r="AO1483" t="s">
        <v>9894</v>
      </c>
      <c r="AP1483" t="s">
        <v>15254</v>
      </c>
      <c r="AR1483" t="s">
        <v>2741</v>
      </c>
      <c r="AS1483" t="s">
        <v>2742</v>
      </c>
      <c r="AT1483">
        <v>16</v>
      </c>
    </row>
    <row r="1484" spans="1:46" x14ac:dyDescent="0.25">
      <c r="A1484">
        <v>2040</v>
      </c>
      <c r="B1484" t="s">
        <v>14635</v>
      </c>
      <c r="C1484" t="s">
        <v>9435</v>
      </c>
      <c r="D1484">
        <v>337</v>
      </c>
      <c r="E1484" t="s">
        <v>15921</v>
      </c>
      <c r="F1484" t="s">
        <v>2720</v>
      </c>
      <c r="G1484" s="10" t="s">
        <v>9476</v>
      </c>
      <c r="H1484" s="10" t="str">
        <f t="shared" si="23"/>
        <v>PJY-N-017</v>
      </c>
      <c r="I1484" t="s">
        <v>8532</v>
      </c>
      <c r="K1484" t="s">
        <v>2743</v>
      </c>
      <c r="M1484">
        <v>1</v>
      </c>
      <c r="N1484" t="s">
        <v>3188</v>
      </c>
      <c r="P1484" t="s">
        <v>20</v>
      </c>
      <c r="Q1484">
        <v>2.9451200000000002</v>
      </c>
      <c r="R1484">
        <v>101.71595000000001</v>
      </c>
      <c r="S1484">
        <v>2</v>
      </c>
      <c r="T1484" t="s">
        <v>11362</v>
      </c>
      <c r="U1484" t="s">
        <v>9450</v>
      </c>
      <c r="V1484">
        <v>136</v>
      </c>
      <c r="W1484" t="s">
        <v>11343</v>
      </c>
      <c r="X1484">
        <v>1</v>
      </c>
      <c r="Y1484" t="s">
        <v>5238</v>
      </c>
      <c r="Z1484">
        <v>1</v>
      </c>
      <c r="AA1484" t="s">
        <v>9783</v>
      </c>
      <c r="AB1484">
        <v>0</v>
      </c>
      <c r="AE1484">
        <v>1</v>
      </c>
      <c r="AF1484" t="s">
        <v>9787</v>
      </c>
      <c r="AG1484">
        <v>125</v>
      </c>
      <c r="AH1484" t="s">
        <v>20</v>
      </c>
      <c r="AK1484" t="s">
        <v>16</v>
      </c>
      <c r="AL1484">
        <v>0</v>
      </c>
      <c r="AM1484" t="s">
        <v>2722</v>
      </c>
      <c r="AN1484">
        <v>52</v>
      </c>
      <c r="AO1484" t="s">
        <v>9894</v>
      </c>
      <c r="AP1484" t="s">
        <v>15254</v>
      </c>
      <c r="AR1484" t="s">
        <v>2744</v>
      </c>
      <c r="AS1484" t="s">
        <v>2745</v>
      </c>
      <c r="AT1484">
        <v>17</v>
      </c>
    </row>
    <row r="1485" spans="1:46" x14ac:dyDescent="0.25">
      <c r="A1485">
        <v>2041</v>
      </c>
      <c r="B1485" t="s">
        <v>14636</v>
      </c>
      <c r="C1485" t="s">
        <v>9435</v>
      </c>
      <c r="D1485">
        <v>337</v>
      </c>
      <c r="E1485" t="s">
        <v>15921</v>
      </c>
      <c r="F1485" t="s">
        <v>2720</v>
      </c>
      <c r="G1485" s="10" t="s">
        <v>9477</v>
      </c>
      <c r="H1485" s="10" t="str">
        <f t="shared" si="23"/>
        <v>PJY-N-018</v>
      </c>
      <c r="I1485" t="s">
        <v>8533</v>
      </c>
      <c r="K1485" t="s">
        <v>2746</v>
      </c>
      <c r="M1485">
        <v>1</v>
      </c>
      <c r="N1485" t="s">
        <v>3188</v>
      </c>
      <c r="P1485" t="s">
        <v>20</v>
      </c>
      <c r="Q1485">
        <v>2.9457800000000001</v>
      </c>
      <c r="R1485">
        <v>101.71619</v>
      </c>
      <c r="S1485">
        <v>2</v>
      </c>
      <c r="T1485" t="s">
        <v>11362</v>
      </c>
      <c r="U1485" t="s">
        <v>9450</v>
      </c>
      <c r="V1485">
        <v>136</v>
      </c>
      <c r="W1485" t="s">
        <v>11343</v>
      </c>
      <c r="X1485">
        <v>1</v>
      </c>
      <c r="Y1485" t="s">
        <v>5238</v>
      </c>
      <c r="Z1485">
        <v>1</v>
      </c>
      <c r="AA1485" t="s">
        <v>9783</v>
      </c>
      <c r="AB1485">
        <v>0</v>
      </c>
      <c r="AE1485">
        <v>1</v>
      </c>
      <c r="AF1485" t="s">
        <v>9787</v>
      </c>
      <c r="AG1485">
        <v>125</v>
      </c>
      <c r="AH1485" t="s">
        <v>20</v>
      </c>
      <c r="AK1485" t="s">
        <v>16</v>
      </c>
      <c r="AL1485">
        <v>0</v>
      </c>
      <c r="AM1485" t="s">
        <v>2722</v>
      </c>
      <c r="AN1485">
        <v>52</v>
      </c>
      <c r="AO1485" t="s">
        <v>9894</v>
      </c>
      <c r="AP1485" t="s">
        <v>15254</v>
      </c>
      <c r="AR1485" t="s">
        <v>2747</v>
      </c>
      <c r="AS1485" t="s">
        <v>2748</v>
      </c>
      <c r="AT1485">
        <v>18</v>
      </c>
    </row>
    <row r="1486" spans="1:46" x14ac:dyDescent="0.25">
      <c r="A1486">
        <v>2042</v>
      </c>
      <c r="B1486" t="s">
        <v>14637</v>
      </c>
      <c r="C1486" t="s">
        <v>9435</v>
      </c>
      <c r="D1486">
        <v>337</v>
      </c>
      <c r="E1486" t="s">
        <v>15921</v>
      </c>
      <c r="F1486" t="s">
        <v>2720</v>
      </c>
      <c r="G1486" s="10" t="s">
        <v>9478</v>
      </c>
      <c r="H1486" s="10" t="str">
        <f t="shared" si="23"/>
        <v>PJY-N-019</v>
      </c>
      <c r="I1486" t="s">
        <v>8534</v>
      </c>
      <c r="K1486" t="s">
        <v>2749</v>
      </c>
      <c r="M1486">
        <v>4</v>
      </c>
      <c r="N1486" t="s">
        <v>3169</v>
      </c>
      <c r="P1486" t="s">
        <v>20</v>
      </c>
      <c r="Q1486">
        <v>2.9457900000000001</v>
      </c>
      <c r="R1486">
        <v>101.71699</v>
      </c>
      <c r="S1486">
        <v>2</v>
      </c>
      <c r="T1486" t="s">
        <v>11362</v>
      </c>
      <c r="U1486" t="s">
        <v>9450</v>
      </c>
      <c r="V1486">
        <v>136</v>
      </c>
      <c r="W1486" t="s">
        <v>11343</v>
      </c>
      <c r="X1486">
        <v>1</v>
      </c>
      <c r="Y1486" t="s">
        <v>5238</v>
      </c>
      <c r="Z1486">
        <v>1</v>
      </c>
      <c r="AA1486" t="s">
        <v>9783</v>
      </c>
      <c r="AB1486">
        <v>0</v>
      </c>
      <c r="AE1486">
        <v>1</v>
      </c>
      <c r="AF1486" t="s">
        <v>9787</v>
      </c>
      <c r="AG1486">
        <v>125</v>
      </c>
      <c r="AH1486" t="s">
        <v>20</v>
      </c>
      <c r="AK1486" t="s">
        <v>16</v>
      </c>
      <c r="AL1486">
        <v>0</v>
      </c>
      <c r="AM1486" t="s">
        <v>2722</v>
      </c>
      <c r="AN1486">
        <v>52</v>
      </c>
      <c r="AO1486" t="s">
        <v>9894</v>
      </c>
      <c r="AP1486" t="s">
        <v>15254</v>
      </c>
      <c r="AR1486" t="s">
        <v>2750</v>
      </c>
      <c r="AS1486" t="s">
        <v>2751</v>
      </c>
      <c r="AT1486">
        <v>19</v>
      </c>
    </row>
    <row r="1487" spans="1:46" x14ac:dyDescent="0.25">
      <c r="A1487">
        <v>2043</v>
      </c>
      <c r="B1487" t="s">
        <v>14638</v>
      </c>
      <c r="C1487" t="s">
        <v>9435</v>
      </c>
      <c r="D1487">
        <v>337</v>
      </c>
      <c r="E1487" t="s">
        <v>15921</v>
      </c>
      <c r="F1487" t="s">
        <v>2720</v>
      </c>
      <c r="G1487" s="10" t="s">
        <v>9479</v>
      </c>
      <c r="H1487" s="10" t="str">
        <f t="shared" si="23"/>
        <v>PJY-N-020</v>
      </c>
      <c r="I1487" t="s">
        <v>8535</v>
      </c>
      <c r="K1487" t="s">
        <v>2749</v>
      </c>
      <c r="M1487">
        <v>1</v>
      </c>
      <c r="N1487" t="s">
        <v>3188</v>
      </c>
      <c r="P1487" t="s">
        <v>20</v>
      </c>
      <c r="Q1487">
        <v>2.9445800000000002</v>
      </c>
      <c r="R1487">
        <v>101.71754</v>
      </c>
      <c r="S1487">
        <v>2</v>
      </c>
      <c r="T1487" t="s">
        <v>11362</v>
      </c>
      <c r="U1487" t="s">
        <v>9450</v>
      </c>
      <c r="V1487">
        <v>136</v>
      </c>
      <c r="W1487" t="s">
        <v>11343</v>
      </c>
      <c r="X1487">
        <v>1</v>
      </c>
      <c r="Y1487" t="s">
        <v>5238</v>
      </c>
      <c r="Z1487">
        <v>1</v>
      </c>
      <c r="AA1487" t="s">
        <v>9783</v>
      </c>
      <c r="AB1487">
        <v>0</v>
      </c>
      <c r="AE1487">
        <v>1</v>
      </c>
      <c r="AF1487" t="s">
        <v>9787</v>
      </c>
      <c r="AG1487">
        <v>125</v>
      </c>
      <c r="AH1487" t="s">
        <v>20</v>
      </c>
      <c r="AK1487" t="s">
        <v>16</v>
      </c>
      <c r="AL1487">
        <v>0</v>
      </c>
      <c r="AM1487" t="s">
        <v>2722</v>
      </c>
      <c r="AN1487">
        <v>52</v>
      </c>
      <c r="AO1487" t="s">
        <v>9894</v>
      </c>
      <c r="AP1487" t="s">
        <v>15254</v>
      </c>
      <c r="AR1487" t="s">
        <v>2752</v>
      </c>
      <c r="AS1487" t="s">
        <v>2753</v>
      </c>
      <c r="AT1487">
        <v>20</v>
      </c>
    </row>
    <row r="1488" spans="1:46" x14ac:dyDescent="0.25">
      <c r="A1488">
        <v>2044</v>
      </c>
      <c r="B1488" t="s">
        <v>14639</v>
      </c>
      <c r="C1488" t="s">
        <v>9435</v>
      </c>
      <c r="D1488">
        <v>337</v>
      </c>
      <c r="E1488" t="s">
        <v>15921</v>
      </c>
      <c r="F1488" t="s">
        <v>2720</v>
      </c>
      <c r="G1488" s="10" t="s">
        <v>9480</v>
      </c>
      <c r="H1488" s="10" t="str">
        <f t="shared" si="23"/>
        <v>PJY-N-021</v>
      </c>
      <c r="I1488" t="s">
        <v>8536</v>
      </c>
      <c r="K1488" t="s">
        <v>2754</v>
      </c>
      <c r="M1488">
        <v>1</v>
      </c>
      <c r="N1488" t="s">
        <v>3188</v>
      </c>
      <c r="P1488" t="s">
        <v>20</v>
      </c>
      <c r="Q1488">
        <v>2.9464800000000002</v>
      </c>
      <c r="R1488">
        <v>101.71707000000001</v>
      </c>
      <c r="S1488">
        <v>2</v>
      </c>
      <c r="T1488" t="s">
        <v>11362</v>
      </c>
      <c r="U1488" t="s">
        <v>9450</v>
      </c>
      <c r="V1488">
        <v>136</v>
      </c>
      <c r="W1488" t="s">
        <v>11343</v>
      </c>
      <c r="X1488">
        <v>1</v>
      </c>
      <c r="Y1488" t="s">
        <v>5238</v>
      </c>
      <c r="Z1488">
        <v>1</v>
      </c>
      <c r="AA1488" t="s">
        <v>9783</v>
      </c>
      <c r="AB1488">
        <v>0</v>
      </c>
      <c r="AE1488">
        <v>1</v>
      </c>
      <c r="AF1488" t="s">
        <v>9787</v>
      </c>
      <c r="AG1488">
        <v>125</v>
      </c>
      <c r="AH1488" t="s">
        <v>20</v>
      </c>
      <c r="AK1488" t="s">
        <v>16</v>
      </c>
      <c r="AL1488">
        <v>0</v>
      </c>
      <c r="AM1488" t="s">
        <v>2722</v>
      </c>
      <c r="AN1488">
        <v>52</v>
      </c>
      <c r="AO1488" t="s">
        <v>9894</v>
      </c>
      <c r="AP1488" t="s">
        <v>15254</v>
      </c>
      <c r="AR1488" t="s">
        <v>2755</v>
      </c>
      <c r="AS1488" t="s">
        <v>2756</v>
      </c>
      <c r="AT1488">
        <v>21</v>
      </c>
    </row>
    <row r="1489" spans="1:46" x14ac:dyDescent="0.25">
      <c r="A1489">
        <v>2045</v>
      </c>
      <c r="B1489" t="s">
        <v>14640</v>
      </c>
      <c r="C1489" t="s">
        <v>9435</v>
      </c>
      <c r="D1489">
        <v>337</v>
      </c>
      <c r="E1489" t="s">
        <v>15921</v>
      </c>
      <c r="F1489" t="s">
        <v>2720</v>
      </c>
      <c r="G1489" s="10" t="s">
        <v>9465</v>
      </c>
      <c r="H1489" s="10" t="str">
        <f t="shared" si="23"/>
        <v>PJY-N-022</v>
      </c>
      <c r="I1489" t="s">
        <v>8537</v>
      </c>
      <c r="K1489" t="s">
        <v>2757</v>
      </c>
      <c r="M1489">
        <v>1</v>
      </c>
      <c r="N1489" t="s">
        <v>3188</v>
      </c>
      <c r="P1489" t="s">
        <v>20</v>
      </c>
      <c r="Q1489">
        <v>2.9452799999999999</v>
      </c>
      <c r="R1489">
        <v>101.71657999999999</v>
      </c>
      <c r="S1489">
        <v>2</v>
      </c>
      <c r="T1489" t="s">
        <v>11362</v>
      </c>
      <c r="U1489" t="s">
        <v>9450</v>
      </c>
      <c r="V1489">
        <v>136</v>
      </c>
      <c r="W1489" t="s">
        <v>11343</v>
      </c>
      <c r="X1489">
        <v>1</v>
      </c>
      <c r="Y1489" t="s">
        <v>5238</v>
      </c>
      <c r="Z1489">
        <v>1</v>
      </c>
      <c r="AA1489" t="s">
        <v>9783</v>
      </c>
      <c r="AB1489">
        <v>0</v>
      </c>
      <c r="AE1489">
        <v>1</v>
      </c>
      <c r="AF1489" t="s">
        <v>9787</v>
      </c>
      <c r="AG1489">
        <v>125</v>
      </c>
      <c r="AH1489" t="s">
        <v>20</v>
      </c>
      <c r="AK1489" t="s">
        <v>16</v>
      </c>
      <c r="AL1489">
        <v>0</v>
      </c>
      <c r="AM1489" t="s">
        <v>2722</v>
      </c>
      <c r="AN1489">
        <v>52</v>
      </c>
      <c r="AO1489" t="s">
        <v>9894</v>
      </c>
      <c r="AP1489" t="s">
        <v>15254</v>
      </c>
      <c r="AR1489" t="s">
        <v>554</v>
      </c>
      <c r="AS1489" t="s">
        <v>2758</v>
      </c>
      <c r="AT1489">
        <v>22</v>
      </c>
    </row>
    <row r="1490" spans="1:46" x14ac:dyDescent="0.25">
      <c r="A1490">
        <v>2046</v>
      </c>
      <c r="B1490" t="s">
        <v>14641</v>
      </c>
      <c r="C1490" t="s">
        <v>9435</v>
      </c>
      <c r="D1490">
        <v>337</v>
      </c>
      <c r="E1490" t="s">
        <v>15921</v>
      </c>
      <c r="F1490" t="s">
        <v>2720</v>
      </c>
      <c r="G1490" s="10" t="s">
        <v>9466</v>
      </c>
      <c r="H1490" s="10" t="str">
        <f t="shared" si="23"/>
        <v>PJY-N-023</v>
      </c>
      <c r="I1490" t="s">
        <v>8538</v>
      </c>
      <c r="K1490" t="s">
        <v>2757</v>
      </c>
      <c r="M1490">
        <v>1</v>
      </c>
      <c r="N1490" t="s">
        <v>3188</v>
      </c>
      <c r="P1490" t="s">
        <v>20</v>
      </c>
      <c r="Q1490">
        <v>2.9443800000000002</v>
      </c>
      <c r="R1490">
        <v>101.71674</v>
      </c>
      <c r="S1490">
        <v>2</v>
      </c>
      <c r="T1490" t="s">
        <v>11362</v>
      </c>
      <c r="U1490" t="s">
        <v>9450</v>
      </c>
      <c r="V1490">
        <v>136</v>
      </c>
      <c r="W1490" t="s">
        <v>11343</v>
      </c>
      <c r="X1490">
        <v>1</v>
      </c>
      <c r="Y1490" t="s">
        <v>5238</v>
      </c>
      <c r="Z1490">
        <v>1</v>
      </c>
      <c r="AA1490" t="s">
        <v>9783</v>
      </c>
      <c r="AB1490">
        <v>0</v>
      </c>
      <c r="AE1490">
        <v>1</v>
      </c>
      <c r="AF1490" t="s">
        <v>9787</v>
      </c>
      <c r="AG1490">
        <v>125</v>
      </c>
      <c r="AH1490" t="s">
        <v>20</v>
      </c>
      <c r="AK1490" t="s">
        <v>16</v>
      </c>
      <c r="AL1490">
        <v>0</v>
      </c>
      <c r="AM1490" t="s">
        <v>2722</v>
      </c>
      <c r="AN1490">
        <v>52</v>
      </c>
      <c r="AO1490" t="s">
        <v>9894</v>
      </c>
      <c r="AP1490" t="s">
        <v>15254</v>
      </c>
      <c r="AR1490" t="s">
        <v>2759</v>
      </c>
      <c r="AS1490" t="s">
        <v>2760</v>
      </c>
      <c r="AT1490">
        <v>23</v>
      </c>
    </row>
    <row r="1491" spans="1:46" x14ac:dyDescent="0.25">
      <c r="A1491">
        <v>2047</v>
      </c>
      <c r="B1491" t="s">
        <v>14642</v>
      </c>
      <c r="C1491" t="s">
        <v>9435</v>
      </c>
      <c r="D1491">
        <v>337</v>
      </c>
      <c r="E1491" t="s">
        <v>15921</v>
      </c>
      <c r="F1491" t="s">
        <v>2720</v>
      </c>
      <c r="G1491" s="10" t="s">
        <v>9455</v>
      </c>
      <c r="H1491" s="10" t="str">
        <f t="shared" si="23"/>
        <v>PJY-N-024</v>
      </c>
      <c r="I1491" t="s">
        <v>8539</v>
      </c>
      <c r="K1491" t="s">
        <v>2761</v>
      </c>
      <c r="M1491">
        <v>1</v>
      </c>
      <c r="N1491" t="s">
        <v>3188</v>
      </c>
      <c r="P1491" t="s">
        <v>20</v>
      </c>
      <c r="Q1491">
        <v>2.9474300000000002</v>
      </c>
      <c r="R1491">
        <v>101.71476</v>
      </c>
      <c r="S1491">
        <v>2</v>
      </c>
      <c r="T1491" t="s">
        <v>11362</v>
      </c>
      <c r="U1491" t="s">
        <v>9450</v>
      </c>
      <c r="V1491">
        <v>136</v>
      </c>
      <c r="W1491" t="s">
        <v>11343</v>
      </c>
      <c r="X1491">
        <v>1</v>
      </c>
      <c r="Y1491" t="s">
        <v>5238</v>
      </c>
      <c r="Z1491">
        <v>1</v>
      </c>
      <c r="AA1491" t="s">
        <v>9783</v>
      </c>
      <c r="AB1491">
        <v>0</v>
      </c>
      <c r="AE1491">
        <v>1</v>
      </c>
      <c r="AF1491" t="s">
        <v>9787</v>
      </c>
      <c r="AG1491">
        <v>125</v>
      </c>
      <c r="AH1491" t="s">
        <v>20</v>
      </c>
      <c r="AK1491" t="s">
        <v>16</v>
      </c>
      <c r="AL1491">
        <v>0</v>
      </c>
      <c r="AM1491" t="s">
        <v>2722</v>
      </c>
      <c r="AN1491">
        <v>52</v>
      </c>
      <c r="AO1491" t="s">
        <v>9894</v>
      </c>
      <c r="AP1491" t="s">
        <v>15254</v>
      </c>
      <c r="AR1491" t="s">
        <v>2762</v>
      </c>
      <c r="AS1491" t="s">
        <v>2763</v>
      </c>
      <c r="AT1491">
        <v>24</v>
      </c>
    </row>
    <row r="1492" spans="1:46" x14ac:dyDescent="0.25">
      <c r="A1492">
        <v>2048</v>
      </c>
      <c r="B1492" t="s">
        <v>14643</v>
      </c>
      <c r="C1492" t="s">
        <v>9435</v>
      </c>
      <c r="D1492">
        <v>337</v>
      </c>
      <c r="E1492" t="s">
        <v>15921</v>
      </c>
      <c r="F1492" t="s">
        <v>2720</v>
      </c>
      <c r="G1492" s="10" t="s">
        <v>9467</v>
      </c>
      <c r="H1492" s="10" t="str">
        <f t="shared" si="23"/>
        <v>PJY-N-025</v>
      </c>
      <c r="I1492" t="s">
        <v>8540</v>
      </c>
      <c r="K1492" t="s">
        <v>2764</v>
      </c>
      <c r="M1492">
        <v>1</v>
      </c>
      <c r="N1492" t="s">
        <v>3188</v>
      </c>
      <c r="P1492" t="s">
        <v>20</v>
      </c>
      <c r="Q1492">
        <v>2.9481199999999999</v>
      </c>
      <c r="R1492">
        <v>101.71487</v>
      </c>
      <c r="S1492">
        <v>2</v>
      </c>
      <c r="T1492" t="s">
        <v>11362</v>
      </c>
      <c r="U1492" t="s">
        <v>9450</v>
      </c>
      <c r="V1492">
        <v>136</v>
      </c>
      <c r="W1492" t="s">
        <v>11343</v>
      </c>
      <c r="X1492">
        <v>1</v>
      </c>
      <c r="Y1492" t="s">
        <v>5238</v>
      </c>
      <c r="Z1492">
        <v>1</v>
      </c>
      <c r="AA1492" t="s">
        <v>9783</v>
      </c>
      <c r="AB1492">
        <v>0</v>
      </c>
      <c r="AE1492">
        <v>1</v>
      </c>
      <c r="AF1492" t="s">
        <v>9787</v>
      </c>
      <c r="AG1492">
        <v>125</v>
      </c>
      <c r="AH1492" t="s">
        <v>20</v>
      </c>
      <c r="AK1492" t="s">
        <v>16</v>
      </c>
      <c r="AL1492">
        <v>0</v>
      </c>
      <c r="AM1492" t="s">
        <v>2722</v>
      </c>
      <c r="AN1492">
        <v>52</v>
      </c>
      <c r="AO1492" t="s">
        <v>9894</v>
      </c>
      <c r="AP1492" t="s">
        <v>15254</v>
      </c>
      <c r="AR1492" t="s">
        <v>2765</v>
      </c>
      <c r="AS1492" t="s">
        <v>2766</v>
      </c>
      <c r="AT1492">
        <v>25</v>
      </c>
    </row>
    <row r="1493" spans="1:46" x14ac:dyDescent="0.25">
      <c r="A1493">
        <v>2049</v>
      </c>
      <c r="B1493" t="s">
        <v>14644</v>
      </c>
      <c r="C1493" t="s">
        <v>9435</v>
      </c>
      <c r="D1493">
        <v>337</v>
      </c>
      <c r="E1493" t="s">
        <v>15921</v>
      </c>
      <c r="F1493" t="s">
        <v>2720</v>
      </c>
      <c r="G1493" s="10" t="s">
        <v>9456</v>
      </c>
      <c r="H1493" s="10" t="str">
        <f t="shared" si="23"/>
        <v>PJY-N-026</v>
      </c>
      <c r="I1493" t="s">
        <v>8540</v>
      </c>
      <c r="K1493" t="s">
        <v>2767</v>
      </c>
      <c r="M1493">
        <v>1</v>
      </c>
      <c r="N1493" t="s">
        <v>3188</v>
      </c>
      <c r="P1493" t="s">
        <v>20</v>
      </c>
      <c r="Q1493">
        <v>2.9477500000000001</v>
      </c>
      <c r="R1493">
        <v>101.71401</v>
      </c>
      <c r="S1493">
        <v>2</v>
      </c>
      <c r="T1493" t="s">
        <v>11362</v>
      </c>
      <c r="U1493" t="s">
        <v>9450</v>
      </c>
      <c r="V1493">
        <v>136</v>
      </c>
      <c r="W1493" t="s">
        <v>11343</v>
      </c>
      <c r="X1493">
        <v>1</v>
      </c>
      <c r="Y1493" t="s">
        <v>5238</v>
      </c>
      <c r="Z1493">
        <v>1</v>
      </c>
      <c r="AA1493" t="s">
        <v>9783</v>
      </c>
      <c r="AB1493">
        <v>0</v>
      </c>
      <c r="AE1493">
        <v>1</v>
      </c>
      <c r="AF1493" t="s">
        <v>9787</v>
      </c>
      <c r="AG1493">
        <v>125</v>
      </c>
      <c r="AH1493" t="s">
        <v>20</v>
      </c>
      <c r="AK1493" t="s">
        <v>16</v>
      </c>
      <c r="AL1493">
        <v>0</v>
      </c>
      <c r="AM1493" t="s">
        <v>2722</v>
      </c>
      <c r="AN1493">
        <v>52</v>
      </c>
      <c r="AO1493" t="s">
        <v>9894</v>
      </c>
      <c r="AP1493" t="s">
        <v>15254</v>
      </c>
      <c r="AR1493" t="s">
        <v>517</v>
      </c>
      <c r="AS1493" t="s">
        <v>2768</v>
      </c>
      <c r="AT1493">
        <v>26</v>
      </c>
    </row>
    <row r="1494" spans="1:46" x14ac:dyDescent="0.25">
      <c r="A1494">
        <v>2050</v>
      </c>
      <c r="B1494" t="s">
        <v>14645</v>
      </c>
      <c r="C1494" t="s">
        <v>9435</v>
      </c>
      <c r="D1494">
        <v>337</v>
      </c>
      <c r="E1494" t="s">
        <v>15921</v>
      </c>
      <c r="F1494" t="s">
        <v>2720</v>
      </c>
      <c r="G1494" s="10" t="s">
        <v>9468</v>
      </c>
      <c r="H1494" s="10" t="str">
        <f t="shared" si="23"/>
        <v>PJY-N-027</v>
      </c>
      <c r="I1494" t="s">
        <v>8541</v>
      </c>
      <c r="K1494" t="s">
        <v>2769</v>
      </c>
      <c r="M1494">
        <v>1</v>
      </c>
      <c r="N1494" t="s">
        <v>3188</v>
      </c>
      <c r="P1494" t="s">
        <v>20</v>
      </c>
      <c r="Q1494">
        <v>2.9487299999999999</v>
      </c>
      <c r="R1494">
        <v>101.71484</v>
      </c>
      <c r="S1494">
        <v>2</v>
      </c>
      <c r="T1494" t="s">
        <v>11362</v>
      </c>
      <c r="U1494" t="s">
        <v>9450</v>
      </c>
      <c r="V1494">
        <v>136</v>
      </c>
      <c r="W1494" t="s">
        <v>11343</v>
      </c>
      <c r="X1494">
        <v>1</v>
      </c>
      <c r="Y1494" t="s">
        <v>5238</v>
      </c>
      <c r="Z1494">
        <v>1</v>
      </c>
      <c r="AA1494" t="s">
        <v>9783</v>
      </c>
      <c r="AB1494">
        <v>0</v>
      </c>
      <c r="AE1494">
        <v>1</v>
      </c>
      <c r="AF1494" t="s">
        <v>9787</v>
      </c>
      <c r="AG1494">
        <v>125</v>
      </c>
      <c r="AH1494" t="s">
        <v>20</v>
      </c>
      <c r="AK1494" t="s">
        <v>16</v>
      </c>
      <c r="AL1494">
        <v>0</v>
      </c>
      <c r="AM1494" t="s">
        <v>2722</v>
      </c>
      <c r="AN1494">
        <v>52</v>
      </c>
      <c r="AO1494" t="s">
        <v>9894</v>
      </c>
      <c r="AP1494" t="s">
        <v>15254</v>
      </c>
      <c r="AR1494" t="s">
        <v>2770</v>
      </c>
      <c r="AS1494" t="s">
        <v>2771</v>
      </c>
      <c r="AT1494">
        <v>27</v>
      </c>
    </row>
    <row r="1495" spans="1:46" x14ac:dyDescent="0.25">
      <c r="A1495">
        <v>2051</v>
      </c>
      <c r="B1495" t="s">
        <v>14646</v>
      </c>
      <c r="C1495" t="s">
        <v>9435</v>
      </c>
      <c r="D1495">
        <v>337</v>
      </c>
      <c r="E1495" t="s">
        <v>15921</v>
      </c>
      <c r="F1495" t="s">
        <v>2720</v>
      </c>
      <c r="G1495" s="10" t="s">
        <v>9481</v>
      </c>
      <c r="H1495" s="10" t="str">
        <f t="shared" si="23"/>
        <v>PJY-N-028</v>
      </c>
      <c r="I1495" t="s">
        <v>8542</v>
      </c>
      <c r="K1495" t="s">
        <v>2772</v>
      </c>
      <c r="M1495">
        <v>1</v>
      </c>
      <c r="N1495" t="s">
        <v>3188</v>
      </c>
      <c r="P1495" t="s">
        <v>20</v>
      </c>
      <c r="Q1495">
        <v>2.9452799999999999</v>
      </c>
      <c r="R1495">
        <v>101.71657999999999</v>
      </c>
      <c r="S1495">
        <v>2</v>
      </c>
      <c r="T1495" t="s">
        <v>11362</v>
      </c>
      <c r="U1495" t="s">
        <v>9450</v>
      </c>
      <c r="V1495">
        <v>136</v>
      </c>
      <c r="W1495" t="s">
        <v>11343</v>
      </c>
      <c r="X1495">
        <v>1</v>
      </c>
      <c r="Y1495" t="s">
        <v>5238</v>
      </c>
      <c r="Z1495">
        <v>1</v>
      </c>
      <c r="AA1495" t="s">
        <v>9783</v>
      </c>
      <c r="AB1495">
        <v>0</v>
      </c>
      <c r="AE1495">
        <v>1</v>
      </c>
      <c r="AF1495" t="s">
        <v>9787</v>
      </c>
      <c r="AG1495">
        <v>125</v>
      </c>
      <c r="AH1495" t="s">
        <v>20</v>
      </c>
      <c r="AK1495" t="s">
        <v>16</v>
      </c>
      <c r="AL1495">
        <v>0</v>
      </c>
      <c r="AM1495" t="s">
        <v>2722</v>
      </c>
      <c r="AN1495">
        <v>52</v>
      </c>
      <c r="AO1495" t="s">
        <v>9894</v>
      </c>
      <c r="AP1495" t="s">
        <v>15254</v>
      </c>
      <c r="AR1495" t="s">
        <v>554</v>
      </c>
      <c r="AS1495" t="s">
        <v>2758</v>
      </c>
      <c r="AT1495">
        <v>28</v>
      </c>
    </row>
    <row r="1496" spans="1:46" x14ac:dyDescent="0.25">
      <c r="A1496">
        <v>2052</v>
      </c>
      <c r="B1496" t="s">
        <v>14647</v>
      </c>
      <c r="C1496" t="s">
        <v>9435</v>
      </c>
      <c r="D1496">
        <v>337</v>
      </c>
      <c r="E1496" t="s">
        <v>15921</v>
      </c>
      <c r="F1496" t="s">
        <v>2720</v>
      </c>
      <c r="G1496" s="10" t="s">
        <v>9482</v>
      </c>
      <c r="H1496" s="10" t="str">
        <f t="shared" si="23"/>
        <v>PJY-N-029</v>
      </c>
      <c r="I1496" t="s">
        <v>2773</v>
      </c>
      <c r="M1496">
        <v>3</v>
      </c>
      <c r="N1496" t="s">
        <v>3168</v>
      </c>
      <c r="P1496" t="s">
        <v>20</v>
      </c>
      <c r="Q1496">
        <v>2.9488500000000002</v>
      </c>
      <c r="R1496">
        <v>101.714045</v>
      </c>
      <c r="S1496">
        <v>2</v>
      </c>
      <c r="T1496" t="s">
        <v>11362</v>
      </c>
      <c r="U1496" t="s">
        <v>9450</v>
      </c>
      <c r="V1496">
        <v>136</v>
      </c>
      <c r="W1496" t="s">
        <v>11343</v>
      </c>
      <c r="X1496">
        <v>1</v>
      </c>
      <c r="Y1496" t="s">
        <v>5238</v>
      </c>
      <c r="Z1496">
        <v>1</v>
      </c>
      <c r="AA1496" t="s">
        <v>9783</v>
      </c>
      <c r="AB1496">
        <v>0</v>
      </c>
      <c r="AE1496">
        <v>1</v>
      </c>
      <c r="AF1496" t="s">
        <v>9787</v>
      </c>
      <c r="AG1496">
        <v>125</v>
      </c>
      <c r="AH1496" t="s">
        <v>20</v>
      </c>
      <c r="AK1496" t="s">
        <v>16</v>
      </c>
      <c r="AL1496">
        <v>0</v>
      </c>
      <c r="AM1496" t="s">
        <v>2722</v>
      </c>
      <c r="AN1496">
        <v>52</v>
      </c>
      <c r="AO1496" t="s">
        <v>9894</v>
      </c>
      <c r="AP1496" t="s">
        <v>15254</v>
      </c>
      <c r="AR1496" t="s">
        <v>2759</v>
      </c>
      <c r="AS1496" t="s">
        <v>2760</v>
      </c>
      <c r="AT1496">
        <v>29</v>
      </c>
    </row>
    <row r="1497" spans="1:46" x14ac:dyDescent="0.25">
      <c r="A1497">
        <v>2053</v>
      </c>
      <c r="B1497" t="s">
        <v>14648</v>
      </c>
      <c r="C1497" t="s">
        <v>9435</v>
      </c>
      <c r="D1497">
        <v>337</v>
      </c>
      <c r="E1497" t="s">
        <v>15921</v>
      </c>
      <c r="F1497" t="s">
        <v>2720</v>
      </c>
      <c r="G1497" s="10" t="s">
        <v>9483</v>
      </c>
      <c r="H1497" s="10" t="str">
        <f t="shared" si="23"/>
        <v>PJY-N-030</v>
      </c>
      <c r="I1497" t="s">
        <v>8543</v>
      </c>
      <c r="K1497" t="s">
        <v>2774</v>
      </c>
      <c r="M1497">
        <v>3</v>
      </c>
      <c r="N1497" t="s">
        <v>3168</v>
      </c>
      <c r="P1497" t="s">
        <v>20</v>
      </c>
      <c r="Q1497">
        <v>2.9502600000000001</v>
      </c>
      <c r="R1497">
        <v>101.71503</v>
      </c>
      <c r="S1497">
        <v>2</v>
      </c>
      <c r="T1497" t="s">
        <v>11362</v>
      </c>
      <c r="U1497" t="s">
        <v>9450</v>
      </c>
      <c r="V1497">
        <v>136</v>
      </c>
      <c r="W1497" t="s">
        <v>11343</v>
      </c>
      <c r="X1497">
        <v>1</v>
      </c>
      <c r="Y1497" t="s">
        <v>5238</v>
      </c>
      <c r="Z1497">
        <v>1</v>
      </c>
      <c r="AA1497" t="s">
        <v>9783</v>
      </c>
      <c r="AB1497">
        <v>0</v>
      </c>
      <c r="AE1497">
        <v>1</v>
      </c>
      <c r="AF1497" t="s">
        <v>9787</v>
      </c>
      <c r="AG1497">
        <v>125</v>
      </c>
      <c r="AH1497" t="s">
        <v>20</v>
      </c>
      <c r="AK1497" t="s">
        <v>16</v>
      </c>
      <c r="AL1497">
        <v>0</v>
      </c>
      <c r="AM1497" t="s">
        <v>2722</v>
      </c>
      <c r="AN1497">
        <v>52</v>
      </c>
      <c r="AO1497" t="s">
        <v>9894</v>
      </c>
      <c r="AP1497" t="s">
        <v>15254</v>
      </c>
      <c r="AR1497" t="s">
        <v>2775</v>
      </c>
      <c r="AS1497" t="s">
        <v>2776</v>
      </c>
      <c r="AT1497">
        <v>30</v>
      </c>
    </row>
    <row r="1498" spans="1:46" x14ac:dyDescent="0.25">
      <c r="A1498">
        <v>2054</v>
      </c>
      <c r="B1498" t="s">
        <v>14649</v>
      </c>
      <c r="C1498" t="s">
        <v>9435</v>
      </c>
      <c r="D1498">
        <v>337</v>
      </c>
      <c r="E1498" t="s">
        <v>15921</v>
      </c>
      <c r="F1498" t="s">
        <v>2720</v>
      </c>
      <c r="G1498" s="10" t="s">
        <v>9484</v>
      </c>
      <c r="H1498" s="10" t="str">
        <f t="shared" si="23"/>
        <v>PJY-N-031</v>
      </c>
      <c r="I1498" t="s">
        <v>8544</v>
      </c>
      <c r="K1498" t="s">
        <v>2777</v>
      </c>
      <c r="M1498">
        <v>4</v>
      </c>
      <c r="N1498" t="s">
        <v>3169</v>
      </c>
      <c r="P1498" t="s">
        <v>20</v>
      </c>
      <c r="Q1498">
        <v>2.9496899999999999</v>
      </c>
      <c r="R1498">
        <v>101.71505000000001</v>
      </c>
      <c r="S1498">
        <v>2</v>
      </c>
      <c r="T1498" t="s">
        <v>11362</v>
      </c>
      <c r="U1498" t="s">
        <v>9450</v>
      </c>
      <c r="V1498">
        <v>136</v>
      </c>
      <c r="W1498" t="s">
        <v>11343</v>
      </c>
      <c r="X1498">
        <v>1</v>
      </c>
      <c r="Y1498" t="s">
        <v>5238</v>
      </c>
      <c r="Z1498">
        <v>1</v>
      </c>
      <c r="AA1498" t="s">
        <v>9783</v>
      </c>
      <c r="AB1498">
        <v>0</v>
      </c>
      <c r="AE1498">
        <v>1</v>
      </c>
      <c r="AF1498" t="s">
        <v>9787</v>
      </c>
      <c r="AG1498">
        <v>125</v>
      </c>
      <c r="AH1498" t="s">
        <v>20</v>
      </c>
      <c r="AK1498" t="s">
        <v>16</v>
      </c>
      <c r="AL1498">
        <v>0</v>
      </c>
      <c r="AM1498" t="s">
        <v>2722</v>
      </c>
      <c r="AN1498">
        <v>52</v>
      </c>
      <c r="AO1498" t="s">
        <v>9894</v>
      </c>
      <c r="AP1498" t="s">
        <v>15254</v>
      </c>
      <c r="AR1498" t="s">
        <v>2778</v>
      </c>
      <c r="AS1498" t="s">
        <v>2779</v>
      </c>
      <c r="AT1498">
        <v>31</v>
      </c>
    </row>
    <row r="1499" spans="1:46" x14ac:dyDescent="0.25">
      <c r="A1499">
        <v>2055</v>
      </c>
      <c r="B1499" t="s">
        <v>14650</v>
      </c>
      <c r="C1499" t="s">
        <v>9435</v>
      </c>
      <c r="D1499">
        <v>337</v>
      </c>
      <c r="E1499" t="s">
        <v>15921</v>
      </c>
      <c r="F1499" t="s">
        <v>2720</v>
      </c>
      <c r="G1499" s="10" t="s">
        <v>9485</v>
      </c>
      <c r="H1499" s="10" t="str">
        <f t="shared" si="23"/>
        <v>PJY-N-032</v>
      </c>
      <c r="I1499" t="s">
        <v>8545</v>
      </c>
      <c r="K1499" t="s">
        <v>2780</v>
      </c>
      <c r="M1499">
        <v>4</v>
      </c>
      <c r="N1499" t="s">
        <v>3169</v>
      </c>
      <c r="P1499" t="s">
        <v>20</v>
      </c>
      <c r="Q1499">
        <v>2.9493999999999998</v>
      </c>
      <c r="R1499">
        <v>101.71449</v>
      </c>
      <c r="S1499">
        <v>2</v>
      </c>
      <c r="T1499" t="s">
        <v>11362</v>
      </c>
      <c r="U1499" t="s">
        <v>9450</v>
      </c>
      <c r="V1499">
        <v>136</v>
      </c>
      <c r="W1499" t="s">
        <v>11343</v>
      </c>
      <c r="X1499">
        <v>1</v>
      </c>
      <c r="Y1499" t="s">
        <v>5238</v>
      </c>
      <c r="Z1499">
        <v>1</v>
      </c>
      <c r="AA1499" t="s">
        <v>9783</v>
      </c>
      <c r="AB1499">
        <v>0</v>
      </c>
      <c r="AE1499">
        <v>1</v>
      </c>
      <c r="AF1499" t="s">
        <v>9787</v>
      </c>
      <c r="AG1499">
        <v>125</v>
      </c>
      <c r="AH1499" t="s">
        <v>20</v>
      </c>
      <c r="AK1499" t="s">
        <v>16</v>
      </c>
      <c r="AL1499">
        <v>0</v>
      </c>
      <c r="AM1499" t="s">
        <v>2722</v>
      </c>
      <c r="AN1499">
        <v>52</v>
      </c>
      <c r="AO1499" t="s">
        <v>9894</v>
      </c>
      <c r="AP1499" t="s">
        <v>15254</v>
      </c>
      <c r="AR1499" t="s">
        <v>2781</v>
      </c>
      <c r="AS1499" t="s">
        <v>2782</v>
      </c>
      <c r="AT1499">
        <v>32</v>
      </c>
    </row>
    <row r="1500" spans="1:46" x14ac:dyDescent="0.25">
      <c r="A1500">
        <v>2056</v>
      </c>
      <c r="B1500" t="s">
        <v>14651</v>
      </c>
      <c r="C1500" t="s">
        <v>9435</v>
      </c>
      <c r="D1500">
        <v>337</v>
      </c>
      <c r="E1500" t="s">
        <v>15921</v>
      </c>
      <c r="F1500" t="s">
        <v>2720</v>
      </c>
      <c r="G1500" s="10" t="s">
        <v>9486</v>
      </c>
      <c r="H1500" s="10" t="str">
        <f t="shared" si="23"/>
        <v>PJY-N-033</v>
      </c>
      <c r="I1500" t="s">
        <v>8546</v>
      </c>
      <c r="K1500" t="s">
        <v>2783</v>
      </c>
      <c r="M1500">
        <v>6</v>
      </c>
      <c r="N1500" t="s">
        <v>8223</v>
      </c>
      <c r="P1500" t="s">
        <v>20</v>
      </c>
      <c r="Q1500">
        <v>2.9508299999999998</v>
      </c>
      <c r="R1500">
        <v>101.71484</v>
      </c>
      <c r="S1500">
        <v>2</v>
      </c>
      <c r="T1500" t="s">
        <v>11362</v>
      </c>
      <c r="U1500" t="s">
        <v>9450</v>
      </c>
      <c r="V1500">
        <v>136</v>
      </c>
      <c r="W1500" t="s">
        <v>11343</v>
      </c>
      <c r="X1500">
        <v>1</v>
      </c>
      <c r="Y1500" t="s">
        <v>5238</v>
      </c>
      <c r="Z1500">
        <v>1</v>
      </c>
      <c r="AA1500" t="s">
        <v>9783</v>
      </c>
      <c r="AB1500">
        <v>0</v>
      </c>
      <c r="AE1500">
        <v>1</v>
      </c>
      <c r="AF1500" t="s">
        <v>9787</v>
      </c>
      <c r="AG1500">
        <v>125</v>
      </c>
      <c r="AH1500" t="s">
        <v>20</v>
      </c>
      <c r="AK1500" t="s">
        <v>16</v>
      </c>
      <c r="AL1500">
        <v>0</v>
      </c>
      <c r="AM1500" t="s">
        <v>2722</v>
      </c>
      <c r="AN1500">
        <v>52</v>
      </c>
      <c r="AO1500" t="s">
        <v>9894</v>
      </c>
      <c r="AP1500" t="s">
        <v>15254</v>
      </c>
      <c r="AR1500" t="s">
        <v>2784</v>
      </c>
      <c r="AS1500" t="s">
        <v>2771</v>
      </c>
      <c r="AT1500">
        <v>33</v>
      </c>
    </row>
    <row r="1501" spans="1:46" x14ac:dyDescent="0.25">
      <c r="A1501">
        <v>2057</v>
      </c>
      <c r="B1501" t="s">
        <v>14652</v>
      </c>
      <c r="C1501" t="s">
        <v>9435</v>
      </c>
      <c r="D1501">
        <v>337</v>
      </c>
      <c r="E1501" t="s">
        <v>15921</v>
      </c>
      <c r="F1501" t="s">
        <v>2720</v>
      </c>
      <c r="G1501" s="10" t="s">
        <v>9487</v>
      </c>
      <c r="H1501" s="10" t="str">
        <f t="shared" si="23"/>
        <v>PJY-N-034</v>
      </c>
      <c r="I1501" t="s">
        <v>8547</v>
      </c>
      <c r="K1501" t="s">
        <v>2783</v>
      </c>
      <c r="M1501">
        <v>1</v>
      </c>
      <c r="N1501" t="s">
        <v>3188</v>
      </c>
      <c r="P1501" t="s">
        <v>20</v>
      </c>
      <c r="Q1501">
        <v>2.950323</v>
      </c>
      <c r="R1501">
        <v>101.713525</v>
      </c>
      <c r="S1501">
        <v>2</v>
      </c>
      <c r="T1501" t="s">
        <v>11362</v>
      </c>
      <c r="U1501" t="s">
        <v>9450</v>
      </c>
      <c r="V1501">
        <v>136</v>
      </c>
      <c r="W1501" t="s">
        <v>11343</v>
      </c>
      <c r="X1501">
        <v>1</v>
      </c>
      <c r="Y1501" t="s">
        <v>5238</v>
      </c>
      <c r="Z1501">
        <v>1</v>
      </c>
      <c r="AA1501" t="s">
        <v>9783</v>
      </c>
      <c r="AB1501">
        <v>0</v>
      </c>
      <c r="AE1501">
        <v>1</v>
      </c>
      <c r="AF1501" t="s">
        <v>9787</v>
      </c>
      <c r="AG1501">
        <v>125</v>
      </c>
      <c r="AH1501" t="s">
        <v>20</v>
      </c>
      <c r="AK1501" t="s">
        <v>16</v>
      </c>
      <c r="AL1501">
        <v>0</v>
      </c>
      <c r="AM1501" t="s">
        <v>2722</v>
      </c>
      <c r="AN1501">
        <v>52</v>
      </c>
      <c r="AO1501" t="s">
        <v>9894</v>
      </c>
      <c r="AP1501" t="s">
        <v>15254</v>
      </c>
      <c r="AR1501" t="s">
        <v>554</v>
      </c>
      <c r="AS1501" t="s">
        <v>2758</v>
      </c>
      <c r="AT1501">
        <v>34</v>
      </c>
    </row>
    <row r="1502" spans="1:46" x14ac:dyDescent="0.25">
      <c r="A1502">
        <v>2058</v>
      </c>
      <c r="B1502" t="s">
        <v>14653</v>
      </c>
      <c r="C1502" t="s">
        <v>9435</v>
      </c>
      <c r="D1502">
        <v>337</v>
      </c>
      <c r="E1502" t="s">
        <v>15921</v>
      </c>
      <c r="F1502" t="s">
        <v>2720</v>
      </c>
      <c r="G1502" s="10" t="s">
        <v>9488</v>
      </c>
      <c r="H1502" s="10" t="str">
        <f t="shared" si="23"/>
        <v>PJY-N-035</v>
      </c>
      <c r="I1502" t="s">
        <v>8548</v>
      </c>
      <c r="K1502" t="s">
        <v>2785</v>
      </c>
      <c r="M1502">
        <v>5</v>
      </c>
      <c r="N1502" t="s">
        <v>8222</v>
      </c>
      <c r="P1502" t="s">
        <v>20</v>
      </c>
      <c r="Q1502">
        <v>2.9519660000000001</v>
      </c>
      <c r="R1502">
        <v>101.71588800000001</v>
      </c>
      <c r="S1502">
        <v>2</v>
      </c>
      <c r="T1502" t="s">
        <v>11362</v>
      </c>
      <c r="U1502" t="s">
        <v>9450</v>
      </c>
      <c r="V1502">
        <v>136</v>
      </c>
      <c r="W1502" t="s">
        <v>11343</v>
      </c>
      <c r="X1502">
        <v>1</v>
      </c>
      <c r="Y1502" t="s">
        <v>5238</v>
      </c>
      <c r="Z1502">
        <v>1</v>
      </c>
      <c r="AA1502" t="s">
        <v>9783</v>
      </c>
      <c r="AB1502">
        <v>0</v>
      </c>
      <c r="AE1502">
        <v>1</v>
      </c>
      <c r="AF1502" t="s">
        <v>9787</v>
      </c>
      <c r="AG1502">
        <v>125</v>
      </c>
      <c r="AH1502" t="s">
        <v>20</v>
      </c>
      <c r="AK1502" t="s">
        <v>16</v>
      </c>
      <c r="AL1502">
        <v>0</v>
      </c>
      <c r="AM1502" t="s">
        <v>2722</v>
      </c>
      <c r="AN1502">
        <v>52</v>
      </c>
      <c r="AO1502" t="s">
        <v>9894</v>
      </c>
      <c r="AP1502" t="s">
        <v>15254</v>
      </c>
      <c r="AR1502" t="s">
        <v>2759</v>
      </c>
      <c r="AS1502" t="s">
        <v>2760</v>
      </c>
      <c r="AT1502">
        <v>35</v>
      </c>
    </row>
    <row r="1503" spans="1:46" x14ac:dyDescent="0.25">
      <c r="A1503">
        <v>2059</v>
      </c>
      <c r="B1503" t="s">
        <v>14654</v>
      </c>
      <c r="C1503" t="s">
        <v>9435</v>
      </c>
      <c r="D1503">
        <v>337</v>
      </c>
      <c r="E1503" t="s">
        <v>15921</v>
      </c>
      <c r="F1503" t="s">
        <v>2720</v>
      </c>
      <c r="G1503" s="10" t="s">
        <v>9489</v>
      </c>
      <c r="H1503" s="10" t="str">
        <f t="shared" si="23"/>
        <v>PJY-N-036</v>
      </c>
      <c r="I1503" t="s">
        <v>8549</v>
      </c>
      <c r="K1503" t="s">
        <v>2786</v>
      </c>
      <c r="M1503">
        <v>3</v>
      </c>
      <c r="N1503" t="s">
        <v>3168</v>
      </c>
      <c r="P1503" t="s">
        <v>20</v>
      </c>
      <c r="Q1503">
        <v>2.9516179999999999</v>
      </c>
      <c r="R1503">
        <v>101.71519600000001</v>
      </c>
      <c r="S1503">
        <v>2</v>
      </c>
      <c r="T1503" t="s">
        <v>11362</v>
      </c>
      <c r="U1503" t="s">
        <v>9450</v>
      </c>
      <c r="V1503">
        <v>136</v>
      </c>
      <c r="W1503" t="s">
        <v>11343</v>
      </c>
      <c r="X1503">
        <v>1</v>
      </c>
      <c r="Y1503" t="s">
        <v>5238</v>
      </c>
      <c r="Z1503">
        <v>1</v>
      </c>
      <c r="AA1503" t="s">
        <v>9783</v>
      </c>
      <c r="AB1503">
        <v>0</v>
      </c>
      <c r="AE1503">
        <v>1</v>
      </c>
      <c r="AF1503" t="s">
        <v>9787</v>
      </c>
      <c r="AG1503">
        <v>125</v>
      </c>
      <c r="AH1503" t="s">
        <v>20</v>
      </c>
      <c r="AK1503" t="s">
        <v>16</v>
      </c>
      <c r="AL1503">
        <v>0</v>
      </c>
      <c r="AM1503" t="s">
        <v>2722</v>
      </c>
      <c r="AN1503">
        <v>52</v>
      </c>
      <c r="AO1503" t="s">
        <v>9894</v>
      </c>
      <c r="AP1503" t="s">
        <v>15254</v>
      </c>
      <c r="AR1503" t="s">
        <v>2775</v>
      </c>
      <c r="AS1503" t="s">
        <v>2776</v>
      </c>
      <c r="AT1503">
        <v>36</v>
      </c>
    </row>
    <row r="1504" spans="1:46" x14ac:dyDescent="0.25">
      <c r="A1504">
        <v>2060</v>
      </c>
      <c r="B1504" t="s">
        <v>14655</v>
      </c>
      <c r="C1504" t="s">
        <v>9435</v>
      </c>
      <c r="D1504">
        <v>337</v>
      </c>
      <c r="E1504" t="s">
        <v>15921</v>
      </c>
      <c r="F1504" t="s">
        <v>2720</v>
      </c>
      <c r="G1504" s="10" t="s">
        <v>9490</v>
      </c>
      <c r="H1504" s="10" t="str">
        <f t="shared" si="23"/>
        <v>PJY-N-037</v>
      </c>
      <c r="I1504" t="s">
        <v>8550</v>
      </c>
      <c r="K1504" t="s">
        <v>2787</v>
      </c>
      <c r="M1504">
        <v>1</v>
      </c>
      <c r="N1504" t="s">
        <v>3188</v>
      </c>
      <c r="P1504" t="s">
        <v>20</v>
      </c>
      <c r="Q1504">
        <v>2.9544000000000001</v>
      </c>
      <c r="R1504">
        <v>101.71999</v>
      </c>
      <c r="S1504">
        <v>2</v>
      </c>
      <c r="T1504" t="s">
        <v>11362</v>
      </c>
      <c r="U1504" t="s">
        <v>9450</v>
      </c>
      <c r="V1504">
        <v>136</v>
      </c>
      <c r="W1504" t="s">
        <v>11343</v>
      </c>
      <c r="X1504">
        <v>1</v>
      </c>
      <c r="Y1504" t="s">
        <v>5238</v>
      </c>
      <c r="Z1504">
        <v>1</v>
      </c>
      <c r="AA1504" t="s">
        <v>9783</v>
      </c>
      <c r="AB1504">
        <v>0</v>
      </c>
      <c r="AE1504">
        <v>1</v>
      </c>
      <c r="AF1504" t="s">
        <v>9787</v>
      </c>
      <c r="AG1504">
        <v>125</v>
      </c>
      <c r="AH1504" t="s">
        <v>20</v>
      </c>
      <c r="AK1504" t="s">
        <v>16</v>
      </c>
      <c r="AL1504">
        <v>0</v>
      </c>
      <c r="AM1504" t="s">
        <v>2722</v>
      </c>
      <c r="AN1504">
        <v>52</v>
      </c>
      <c r="AO1504" t="s">
        <v>9894</v>
      </c>
      <c r="AP1504" t="s">
        <v>15254</v>
      </c>
      <c r="AR1504" t="s">
        <v>2788</v>
      </c>
      <c r="AS1504" t="s">
        <v>2789</v>
      </c>
      <c r="AT1504">
        <v>37</v>
      </c>
    </row>
    <row r="1505" spans="1:46" x14ac:dyDescent="0.25">
      <c r="A1505">
        <v>2061</v>
      </c>
      <c r="B1505" t="s">
        <v>14656</v>
      </c>
      <c r="C1505" t="s">
        <v>9435</v>
      </c>
      <c r="D1505">
        <v>337</v>
      </c>
      <c r="E1505" t="s">
        <v>15921</v>
      </c>
      <c r="F1505" t="s">
        <v>2720</v>
      </c>
      <c r="G1505" s="10" t="s">
        <v>9491</v>
      </c>
      <c r="H1505" s="10" t="str">
        <f t="shared" si="23"/>
        <v>PJY-N-038</v>
      </c>
      <c r="I1505" t="s">
        <v>2790</v>
      </c>
      <c r="K1505" t="s">
        <v>2791</v>
      </c>
      <c r="M1505">
        <v>1</v>
      </c>
      <c r="N1505" t="s">
        <v>3188</v>
      </c>
      <c r="P1505" t="s">
        <v>20</v>
      </c>
      <c r="Q1505">
        <v>2.9538799999999998</v>
      </c>
      <c r="R1505">
        <v>101.7196</v>
      </c>
      <c r="S1505">
        <v>2</v>
      </c>
      <c r="T1505" t="s">
        <v>11362</v>
      </c>
      <c r="U1505" t="s">
        <v>9450</v>
      </c>
      <c r="V1505">
        <v>136</v>
      </c>
      <c r="W1505" t="s">
        <v>11343</v>
      </c>
      <c r="X1505">
        <v>1</v>
      </c>
      <c r="Y1505" t="s">
        <v>5238</v>
      </c>
      <c r="Z1505">
        <v>1</v>
      </c>
      <c r="AA1505" t="s">
        <v>9783</v>
      </c>
      <c r="AB1505">
        <v>0</v>
      </c>
      <c r="AE1505">
        <v>1</v>
      </c>
      <c r="AF1505" t="s">
        <v>9787</v>
      </c>
      <c r="AG1505">
        <v>125</v>
      </c>
      <c r="AH1505" t="s">
        <v>20</v>
      </c>
      <c r="AK1505" t="s">
        <v>16</v>
      </c>
      <c r="AL1505">
        <v>0</v>
      </c>
      <c r="AM1505" t="s">
        <v>2722</v>
      </c>
      <c r="AN1505">
        <v>52</v>
      </c>
      <c r="AO1505" t="s">
        <v>9894</v>
      </c>
      <c r="AP1505" t="s">
        <v>15254</v>
      </c>
      <c r="AR1505" t="s">
        <v>2792</v>
      </c>
      <c r="AS1505" t="s">
        <v>2793</v>
      </c>
      <c r="AT1505">
        <v>38</v>
      </c>
    </row>
    <row r="1506" spans="1:46" x14ac:dyDescent="0.25">
      <c r="A1506">
        <v>2062</v>
      </c>
      <c r="B1506" t="s">
        <v>14657</v>
      </c>
      <c r="C1506" t="s">
        <v>9435</v>
      </c>
      <c r="D1506">
        <v>337</v>
      </c>
      <c r="E1506" t="s">
        <v>15921</v>
      </c>
      <c r="F1506" t="s">
        <v>2720</v>
      </c>
      <c r="G1506" s="10" t="s">
        <v>9492</v>
      </c>
      <c r="H1506" s="10" t="str">
        <f t="shared" si="23"/>
        <v>PJY-N-039</v>
      </c>
      <c r="I1506" t="s">
        <v>2794</v>
      </c>
      <c r="K1506" t="s">
        <v>2787</v>
      </c>
      <c r="M1506">
        <v>1</v>
      </c>
      <c r="N1506" t="s">
        <v>3188</v>
      </c>
      <c r="P1506" t="s">
        <v>20</v>
      </c>
      <c r="Q1506">
        <v>2.9545539999999999</v>
      </c>
      <c r="R1506">
        <v>101.719431</v>
      </c>
      <c r="S1506">
        <v>2</v>
      </c>
      <c r="T1506" t="s">
        <v>11362</v>
      </c>
      <c r="U1506" t="s">
        <v>9450</v>
      </c>
      <c r="V1506">
        <v>136</v>
      </c>
      <c r="W1506" t="s">
        <v>11343</v>
      </c>
      <c r="X1506">
        <v>1</v>
      </c>
      <c r="Y1506" t="s">
        <v>5238</v>
      </c>
      <c r="Z1506">
        <v>1</v>
      </c>
      <c r="AA1506" t="s">
        <v>9783</v>
      </c>
      <c r="AB1506">
        <v>0</v>
      </c>
      <c r="AE1506">
        <v>1</v>
      </c>
      <c r="AF1506" t="s">
        <v>9787</v>
      </c>
      <c r="AG1506">
        <v>125</v>
      </c>
      <c r="AH1506" t="s">
        <v>20</v>
      </c>
      <c r="AK1506" t="s">
        <v>16</v>
      </c>
      <c r="AL1506">
        <v>0</v>
      </c>
      <c r="AM1506" t="s">
        <v>2722</v>
      </c>
      <c r="AN1506">
        <v>52</v>
      </c>
      <c r="AO1506" t="s">
        <v>9894</v>
      </c>
      <c r="AP1506" t="s">
        <v>15254</v>
      </c>
      <c r="AR1506" t="s">
        <v>2795</v>
      </c>
      <c r="AS1506" t="s">
        <v>2796</v>
      </c>
      <c r="AT1506">
        <v>39</v>
      </c>
    </row>
    <row r="1507" spans="1:46" x14ac:dyDescent="0.25">
      <c r="A1507">
        <v>2063</v>
      </c>
      <c r="B1507" t="s">
        <v>14658</v>
      </c>
      <c r="C1507" t="s">
        <v>9435</v>
      </c>
      <c r="D1507">
        <v>337</v>
      </c>
      <c r="E1507" t="s">
        <v>15921</v>
      </c>
      <c r="F1507" t="s">
        <v>2720</v>
      </c>
      <c r="G1507" s="10" t="s">
        <v>9493</v>
      </c>
      <c r="H1507" s="10" t="str">
        <f t="shared" si="23"/>
        <v>PJY-N-040</v>
      </c>
      <c r="I1507" t="s">
        <v>8551</v>
      </c>
      <c r="K1507" t="s">
        <v>2797</v>
      </c>
      <c r="M1507">
        <v>4</v>
      </c>
      <c r="N1507" t="s">
        <v>3169</v>
      </c>
      <c r="P1507" t="s">
        <v>20</v>
      </c>
      <c r="Q1507">
        <v>2.9539300000000002</v>
      </c>
      <c r="R1507">
        <v>101.71908999999999</v>
      </c>
      <c r="S1507">
        <v>2</v>
      </c>
      <c r="T1507" t="s">
        <v>11362</v>
      </c>
      <c r="U1507" t="s">
        <v>9450</v>
      </c>
      <c r="V1507">
        <v>136</v>
      </c>
      <c r="W1507" t="s">
        <v>11343</v>
      </c>
      <c r="X1507">
        <v>1</v>
      </c>
      <c r="Y1507" t="s">
        <v>5238</v>
      </c>
      <c r="Z1507">
        <v>1</v>
      </c>
      <c r="AA1507" t="s">
        <v>9783</v>
      </c>
      <c r="AB1507">
        <v>0</v>
      </c>
      <c r="AE1507">
        <v>1</v>
      </c>
      <c r="AF1507" t="s">
        <v>9787</v>
      </c>
      <c r="AG1507">
        <v>125</v>
      </c>
      <c r="AH1507" t="s">
        <v>20</v>
      </c>
      <c r="AK1507" t="s">
        <v>16</v>
      </c>
      <c r="AL1507">
        <v>0</v>
      </c>
      <c r="AM1507" t="s">
        <v>2722</v>
      </c>
      <c r="AN1507">
        <v>52</v>
      </c>
      <c r="AO1507" t="s">
        <v>9894</v>
      </c>
      <c r="AP1507" t="s">
        <v>15254</v>
      </c>
      <c r="AR1507" t="s">
        <v>2798</v>
      </c>
      <c r="AS1507" t="s">
        <v>2799</v>
      </c>
      <c r="AT1507">
        <v>40</v>
      </c>
    </row>
    <row r="1508" spans="1:46" x14ac:dyDescent="0.25">
      <c r="A1508">
        <v>2064</v>
      </c>
      <c r="B1508" t="s">
        <v>14659</v>
      </c>
      <c r="C1508" t="s">
        <v>9435</v>
      </c>
      <c r="D1508">
        <v>337</v>
      </c>
      <c r="E1508" t="s">
        <v>15921</v>
      </c>
      <c r="F1508" t="s">
        <v>2720</v>
      </c>
      <c r="G1508" s="10" t="s">
        <v>9494</v>
      </c>
      <c r="H1508" s="10" t="str">
        <f t="shared" si="23"/>
        <v>PJY-N-041</v>
      </c>
      <c r="I1508" t="s">
        <v>8552</v>
      </c>
      <c r="K1508" t="s">
        <v>2800</v>
      </c>
      <c r="M1508">
        <v>3</v>
      </c>
      <c r="N1508" t="s">
        <v>3168</v>
      </c>
      <c r="P1508" t="s">
        <v>20</v>
      </c>
      <c r="Q1508">
        <v>2.95445</v>
      </c>
      <c r="R1508">
        <v>101.7188</v>
      </c>
      <c r="S1508">
        <v>2</v>
      </c>
      <c r="T1508" t="s">
        <v>11362</v>
      </c>
      <c r="U1508" t="s">
        <v>9450</v>
      </c>
      <c r="V1508">
        <v>136</v>
      </c>
      <c r="W1508" t="s">
        <v>11343</v>
      </c>
      <c r="X1508">
        <v>1</v>
      </c>
      <c r="Y1508" t="s">
        <v>5238</v>
      </c>
      <c r="Z1508">
        <v>1</v>
      </c>
      <c r="AA1508" t="s">
        <v>9783</v>
      </c>
      <c r="AB1508">
        <v>0</v>
      </c>
      <c r="AE1508">
        <v>1</v>
      </c>
      <c r="AF1508" t="s">
        <v>9787</v>
      </c>
      <c r="AG1508">
        <v>125</v>
      </c>
      <c r="AH1508" t="s">
        <v>20</v>
      </c>
      <c r="AK1508" t="s">
        <v>16</v>
      </c>
      <c r="AL1508">
        <v>0</v>
      </c>
      <c r="AM1508" t="s">
        <v>2722</v>
      </c>
      <c r="AN1508">
        <v>52</v>
      </c>
      <c r="AO1508" t="s">
        <v>9894</v>
      </c>
      <c r="AP1508" t="s">
        <v>15254</v>
      </c>
      <c r="AR1508" t="s">
        <v>2801</v>
      </c>
      <c r="AS1508" t="s">
        <v>2802</v>
      </c>
      <c r="AT1508">
        <v>41</v>
      </c>
    </row>
    <row r="1509" spans="1:46" x14ac:dyDescent="0.25">
      <c r="A1509">
        <v>2065</v>
      </c>
      <c r="B1509" t="s">
        <v>14660</v>
      </c>
      <c r="C1509" t="s">
        <v>9435</v>
      </c>
      <c r="D1509">
        <v>337</v>
      </c>
      <c r="E1509" t="s">
        <v>15921</v>
      </c>
      <c r="F1509" t="s">
        <v>2720</v>
      </c>
      <c r="G1509" s="10" t="s">
        <v>9495</v>
      </c>
      <c r="H1509" s="10" t="str">
        <f t="shared" si="23"/>
        <v>PJY-N-042</v>
      </c>
      <c r="I1509" t="s">
        <v>8553</v>
      </c>
      <c r="K1509" t="s">
        <v>2803</v>
      </c>
      <c r="M1509">
        <v>3</v>
      </c>
      <c r="N1509" t="s">
        <v>3168</v>
      </c>
      <c r="P1509" t="s">
        <v>20</v>
      </c>
      <c r="Q1509">
        <v>2.9544000000000001</v>
      </c>
      <c r="R1509">
        <v>101.72176</v>
      </c>
      <c r="S1509">
        <v>2</v>
      </c>
      <c r="T1509" t="s">
        <v>11362</v>
      </c>
      <c r="U1509" t="s">
        <v>9450</v>
      </c>
      <c r="V1509">
        <v>136</v>
      </c>
      <c r="W1509" t="s">
        <v>11343</v>
      </c>
      <c r="X1509">
        <v>1</v>
      </c>
      <c r="Y1509" t="s">
        <v>5238</v>
      </c>
      <c r="Z1509">
        <v>1</v>
      </c>
      <c r="AA1509" t="s">
        <v>9783</v>
      </c>
      <c r="AB1509">
        <v>0</v>
      </c>
      <c r="AE1509">
        <v>1</v>
      </c>
      <c r="AF1509" t="s">
        <v>9787</v>
      </c>
      <c r="AG1509">
        <v>125</v>
      </c>
      <c r="AH1509" t="s">
        <v>20</v>
      </c>
      <c r="AK1509" t="s">
        <v>16</v>
      </c>
      <c r="AL1509">
        <v>0</v>
      </c>
      <c r="AM1509" t="s">
        <v>2722</v>
      </c>
      <c r="AN1509">
        <v>52</v>
      </c>
      <c r="AO1509" t="s">
        <v>9894</v>
      </c>
      <c r="AP1509" t="s">
        <v>15254</v>
      </c>
      <c r="AR1509" t="s">
        <v>2788</v>
      </c>
      <c r="AS1509" t="s">
        <v>2804</v>
      </c>
      <c r="AT1509">
        <v>42</v>
      </c>
    </row>
    <row r="1510" spans="1:46" x14ac:dyDescent="0.25">
      <c r="A1510">
        <v>2066</v>
      </c>
      <c r="B1510" t="s">
        <v>14661</v>
      </c>
      <c r="C1510" t="s">
        <v>9435</v>
      </c>
      <c r="D1510">
        <v>337</v>
      </c>
      <c r="E1510" t="s">
        <v>15921</v>
      </c>
      <c r="F1510" t="s">
        <v>2720</v>
      </c>
      <c r="G1510" s="10" t="s">
        <v>9496</v>
      </c>
      <c r="H1510" s="10" t="str">
        <f t="shared" si="23"/>
        <v>PJY-N-043</v>
      </c>
      <c r="I1510" t="s">
        <v>8553</v>
      </c>
      <c r="K1510" t="s">
        <v>2805</v>
      </c>
      <c r="M1510">
        <v>3</v>
      </c>
      <c r="N1510" t="s">
        <v>3168</v>
      </c>
      <c r="P1510" t="s">
        <v>20</v>
      </c>
      <c r="Q1510">
        <v>2.9537</v>
      </c>
      <c r="R1510">
        <v>101.72178</v>
      </c>
      <c r="S1510">
        <v>2</v>
      </c>
      <c r="T1510" t="s">
        <v>11362</v>
      </c>
      <c r="U1510" t="s">
        <v>9450</v>
      </c>
      <c r="V1510">
        <v>136</v>
      </c>
      <c r="W1510" t="s">
        <v>11343</v>
      </c>
      <c r="X1510">
        <v>1</v>
      </c>
      <c r="Y1510" t="s">
        <v>5238</v>
      </c>
      <c r="Z1510">
        <v>1</v>
      </c>
      <c r="AA1510" t="s">
        <v>9783</v>
      </c>
      <c r="AB1510">
        <v>0</v>
      </c>
      <c r="AE1510">
        <v>1</v>
      </c>
      <c r="AF1510" t="s">
        <v>9787</v>
      </c>
      <c r="AG1510">
        <v>125</v>
      </c>
      <c r="AH1510" t="s">
        <v>20</v>
      </c>
      <c r="AK1510" t="s">
        <v>16</v>
      </c>
      <c r="AL1510">
        <v>0</v>
      </c>
      <c r="AM1510" t="s">
        <v>2722</v>
      </c>
      <c r="AN1510">
        <v>52</v>
      </c>
      <c r="AO1510" t="s">
        <v>9894</v>
      </c>
      <c r="AP1510" t="s">
        <v>15254</v>
      </c>
      <c r="AR1510" t="s">
        <v>2806</v>
      </c>
      <c r="AS1510" t="s">
        <v>2807</v>
      </c>
      <c r="AT1510">
        <v>43</v>
      </c>
    </row>
    <row r="1511" spans="1:46" x14ac:dyDescent="0.25">
      <c r="A1511">
        <v>2067</v>
      </c>
      <c r="B1511" t="s">
        <v>14662</v>
      </c>
      <c r="C1511" t="s">
        <v>9435</v>
      </c>
      <c r="D1511">
        <v>337</v>
      </c>
      <c r="E1511" t="s">
        <v>15921</v>
      </c>
      <c r="F1511" t="s">
        <v>2720</v>
      </c>
      <c r="G1511" s="10" t="s">
        <v>9497</v>
      </c>
      <c r="H1511" s="10" t="str">
        <f t="shared" si="23"/>
        <v>PJY-N-044</v>
      </c>
      <c r="I1511" t="s">
        <v>8554</v>
      </c>
      <c r="K1511" t="s">
        <v>2808</v>
      </c>
      <c r="M1511">
        <v>3</v>
      </c>
      <c r="N1511" t="s">
        <v>3168</v>
      </c>
      <c r="P1511" t="s">
        <v>20</v>
      </c>
      <c r="Q1511">
        <v>2.9526400000000002</v>
      </c>
      <c r="R1511">
        <v>101.72147</v>
      </c>
      <c r="S1511">
        <v>2</v>
      </c>
      <c r="T1511" t="s">
        <v>11362</v>
      </c>
      <c r="U1511" t="s">
        <v>9450</v>
      </c>
      <c r="V1511">
        <v>136</v>
      </c>
      <c r="W1511" t="s">
        <v>11343</v>
      </c>
      <c r="X1511">
        <v>1</v>
      </c>
      <c r="Y1511" t="s">
        <v>5238</v>
      </c>
      <c r="Z1511">
        <v>1</v>
      </c>
      <c r="AA1511" t="s">
        <v>9783</v>
      </c>
      <c r="AB1511">
        <v>0</v>
      </c>
      <c r="AE1511">
        <v>1</v>
      </c>
      <c r="AF1511" t="s">
        <v>9787</v>
      </c>
      <c r="AG1511">
        <v>125</v>
      </c>
      <c r="AH1511" t="s">
        <v>20</v>
      </c>
      <c r="AK1511" t="s">
        <v>16</v>
      </c>
      <c r="AL1511">
        <v>0</v>
      </c>
      <c r="AM1511" t="s">
        <v>2722</v>
      </c>
      <c r="AN1511">
        <v>52</v>
      </c>
      <c r="AO1511" t="s">
        <v>9894</v>
      </c>
      <c r="AP1511" t="s">
        <v>15254</v>
      </c>
      <c r="AR1511" t="s">
        <v>2809</v>
      </c>
      <c r="AS1511" t="s">
        <v>2810</v>
      </c>
      <c r="AT1511">
        <v>44</v>
      </c>
    </row>
    <row r="1512" spans="1:46" x14ac:dyDescent="0.25">
      <c r="A1512">
        <v>2068</v>
      </c>
      <c r="B1512" t="s">
        <v>14663</v>
      </c>
      <c r="C1512" t="s">
        <v>9435</v>
      </c>
      <c r="D1512">
        <v>337</v>
      </c>
      <c r="E1512" t="s">
        <v>15921</v>
      </c>
      <c r="F1512" t="s">
        <v>2720</v>
      </c>
      <c r="G1512" s="10" t="s">
        <v>9498</v>
      </c>
      <c r="H1512" s="10" t="str">
        <f t="shared" si="23"/>
        <v>PJY-N-045</v>
      </c>
      <c r="I1512" t="s">
        <v>8555</v>
      </c>
      <c r="K1512" t="s">
        <v>2811</v>
      </c>
      <c r="M1512">
        <v>3</v>
      </c>
      <c r="N1512" t="s">
        <v>3168</v>
      </c>
      <c r="P1512" t="s">
        <v>20</v>
      </c>
      <c r="Q1512">
        <v>2.9535800000000001</v>
      </c>
      <c r="R1512">
        <v>101.72125</v>
      </c>
      <c r="S1512">
        <v>2</v>
      </c>
      <c r="T1512" t="s">
        <v>11362</v>
      </c>
      <c r="U1512" t="s">
        <v>9450</v>
      </c>
      <c r="V1512">
        <v>136</v>
      </c>
      <c r="W1512" t="s">
        <v>11343</v>
      </c>
      <c r="X1512">
        <v>1</v>
      </c>
      <c r="Y1512" t="s">
        <v>5238</v>
      </c>
      <c r="Z1512">
        <v>1</v>
      </c>
      <c r="AA1512" t="s">
        <v>9783</v>
      </c>
      <c r="AB1512">
        <v>0</v>
      </c>
      <c r="AE1512">
        <v>1</v>
      </c>
      <c r="AF1512" t="s">
        <v>9787</v>
      </c>
      <c r="AG1512">
        <v>125</v>
      </c>
      <c r="AH1512" t="s">
        <v>20</v>
      </c>
      <c r="AK1512" t="s">
        <v>16</v>
      </c>
      <c r="AL1512">
        <v>0</v>
      </c>
      <c r="AM1512" t="s">
        <v>2722</v>
      </c>
      <c r="AN1512">
        <v>52</v>
      </c>
      <c r="AO1512" t="s">
        <v>9894</v>
      </c>
      <c r="AP1512" t="s">
        <v>15254</v>
      </c>
      <c r="AR1512" t="s">
        <v>2812</v>
      </c>
      <c r="AS1512" t="s">
        <v>2813</v>
      </c>
      <c r="AT1512">
        <v>45</v>
      </c>
    </row>
    <row r="1513" spans="1:46" x14ac:dyDescent="0.25">
      <c r="A1513">
        <v>2069</v>
      </c>
      <c r="B1513" t="s">
        <v>14664</v>
      </c>
      <c r="C1513" t="s">
        <v>9435</v>
      </c>
      <c r="D1513">
        <v>337</v>
      </c>
      <c r="E1513" t="s">
        <v>15921</v>
      </c>
      <c r="F1513" t="s">
        <v>2720</v>
      </c>
      <c r="G1513" s="10" t="s">
        <v>9499</v>
      </c>
      <c r="H1513" s="10" t="str">
        <f t="shared" si="23"/>
        <v>PJY-N-046</v>
      </c>
      <c r="I1513" t="s">
        <v>8556</v>
      </c>
      <c r="M1513">
        <v>4</v>
      </c>
      <c r="N1513" t="s">
        <v>3169</v>
      </c>
      <c r="P1513" t="s">
        <v>20</v>
      </c>
      <c r="Q1513">
        <v>2.954504</v>
      </c>
      <c r="R1513">
        <v>101.720968</v>
      </c>
      <c r="S1513">
        <v>2</v>
      </c>
      <c r="T1513" t="s">
        <v>11362</v>
      </c>
      <c r="U1513" t="s">
        <v>9450</v>
      </c>
      <c r="V1513">
        <v>136</v>
      </c>
      <c r="W1513" t="s">
        <v>11343</v>
      </c>
      <c r="X1513">
        <v>1</v>
      </c>
      <c r="Y1513" t="s">
        <v>5238</v>
      </c>
      <c r="Z1513">
        <v>1</v>
      </c>
      <c r="AA1513" t="s">
        <v>9783</v>
      </c>
      <c r="AB1513">
        <v>0</v>
      </c>
      <c r="AE1513">
        <v>1</v>
      </c>
      <c r="AF1513" t="s">
        <v>9787</v>
      </c>
      <c r="AG1513">
        <v>125</v>
      </c>
      <c r="AH1513" t="s">
        <v>20</v>
      </c>
      <c r="AK1513" t="s">
        <v>16</v>
      </c>
      <c r="AL1513">
        <v>0</v>
      </c>
      <c r="AM1513" t="s">
        <v>2722</v>
      </c>
      <c r="AN1513">
        <v>52</v>
      </c>
      <c r="AO1513" t="s">
        <v>9894</v>
      </c>
      <c r="AP1513" t="s">
        <v>15254</v>
      </c>
      <c r="AR1513" t="s">
        <v>2798</v>
      </c>
      <c r="AS1513" t="s">
        <v>2799</v>
      </c>
      <c r="AT1513">
        <v>46</v>
      </c>
    </row>
    <row r="1514" spans="1:46" x14ac:dyDescent="0.25">
      <c r="A1514">
        <v>2070</v>
      </c>
      <c r="B1514" t="s">
        <v>14665</v>
      </c>
      <c r="C1514" t="s">
        <v>9435</v>
      </c>
      <c r="D1514">
        <v>337</v>
      </c>
      <c r="E1514" t="s">
        <v>15921</v>
      </c>
      <c r="F1514" t="s">
        <v>2720</v>
      </c>
      <c r="G1514" s="10" t="s">
        <v>9500</v>
      </c>
      <c r="H1514" s="10" t="str">
        <f t="shared" si="23"/>
        <v>PJY-N-047</v>
      </c>
      <c r="I1514" t="s">
        <v>8552</v>
      </c>
      <c r="K1514" t="s">
        <v>2800</v>
      </c>
      <c r="M1514">
        <v>3</v>
      </c>
      <c r="N1514" t="s">
        <v>3168</v>
      </c>
      <c r="P1514" t="s">
        <v>20</v>
      </c>
      <c r="Q1514">
        <v>2.9539179999999998</v>
      </c>
      <c r="R1514">
        <v>101.720664</v>
      </c>
      <c r="S1514">
        <v>2</v>
      </c>
      <c r="T1514" t="s">
        <v>11362</v>
      </c>
      <c r="U1514" t="s">
        <v>9450</v>
      </c>
      <c r="V1514">
        <v>136</v>
      </c>
      <c r="W1514" t="s">
        <v>11343</v>
      </c>
      <c r="X1514">
        <v>1</v>
      </c>
      <c r="Y1514" t="s">
        <v>5238</v>
      </c>
      <c r="Z1514">
        <v>1</v>
      </c>
      <c r="AA1514" t="s">
        <v>9783</v>
      </c>
      <c r="AB1514">
        <v>0</v>
      </c>
      <c r="AE1514">
        <v>1</v>
      </c>
      <c r="AF1514" t="s">
        <v>9787</v>
      </c>
      <c r="AG1514">
        <v>125</v>
      </c>
      <c r="AH1514" t="s">
        <v>20</v>
      </c>
      <c r="AK1514" t="s">
        <v>16</v>
      </c>
      <c r="AL1514">
        <v>0</v>
      </c>
      <c r="AM1514" t="s">
        <v>2722</v>
      </c>
      <c r="AN1514">
        <v>52</v>
      </c>
      <c r="AO1514" t="s">
        <v>9894</v>
      </c>
      <c r="AP1514" t="s">
        <v>15254</v>
      </c>
      <c r="AR1514" t="s">
        <v>2801</v>
      </c>
      <c r="AS1514" t="s">
        <v>2802</v>
      </c>
      <c r="AT1514">
        <v>47</v>
      </c>
    </row>
    <row r="1515" spans="1:46" x14ac:dyDescent="0.25">
      <c r="A1515">
        <v>2071</v>
      </c>
      <c r="B1515" t="s">
        <v>14666</v>
      </c>
      <c r="C1515" t="s">
        <v>9435</v>
      </c>
      <c r="D1515">
        <v>337</v>
      </c>
      <c r="E1515" t="s">
        <v>15921</v>
      </c>
      <c r="F1515" t="s">
        <v>2720</v>
      </c>
      <c r="G1515" s="10" t="s">
        <v>9501</v>
      </c>
      <c r="H1515" s="10" t="str">
        <f t="shared" si="23"/>
        <v>PJY-N-048</v>
      </c>
      <c r="I1515" t="s">
        <v>8557</v>
      </c>
      <c r="K1515" t="s">
        <v>2814</v>
      </c>
      <c r="M1515">
        <v>1</v>
      </c>
      <c r="N1515" t="s">
        <v>3188</v>
      </c>
      <c r="P1515" t="s">
        <v>20</v>
      </c>
      <c r="Q1515">
        <v>2.9532370000000001</v>
      </c>
      <c r="R1515">
        <v>101.720793</v>
      </c>
      <c r="S1515">
        <v>2</v>
      </c>
      <c r="T1515" t="s">
        <v>11362</v>
      </c>
      <c r="U1515" t="s">
        <v>9450</v>
      </c>
      <c r="V1515">
        <v>136</v>
      </c>
      <c r="W1515" t="s">
        <v>11343</v>
      </c>
      <c r="X1515">
        <v>1</v>
      </c>
      <c r="Y1515" t="s">
        <v>5238</v>
      </c>
      <c r="Z1515">
        <v>1</v>
      </c>
      <c r="AA1515" t="s">
        <v>9783</v>
      </c>
      <c r="AB1515">
        <v>0</v>
      </c>
      <c r="AE1515">
        <v>1</v>
      </c>
      <c r="AF1515" t="s">
        <v>9787</v>
      </c>
      <c r="AG1515">
        <v>125</v>
      </c>
      <c r="AH1515" t="s">
        <v>20</v>
      </c>
      <c r="AK1515" t="s">
        <v>16</v>
      </c>
      <c r="AL1515">
        <v>0</v>
      </c>
      <c r="AM1515" t="s">
        <v>2722</v>
      </c>
      <c r="AN1515">
        <v>52</v>
      </c>
      <c r="AO1515" t="s">
        <v>9894</v>
      </c>
      <c r="AP1515" t="s">
        <v>15254</v>
      </c>
      <c r="AR1515" t="s">
        <v>2788</v>
      </c>
      <c r="AS1515" t="s">
        <v>2804</v>
      </c>
      <c r="AT1515">
        <v>48</v>
      </c>
    </row>
    <row r="1516" spans="1:46" x14ac:dyDescent="0.25">
      <c r="A1516">
        <v>2072</v>
      </c>
      <c r="B1516" t="s">
        <v>14667</v>
      </c>
      <c r="C1516" t="s">
        <v>9435</v>
      </c>
      <c r="D1516">
        <v>337</v>
      </c>
      <c r="E1516" t="s">
        <v>15921</v>
      </c>
      <c r="F1516" t="s">
        <v>2720</v>
      </c>
      <c r="G1516" s="10" t="s">
        <v>9502</v>
      </c>
      <c r="H1516" s="10" t="str">
        <f t="shared" si="23"/>
        <v>PJY-N-049</v>
      </c>
      <c r="I1516" t="s">
        <v>2815</v>
      </c>
      <c r="M1516">
        <v>3</v>
      </c>
      <c r="N1516" t="s">
        <v>3168</v>
      </c>
      <c r="P1516" t="s">
        <v>20</v>
      </c>
      <c r="Q1516">
        <v>2.9528789999999998</v>
      </c>
      <c r="R1516">
        <v>101.71634400000001</v>
      </c>
      <c r="S1516">
        <v>2</v>
      </c>
      <c r="T1516" t="s">
        <v>11362</v>
      </c>
      <c r="U1516" t="s">
        <v>9450</v>
      </c>
      <c r="V1516">
        <v>136</v>
      </c>
      <c r="W1516" t="s">
        <v>11343</v>
      </c>
      <c r="X1516">
        <v>1</v>
      </c>
      <c r="Y1516" t="s">
        <v>5238</v>
      </c>
      <c r="Z1516">
        <v>1</v>
      </c>
      <c r="AA1516" t="s">
        <v>9783</v>
      </c>
      <c r="AB1516">
        <v>0</v>
      </c>
      <c r="AE1516">
        <v>1</v>
      </c>
      <c r="AF1516" t="s">
        <v>9787</v>
      </c>
      <c r="AG1516">
        <v>125</v>
      </c>
      <c r="AH1516" t="s">
        <v>20</v>
      </c>
      <c r="AK1516" t="s">
        <v>16</v>
      </c>
      <c r="AL1516">
        <v>0</v>
      </c>
      <c r="AM1516" t="s">
        <v>2722</v>
      </c>
      <c r="AN1516">
        <v>52</v>
      </c>
      <c r="AO1516" t="s">
        <v>9894</v>
      </c>
      <c r="AP1516" t="s">
        <v>15254</v>
      </c>
      <c r="AR1516" t="s">
        <v>2806</v>
      </c>
      <c r="AS1516" t="s">
        <v>2807</v>
      </c>
      <c r="AT1516">
        <v>49</v>
      </c>
    </row>
    <row r="1517" spans="1:46" x14ac:dyDescent="0.25">
      <c r="A1517">
        <v>2073</v>
      </c>
      <c r="B1517" t="s">
        <v>14668</v>
      </c>
      <c r="C1517" t="s">
        <v>9435</v>
      </c>
      <c r="D1517">
        <v>337</v>
      </c>
      <c r="E1517" t="s">
        <v>15921</v>
      </c>
      <c r="F1517" t="s">
        <v>2720</v>
      </c>
      <c r="G1517" s="10" t="s">
        <v>9503</v>
      </c>
      <c r="H1517" s="10" t="str">
        <f t="shared" si="23"/>
        <v>PJY-N-050</v>
      </c>
      <c r="I1517" t="s">
        <v>8558</v>
      </c>
      <c r="M1517">
        <v>3</v>
      </c>
      <c r="N1517" t="s">
        <v>3168</v>
      </c>
      <c r="P1517" t="s">
        <v>20</v>
      </c>
      <c r="Q1517">
        <v>2.953382</v>
      </c>
      <c r="R1517">
        <v>101.71565</v>
      </c>
      <c r="S1517">
        <v>2</v>
      </c>
      <c r="T1517" t="s">
        <v>11362</v>
      </c>
      <c r="U1517" t="s">
        <v>9450</v>
      </c>
      <c r="V1517">
        <v>136</v>
      </c>
      <c r="W1517" t="s">
        <v>11343</v>
      </c>
      <c r="X1517">
        <v>1</v>
      </c>
      <c r="Y1517" t="s">
        <v>5238</v>
      </c>
      <c r="Z1517">
        <v>1</v>
      </c>
      <c r="AA1517" t="s">
        <v>9783</v>
      </c>
      <c r="AB1517">
        <v>0</v>
      </c>
      <c r="AE1517">
        <v>1</v>
      </c>
      <c r="AF1517" t="s">
        <v>9787</v>
      </c>
      <c r="AG1517">
        <v>125</v>
      </c>
      <c r="AH1517" t="s">
        <v>20</v>
      </c>
      <c r="AK1517" t="s">
        <v>16</v>
      </c>
      <c r="AL1517">
        <v>0</v>
      </c>
      <c r="AM1517" t="s">
        <v>2722</v>
      </c>
      <c r="AN1517">
        <v>85</v>
      </c>
      <c r="AO1517" t="s">
        <v>6</v>
      </c>
      <c r="AP1517" t="s">
        <v>15287</v>
      </c>
      <c r="AR1517" t="s">
        <v>2809</v>
      </c>
      <c r="AS1517" t="s">
        <v>2810</v>
      </c>
      <c r="AT1517">
        <v>50</v>
      </c>
    </row>
    <row r="1518" spans="1:46" x14ac:dyDescent="0.25">
      <c r="A1518">
        <v>2074</v>
      </c>
      <c r="B1518" t="s">
        <v>14669</v>
      </c>
      <c r="C1518" t="s">
        <v>9435</v>
      </c>
      <c r="D1518">
        <v>337</v>
      </c>
      <c r="E1518" t="s">
        <v>15921</v>
      </c>
      <c r="F1518" t="s">
        <v>2720</v>
      </c>
      <c r="G1518" s="10" t="s">
        <v>9504</v>
      </c>
      <c r="H1518" s="10" t="str">
        <f t="shared" si="23"/>
        <v>PJY-N-051</v>
      </c>
      <c r="I1518" t="s">
        <v>2816</v>
      </c>
      <c r="M1518">
        <v>3</v>
      </c>
      <c r="N1518" t="s">
        <v>3168</v>
      </c>
      <c r="P1518" t="s">
        <v>20</v>
      </c>
      <c r="Q1518">
        <v>2.952887</v>
      </c>
      <c r="R1518">
        <v>101.715425</v>
      </c>
      <c r="S1518">
        <v>2</v>
      </c>
      <c r="T1518" t="s">
        <v>11362</v>
      </c>
      <c r="U1518" t="s">
        <v>9450</v>
      </c>
      <c r="V1518">
        <v>136</v>
      </c>
      <c r="W1518" t="s">
        <v>11343</v>
      </c>
      <c r="X1518">
        <v>1</v>
      </c>
      <c r="Y1518" t="s">
        <v>5238</v>
      </c>
      <c r="Z1518">
        <v>1</v>
      </c>
      <c r="AA1518" t="s">
        <v>9783</v>
      </c>
      <c r="AB1518">
        <v>0</v>
      </c>
      <c r="AE1518">
        <v>1</v>
      </c>
      <c r="AF1518" t="s">
        <v>9787</v>
      </c>
      <c r="AG1518">
        <v>125</v>
      </c>
      <c r="AH1518" t="s">
        <v>20</v>
      </c>
      <c r="AK1518" t="s">
        <v>16</v>
      </c>
      <c r="AL1518">
        <v>0</v>
      </c>
      <c r="AM1518" t="s">
        <v>2722</v>
      </c>
      <c r="AN1518">
        <v>52</v>
      </c>
      <c r="AO1518" t="s">
        <v>9894</v>
      </c>
      <c r="AP1518" t="s">
        <v>15254</v>
      </c>
      <c r="AR1518" t="s">
        <v>2812</v>
      </c>
      <c r="AS1518" t="s">
        <v>2813</v>
      </c>
      <c r="AT1518">
        <v>51</v>
      </c>
    </row>
    <row r="1519" spans="1:46" x14ac:dyDescent="0.25">
      <c r="A1519">
        <v>2075</v>
      </c>
      <c r="B1519" t="s">
        <v>14670</v>
      </c>
      <c r="C1519" t="s">
        <v>9435</v>
      </c>
      <c r="D1519">
        <v>337</v>
      </c>
      <c r="E1519" t="s">
        <v>15921</v>
      </c>
      <c r="F1519" t="s">
        <v>2720</v>
      </c>
      <c r="G1519" s="10" t="s">
        <v>9505</v>
      </c>
      <c r="H1519" s="10" t="str">
        <f t="shared" si="23"/>
        <v>PJY-N-052</v>
      </c>
      <c r="I1519" t="s">
        <v>2817</v>
      </c>
      <c r="M1519">
        <v>3</v>
      </c>
      <c r="N1519" t="s">
        <v>3168</v>
      </c>
      <c r="P1519" t="s">
        <v>20</v>
      </c>
      <c r="Q1519">
        <v>2.9525670000000002</v>
      </c>
      <c r="R1519">
        <v>101.71603399999999</v>
      </c>
      <c r="S1519">
        <v>2</v>
      </c>
      <c r="T1519" t="s">
        <v>11362</v>
      </c>
      <c r="U1519" t="s">
        <v>9450</v>
      </c>
      <c r="V1519">
        <v>136</v>
      </c>
      <c r="W1519" t="s">
        <v>11343</v>
      </c>
      <c r="X1519">
        <v>1</v>
      </c>
      <c r="Y1519" t="s">
        <v>5238</v>
      </c>
      <c r="Z1519">
        <v>1</v>
      </c>
      <c r="AA1519" t="s">
        <v>9783</v>
      </c>
      <c r="AB1519">
        <v>0</v>
      </c>
      <c r="AE1519">
        <v>1</v>
      </c>
      <c r="AF1519" t="s">
        <v>9787</v>
      </c>
      <c r="AG1519">
        <v>125</v>
      </c>
      <c r="AH1519" t="s">
        <v>20</v>
      </c>
      <c r="AK1519" t="s">
        <v>16</v>
      </c>
      <c r="AL1519">
        <v>0</v>
      </c>
      <c r="AM1519" t="s">
        <v>2722</v>
      </c>
      <c r="AN1519">
        <v>52</v>
      </c>
      <c r="AO1519" t="s">
        <v>9894</v>
      </c>
      <c r="AP1519" t="s">
        <v>15254</v>
      </c>
      <c r="AR1519" t="s">
        <v>2818</v>
      </c>
      <c r="AS1519" t="s">
        <v>2819</v>
      </c>
      <c r="AT1519">
        <v>52</v>
      </c>
    </row>
    <row r="1520" spans="1:46" x14ac:dyDescent="0.25">
      <c r="A1520">
        <v>2076</v>
      </c>
      <c r="B1520" t="s">
        <v>14671</v>
      </c>
      <c r="C1520" t="s">
        <v>9435</v>
      </c>
      <c r="D1520">
        <v>337</v>
      </c>
      <c r="E1520" t="s">
        <v>15921</v>
      </c>
      <c r="F1520" t="s">
        <v>2720</v>
      </c>
      <c r="G1520" s="10" t="s">
        <v>9506</v>
      </c>
      <c r="H1520" s="10" t="str">
        <f t="shared" si="23"/>
        <v>PJY-N-053</v>
      </c>
      <c r="I1520" t="s">
        <v>2815</v>
      </c>
      <c r="M1520">
        <v>3</v>
      </c>
      <c r="N1520" t="s">
        <v>3168</v>
      </c>
      <c r="P1520" t="s">
        <v>20</v>
      </c>
      <c r="Q1520">
        <v>2.954418</v>
      </c>
      <c r="R1520">
        <v>101.71612399999999</v>
      </c>
      <c r="S1520">
        <v>2</v>
      </c>
      <c r="T1520" t="s">
        <v>11362</v>
      </c>
      <c r="U1520" t="s">
        <v>9450</v>
      </c>
      <c r="V1520">
        <v>136</v>
      </c>
      <c r="W1520" t="s">
        <v>11343</v>
      </c>
      <c r="X1520">
        <v>1</v>
      </c>
      <c r="Y1520" t="s">
        <v>5238</v>
      </c>
      <c r="Z1520">
        <v>1</v>
      </c>
      <c r="AA1520" t="s">
        <v>9783</v>
      </c>
      <c r="AB1520">
        <v>0</v>
      </c>
      <c r="AE1520">
        <v>1</v>
      </c>
      <c r="AF1520" t="s">
        <v>9787</v>
      </c>
      <c r="AG1520">
        <v>125</v>
      </c>
      <c r="AH1520" t="s">
        <v>20</v>
      </c>
      <c r="AK1520" t="s">
        <v>16</v>
      </c>
      <c r="AL1520">
        <v>0</v>
      </c>
      <c r="AM1520" t="s">
        <v>2722</v>
      </c>
      <c r="AN1520">
        <v>52</v>
      </c>
      <c r="AO1520" t="s">
        <v>9894</v>
      </c>
      <c r="AP1520" t="s">
        <v>15254</v>
      </c>
      <c r="AR1520" t="s">
        <v>2820</v>
      </c>
      <c r="AS1520" t="s">
        <v>2821</v>
      </c>
      <c r="AT1520">
        <v>53</v>
      </c>
    </row>
    <row r="1521" spans="1:46" x14ac:dyDescent="0.25">
      <c r="A1521">
        <v>2077</v>
      </c>
      <c r="B1521" t="s">
        <v>14672</v>
      </c>
      <c r="C1521" t="s">
        <v>9435</v>
      </c>
      <c r="D1521">
        <v>337</v>
      </c>
      <c r="E1521" t="s">
        <v>15921</v>
      </c>
      <c r="F1521" t="s">
        <v>2720</v>
      </c>
      <c r="G1521" s="10" t="s">
        <v>9507</v>
      </c>
      <c r="H1521" s="10" t="str">
        <f t="shared" si="23"/>
        <v>PJY-N-054</v>
      </c>
      <c r="I1521" t="s">
        <v>2822</v>
      </c>
      <c r="K1521" t="s">
        <v>2823</v>
      </c>
      <c r="M1521">
        <v>3</v>
      </c>
      <c r="N1521" t="s">
        <v>3168</v>
      </c>
      <c r="P1521" t="s">
        <v>20</v>
      </c>
      <c r="Q1521">
        <v>2.9540389999999999</v>
      </c>
      <c r="R1521">
        <v>101.716657</v>
      </c>
      <c r="S1521">
        <v>2</v>
      </c>
      <c r="T1521" t="s">
        <v>11362</v>
      </c>
      <c r="U1521" t="s">
        <v>9450</v>
      </c>
      <c r="V1521">
        <v>136</v>
      </c>
      <c r="W1521" t="s">
        <v>11343</v>
      </c>
      <c r="X1521">
        <v>1</v>
      </c>
      <c r="Y1521" t="s">
        <v>5238</v>
      </c>
      <c r="Z1521">
        <v>1</v>
      </c>
      <c r="AA1521" t="s">
        <v>9783</v>
      </c>
      <c r="AB1521">
        <v>0</v>
      </c>
      <c r="AE1521">
        <v>1</v>
      </c>
      <c r="AF1521" t="s">
        <v>9787</v>
      </c>
      <c r="AG1521">
        <v>125</v>
      </c>
      <c r="AH1521" t="s">
        <v>20</v>
      </c>
      <c r="AK1521" t="s">
        <v>16</v>
      </c>
      <c r="AL1521">
        <v>0</v>
      </c>
      <c r="AM1521" t="s">
        <v>2722</v>
      </c>
      <c r="AN1521">
        <v>52</v>
      </c>
      <c r="AO1521" t="s">
        <v>9894</v>
      </c>
      <c r="AP1521" t="s">
        <v>15254</v>
      </c>
      <c r="AR1521" t="s">
        <v>2824</v>
      </c>
      <c r="AS1521" t="s">
        <v>2825</v>
      </c>
      <c r="AT1521">
        <v>54</v>
      </c>
    </row>
    <row r="1522" spans="1:46" x14ac:dyDescent="0.25">
      <c r="A1522">
        <v>2078</v>
      </c>
      <c r="B1522" t="s">
        <v>14673</v>
      </c>
      <c r="C1522" t="s">
        <v>9435</v>
      </c>
      <c r="D1522">
        <v>337</v>
      </c>
      <c r="E1522" t="s">
        <v>15921</v>
      </c>
      <c r="F1522" t="s">
        <v>2720</v>
      </c>
      <c r="G1522" s="10" t="s">
        <v>9508</v>
      </c>
      <c r="H1522" s="10" t="str">
        <f t="shared" ref="H1522:H1585" si="24">CONCATENATE(E1522,"-",F1522,"-",G1522)</f>
        <v>PJY-N-055</v>
      </c>
      <c r="I1522" t="s">
        <v>2826</v>
      </c>
      <c r="M1522">
        <v>3</v>
      </c>
      <c r="N1522" t="s">
        <v>3168</v>
      </c>
      <c r="P1522" t="s">
        <v>20</v>
      </c>
      <c r="Q1522">
        <v>2.953522</v>
      </c>
      <c r="R1522">
        <v>101.716936</v>
      </c>
      <c r="S1522">
        <v>2</v>
      </c>
      <c r="T1522" t="s">
        <v>11362</v>
      </c>
      <c r="U1522" t="s">
        <v>9450</v>
      </c>
      <c r="V1522">
        <v>136</v>
      </c>
      <c r="W1522" t="s">
        <v>11343</v>
      </c>
      <c r="X1522">
        <v>1</v>
      </c>
      <c r="Y1522" t="s">
        <v>5238</v>
      </c>
      <c r="Z1522">
        <v>1</v>
      </c>
      <c r="AA1522" t="s">
        <v>9783</v>
      </c>
      <c r="AB1522">
        <v>0</v>
      </c>
      <c r="AE1522">
        <v>1</v>
      </c>
      <c r="AF1522" t="s">
        <v>9787</v>
      </c>
      <c r="AG1522">
        <v>125</v>
      </c>
      <c r="AH1522" t="s">
        <v>20</v>
      </c>
      <c r="AK1522" t="s">
        <v>16</v>
      </c>
      <c r="AL1522">
        <v>0</v>
      </c>
      <c r="AM1522" t="s">
        <v>2722</v>
      </c>
      <c r="AN1522">
        <v>85</v>
      </c>
      <c r="AO1522" t="s">
        <v>6</v>
      </c>
      <c r="AP1522" t="s">
        <v>15287</v>
      </c>
      <c r="AR1522" t="s">
        <v>2827</v>
      </c>
      <c r="AS1522" t="s">
        <v>2828</v>
      </c>
      <c r="AT1522">
        <v>55</v>
      </c>
    </row>
    <row r="1523" spans="1:46" x14ac:dyDescent="0.25">
      <c r="A1523">
        <v>2079</v>
      </c>
      <c r="B1523" t="s">
        <v>14674</v>
      </c>
      <c r="C1523" t="s">
        <v>9435</v>
      </c>
      <c r="D1523">
        <v>337</v>
      </c>
      <c r="E1523" t="s">
        <v>15921</v>
      </c>
      <c r="F1523" t="s">
        <v>2720</v>
      </c>
      <c r="G1523" s="10" t="s">
        <v>9509</v>
      </c>
      <c r="H1523" s="10" t="str">
        <f t="shared" si="24"/>
        <v>PJY-N-056</v>
      </c>
      <c r="I1523" t="s">
        <v>2829</v>
      </c>
      <c r="M1523">
        <v>3</v>
      </c>
      <c r="N1523" t="s">
        <v>3168</v>
      </c>
      <c r="P1523" t="s">
        <v>20</v>
      </c>
      <c r="Q1523">
        <v>2.9545170000000001</v>
      </c>
      <c r="R1523">
        <v>101.716824</v>
      </c>
      <c r="S1523">
        <v>2</v>
      </c>
      <c r="T1523" t="s">
        <v>11362</v>
      </c>
      <c r="U1523" t="s">
        <v>9450</v>
      </c>
      <c r="V1523">
        <v>136</v>
      </c>
      <c r="W1523" t="s">
        <v>11343</v>
      </c>
      <c r="X1523">
        <v>1</v>
      </c>
      <c r="Y1523" t="s">
        <v>5238</v>
      </c>
      <c r="Z1523">
        <v>1</v>
      </c>
      <c r="AA1523" t="s">
        <v>9783</v>
      </c>
      <c r="AB1523">
        <v>0</v>
      </c>
      <c r="AE1523">
        <v>1</v>
      </c>
      <c r="AF1523" t="s">
        <v>9787</v>
      </c>
      <c r="AG1523">
        <v>125</v>
      </c>
      <c r="AH1523" t="s">
        <v>20</v>
      </c>
      <c r="AK1523" t="s">
        <v>16</v>
      </c>
      <c r="AL1523">
        <v>0</v>
      </c>
      <c r="AM1523" t="s">
        <v>2722</v>
      </c>
      <c r="AN1523">
        <v>52</v>
      </c>
      <c r="AO1523" t="s">
        <v>9894</v>
      </c>
      <c r="AP1523" t="s">
        <v>15254</v>
      </c>
      <c r="AR1523" t="s">
        <v>2830</v>
      </c>
      <c r="AS1523" t="s">
        <v>2831</v>
      </c>
      <c r="AT1523">
        <v>56</v>
      </c>
    </row>
    <row r="1524" spans="1:46" x14ac:dyDescent="0.25">
      <c r="A1524">
        <v>2080</v>
      </c>
      <c r="B1524" t="s">
        <v>14675</v>
      </c>
      <c r="C1524" t="s">
        <v>9435</v>
      </c>
      <c r="D1524">
        <v>337</v>
      </c>
      <c r="E1524" t="s">
        <v>15921</v>
      </c>
      <c r="F1524" t="s">
        <v>2720</v>
      </c>
      <c r="G1524" s="10" t="s">
        <v>9510</v>
      </c>
      <c r="H1524" s="10" t="str">
        <f t="shared" si="24"/>
        <v>PJY-N-057</v>
      </c>
      <c r="I1524" t="s">
        <v>2832</v>
      </c>
      <c r="K1524" t="s">
        <v>1001</v>
      </c>
      <c r="M1524">
        <v>1</v>
      </c>
      <c r="N1524" t="s">
        <v>3188</v>
      </c>
      <c r="P1524" t="s">
        <v>20</v>
      </c>
      <c r="Q1524">
        <v>2.9540540000000002</v>
      </c>
      <c r="R1524">
        <v>101.717422</v>
      </c>
      <c r="S1524">
        <v>2</v>
      </c>
      <c r="T1524" t="s">
        <v>11362</v>
      </c>
      <c r="U1524" t="s">
        <v>9450</v>
      </c>
      <c r="V1524">
        <v>136</v>
      </c>
      <c r="W1524" t="s">
        <v>11343</v>
      </c>
      <c r="X1524">
        <v>1</v>
      </c>
      <c r="Y1524" t="s">
        <v>5238</v>
      </c>
      <c r="Z1524">
        <v>1</v>
      </c>
      <c r="AA1524" t="s">
        <v>9783</v>
      </c>
      <c r="AB1524">
        <v>0</v>
      </c>
      <c r="AE1524">
        <v>1</v>
      </c>
      <c r="AF1524" t="s">
        <v>9787</v>
      </c>
      <c r="AG1524">
        <v>125</v>
      </c>
      <c r="AH1524" t="s">
        <v>20</v>
      </c>
      <c r="AK1524" t="s">
        <v>16</v>
      </c>
      <c r="AL1524">
        <v>0</v>
      </c>
      <c r="AM1524" t="s">
        <v>2722</v>
      </c>
      <c r="AN1524">
        <v>52</v>
      </c>
      <c r="AO1524" t="s">
        <v>9894</v>
      </c>
      <c r="AP1524" t="s">
        <v>15254</v>
      </c>
      <c r="AR1524" t="s">
        <v>2833</v>
      </c>
      <c r="AS1524" t="s">
        <v>2831</v>
      </c>
      <c r="AT1524">
        <v>57</v>
      </c>
    </row>
    <row r="1525" spans="1:46" x14ac:dyDescent="0.25">
      <c r="A1525">
        <v>2081</v>
      </c>
      <c r="B1525" t="s">
        <v>14676</v>
      </c>
      <c r="C1525" t="s">
        <v>9435</v>
      </c>
      <c r="D1525">
        <v>337</v>
      </c>
      <c r="E1525" t="s">
        <v>15921</v>
      </c>
      <c r="F1525" t="s">
        <v>2720</v>
      </c>
      <c r="G1525" s="10" t="s">
        <v>9511</v>
      </c>
      <c r="H1525" s="10" t="str">
        <f t="shared" si="24"/>
        <v>PJY-N-058</v>
      </c>
      <c r="I1525" t="s">
        <v>2834</v>
      </c>
      <c r="M1525">
        <v>3</v>
      </c>
      <c r="N1525" t="s">
        <v>3168</v>
      </c>
      <c r="P1525" t="s">
        <v>20</v>
      </c>
      <c r="Q1525">
        <v>2.950869</v>
      </c>
      <c r="R1525">
        <v>101.725966</v>
      </c>
      <c r="S1525">
        <v>2</v>
      </c>
      <c r="T1525" t="s">
        <v>11362</v>
      </c>
      <c r="U1525" t="s">
        <v>9450</v>
      </c>
      <c r="V1525">
        <v>136</v>
      </c>
      <c r="W1525" t="s">
        <v>11343</v>
      </c>
      <c r="X1525">
        <v>2</v>
      </c>
      <c r="Y1525" t="s">
        <v>5239</v>
      </c>
      <c r="Z1525">
        <v>1</v>
      </c>
      <c r="AA1525" t="s">
        <v>9783</v>
      </c>
      <c r="AB1525">
        <v>0</v>
      </c>
      <c r="AE1525">
        <v>1</v>
      </c>
      <c r="AF1525" t="s">
        <v>9787</v>
      </c>
      <c r="AG1525">
        <v>125</v>
      </c>
      <c r="AH1525" t="s">
        <v>20</v>
      </c>
      <c r="AK1525" t="s">
        <v>16</v>
      </c>
      <c r="AL1525">
        <v>0</v>
      </c>
      <c r="AM1525" t="s">
        <v>2722</v>
      </c>
      <c r="AN1525">
        <v>52</v>
      </c>
      <c r="AO1525" t="s">
        <v>9894</v>
      </c>
      <c r="AP1525" t="s">
        <v>15254</v>
      </c>
      <c r="AR1525" t="s">
        <v>2835</v>
      </c>
      <c r="AS1525" t="s">
        <v>2836</v>
      </c>
      <c r="AT1525">
        <v>58</v>
      </c>
    </row>
    <row r="1526" spans="1:46" x14ac:dyDescent="0.25">
      <c r="A1526">
        <v>318312</v>
      </c>
      <c r="B1526" t="s">
        <v>14677</v>
      </c>
      <c r="C1526" t="s">
        <v>9435</v>
      </c>
      <c r="D1526">
        <v>337</v>
      </c>
      <c r="E1526" t="s">
        <v>15921</v>
      </c>
      <c r="F1526" t="s">
        <v>2720</v>
      </c>
      <c r="G1526" s="10" t="s">
        <v>9512</v>
      </c>
      <c r="H1526" s="10" t="str">
        <f t="shared" si="24"/>
        <v>PJY-N-059</v>
      </c>
      <c r="I1526" t="s">
        <v>3472</v>
      </c>
      <c r="K1526" t="s">
        <v>3473</v>
      </c>
      <c r="M1526">
        <v>3</v>
      </c>
      <c r="N1526" t="s">
        <v>3168</v>
      </c>
      <c r="P1526" t="s">
        <v>6</v>
      </c>
      <c r="Q1526">
        <v>2.950078</v>
      </c>
      <c r="R1526">
        <v>101.72555800000001</v>
      </c>
      <c r="S1526">
        <v>2</v>
      </c>
      <c r="T1526" t="s">
        <v>11362</v>
      </c>
      <c r="U1526" t="s">
        <v>9450</v>
      </c>
      <c r="V1526">
        <v>136</v>
      </c>
      <c r="W1526" t="s">
        <v>11343</v>
      </c>
      <c r="X1526">
        <v>2</v>
      </c>
      <c r="Y1526" t="s">
        <v>5239</v>
      </c>
      <c r="Z1526">
        <v>2</v>
      </c>
      <c r="AA1526" t="s">
        <v>9784</v>
      </c>
      <c r="AB1526">
        <v>0</v>
      </c>
      <c r="AE1526">
        <v>1</v>
      </c>
      <c r="AF1526" t="s">
        <v>9787</v>
      </c>
      <c r="AG1526">
        <v>125</v>
      </c>
      <c r="AH1526" t="s">
        <v>20</v>
      </c>
      <c r="AK1526" t="s">
        <v>16</v>
      </c>
      <c r="AL1526">
        <v>0</v>
      </c>
      <c r="AM1526" t="s">
        <v>3462</v>
      </c>
      <c r="AN1526">
        <v>85</v>
      </c>
      <c r="AO1526" t="s">
        <v>6</v>
      </c>
      <c r="AP1526" t="s">
        <v>15287</v>
      </c>
    </row>
    <row r="1527" spans="1:46" x14ac:dyDescent="0.25">
      <c r="A1527">
        <v>318313</v>
      </c>
      <c r="B1527" t="s">
        <v>14678</v>
      </c>
      <c r="C1527" t="s">
        <v>9435</v>
      </c>
      <c r="D1527">
        <v>337</v>
      </c>
      <c r="E1527" t="s">
        <v>15921</v>
      </c>
      <c r="F1527" t="s">
        <v>2720</v>
      </c>
      <c r="G1527" s="10" t="s">
        <v>9513</v>
      </c>
      <c r="H1527" s="10" t="str">
        <f t="shared" si="24"/>
        <v>PJY-N-060</v>
      </c>
      <c r="I1527" t="s">
        <v>3474</v>
      </c>
      <c r="K1527" t="s">
        <v>3475</v>
      </c>
      <c r="M1527">
        <v>3</v>
      </c>
      <c r="N1527" t="s">
        <v>3168</v>
      </c>
      <c r="P1527" t="s">
        <v>6</v>
      </c>
      <c r="Q1527">
        <v>2.9500600000000001</v>
      </c>
      <c r="R1527">
        <v>101.72617200000001</v>
      </c>
      <c r="S1527">
        <v>2</v>
      </c>
      <c r="T1527" t="s">
        <v>11362</v>
      </c>
      <c r="U1527" t="s">
        <v>9450</v>
      </c>
      <c r="V1527">
        <v>136</v>
      </c>
      <c r="W1527" t="s">
        <v>11343</v>
      </c>
      <c r="X1527">
        <v>2</v>
      </c>
      <c r="Y1527" t="s">
        <v>5239</v>
      </c>
      <c r="Z1527">
        <v>1</v>
      </c>
      <c r="AA1527" t="s">
        <v>9783</v>
      </c>
      <c r="AB1527">
        <v>0</v>
      </c>
      <c r="AE1527">
        <v>1</v>
      </c>
      <c r="AF1527" t="s">
        <v>9787</v>
      </c>
      <c r="AG1527">
        <v>125</v>
      </c>
      <c r="AH1527" t="s">
        <v>20</v>
      </c>
      <c r="AK1527" t="s">
        <v>16</v>
      </c>
      <c r="AL1527">
        <v>0</v>
      </c>
      <c r="AM1527" t="s">
        <v>3462</v>
      </c>
      <c r="AN1527">
        <v>52</v>
      </c>
      <c r="AO1527" t="s">
        <v>9894</v>
      </c>
      <c r="AP1527" t="s">
        <v>15254</v>
      </c>
    </row>
    <row r="1528" spans="1:46" x14ac:dyDescent="0.25">
      <c r="A1528">
        <v>318314</v>
      </c>
      <c r="B1528" t="s">
        <v>14679</v>
      </c>
      <c r="C1528" t="s">
        <v>9435</v>
      </c>
      <c r="D1528">
        <v>337</v>
      </c>
      <c r="E1528" t="s">
        <v>15921</v>
      </c>
      <c r="F1528" t="s">
        <v>2720</v>
      </c>
      <c r="G1528" s="10" t="s">
        <v>9514</v>
      </c>
      <c r="H1528" s="10" t="str">
        <f t="shared" si="24"/>
        <v>PJY-N-061</v>
      </c>
      <c r="I1528" t="s">
        <v>3476</v>
      </c>
      <c r="K1528" t="s">
        <v>3477</v>
      </c>
      <c r="M1528">
        <v>3</v>
      </c>
      <c r="N1528" t="s">
        <v>3168</v>
      </c>
      <c r="P1528" t="s">
        <v>6</v>
      </c>
      <c r="Q1528">
        <v>2.950364</v>
      </c>
      <c r="R1528">
        <v>101.726643</v>
      </c>
      <c r="S1528">
        <v>2</v>
      </c>
      <c r="T1528" t="s">
        <v>11362</v>
      </c>
      <c r="U1528" t="s">
        <v>9450</v>
      </c>
      <c r="V1528">
        <v>136</v>
      </c>
      <c r="W1528" t="s">
        <v>11343</v>
      </c>
      <c r="X1528">
        <v>2</v>
      </c>
      <c r="Y1528" t="s">
        <v>5239</v>
      </c>
      <c r="Z1528">
        <v>1</v>
      </c>
      <c r="AA1528" t="s">
        <v>9783</v>
      </c>
      <c r="AB1528">
        <v>0</v>
      </c>
      <c r="AE1528">
        <v>1</v>
      </c>
      <c r="AF1528" t="s">
        <v>9787</v>
      </c>
      <c r="AG1528">
        <v>125</v>
      </c>
      <c r="AH1528" t="s">
        <v>20</v>
      </c>
      <c r="AK1528" t="s">
        <v>16</v>
      </c>
      <c r="AL1528">
        <v>0</v>
      </c>
      <c r="AM1528" t="s">
        <v>3462</v>
      </c>
      <c r="AN1528">
        <v>52</v>
      </c>
      <c r="AO1528" t="s">
        <v>9894</v>
      </c>
      <c r="AP1528" t="s">
        <v>15254</v>
      </c>
    </row>
    <row r="1529" spans="1:46" x14ac:dyDescent="0.25">
      <c r="A1529">
        <v>2082</v>
      </c>
      <c r="B1529" t="s">
        <v>14680</v>
      </c>
      <c r="C1529" t="s">
        <v>9435</v>
      </c>
      <c r="D1529">
        <v>337</v>
      </c>
      <c r="E1529" t="s">
        <v>15921</v>
      </c>
      <c r="F1529" t="s">
        <v>2720</v>
      </c>
      <c r="G1529" s="10" t="s">
        <v>9515</v>
      </c>
      <c r="H1529" s="10" t="str">
        <f t="shared" si="24"/>
        <v>PJY-N-062</v>
      </c>
      <c r="I1529" t="s">
        <v>8559</v>
      </c>
      <c r="K1529" t="s">
        <v>2837</v>
      </c>
      <c r="M1529">
        <v>4</v>
      </c>
      <c r="N1529" t="s">
        <v>3169</v>
      </c>
      <c r="P1529" t="s">
        <v>20</v>
      </c>
      <c r="Q1529">
        <v>2.95261</v>
      </c>
      <c r="R1529">
        <v>101.73191</v>
      </c>
      <c r="S1529">
        <v>2</v>
      </c>
      <c r="T1529" t="s">
        <v>11362</v>
      </c>
      <c r="U1529" t="s">
        <v>9450</v>
      </c>
      <c r="V1529">
        <v>136</v>
      </c>
      <c r="W1529" t="s">
        <v>11343</v>
      </c>
      <c r="X1529">
        <v>1</v>
      </c>
      <c r="Y1529" t="s">
        <v>5238</v>
      </c>
      <c r="Z1529">
        <v>1</v>
      </c>
      <c r="AA1529" t="s">
        <v>9783</v>
      </c>
      <c r="AB1529">
        <v>0</v>
      </c>
      <c r="AD1529">
        <v>1</v>
      </c>
      <c r="AE1529">
        <v>1</v>
      </c>
      <c r="AF1529" t="s">
        <v>9787</v>
      </c>
      <c r="AG1529">
        <v>125</v>
      </c>
      <c r="AH1529" t="s">
        <v>20</v>
      </c>
      <c r="AK1529" t="s">
        <v>16</v>
      </c>
      <c r="AL1529">
        <v>0</v>
      </c>
      <c r="AM1529" t="s">
        <v>2722</v>
      </c>
      <c r="AN1529">
        <v>52</v>
      </c>
      <c r="AO1529" t="s">
        <v>9894</v>
      </c>
      <c r="AP1529" t="s">
        <v>15254</v>
      </c>
      <c r="AR1529" t="s">
        <v>2838</v>
      </c>
      <c r="AS1529" t="s">
        <v>2839</v>
      </c>
      <c r="AT1529">
        <v>62</v>
      </c>
    </row>
    <row r="1530" spans="1:46" x14ac:dyDescent="0.25">
      <c r="A1530">
        <v>2083</v>
      </c>
      <c r="B1530" t="s">
        <v>14681</v>
      </c>
      <c r="C1530" t="s">
        <v>9435</v>
      </c>
      <c r="D1530">
        <v>337</v>
      </c>
      <c r="E1530" t="s">
        <v>15921</v>
      </c>
      <c r="F1530" t="s">
        <v>2720</v>
      </c>
      <c r="G1530" s="10" t="s">
        <v>9516</v>
      </c>
      <c r="H1530" s="10" t="str">
        <f t="shared" si="24"/>
        <v>PJY-N-063</v>
      </c>
      <c r="I1530" t="s">
        <v>8560</v>
      </c>
      <c r="K1530" t="s">
        <v>2840</v>
      </c>
      <c r="M1530">
        <v>3</v>
      </c>
      <c r="N1530" t="s">
        <v>3168</v>
      </c>
      <c r="P1530" t="s">
        <v>20</v>
      </c>
      <c r="Q1530">
        <v>2.9516300000000002</v>
      </c>
      <c r="R1530">
        <v>101.73193999999999</v>
      </c>
      <c r="S1530">
        <v>2</v>
      </c>
      <c r="T1530" t="s">
        <v>11362</v>
      </c>
      <c r="U1530" t="s">
        <v>9450</v>
      </c>
      <c r="V1530">
        <v>136</v>
      </c>
      <c r="W1530" t="s">
        <v>11343</v>
      </c>
      <c r="X1530">
        <v>1</v>
      </c>
      <c r="Y1530" t="s">
        <v>5238</v>
      </c>
      <c r="Z1530">
        <v>1</v>
      </c>
      <c r="AA1530" t="s">
        <v>9783</v>
      </c>
      <c r="AB1530">
        <v>0</v>
      </c>
      <c r="AD1530">
        <v>1</v>
      </c>
      <c r="AE1530">
        <v>1</v>
      </c>
      <c r="AF1530" t="s">
        <v>9787</v>
      </c>
      <c r="AG1530">
        <v>125</v>
      </c>
      <c r="AH1530" t="s">
        <v>20</v>
      </c>
      <c r="AK1530" t="s">
        <v>16</v>
      </c>
      <c r="AL1530">
        <v>0</v>
      </c>
      <c r="AM1530" t="s">
        <v>2722</v>
      </c>
      <c r="AN1530">
        <v>52</v>
      </c>
      <c r="AO1530" t="s">
        <v>9894</v>
      </c>
      <c r="AP1530" t="s">
        <v>15254</v>
      </c>
      <c r="AR1530" t="s">
        <v>2841</v>
      </c>
      <c r="AS1530" t="s">
        <v>2842</v>
      </c>
      <c r="AT1530">
        <v>63</v>
      </c>
    </row>
    <row r="1531" spans="1:46" x14ac:dyDescent="0.25">
      <c r="A1531">
        <v>2084</v>
      </c>
      <c r="B1531" t="s">
        <v>14682</v>
      </c>
      <c r="C1531" t="s">
        <v>9435</v>
      </c>
      <c r="D1531">
        <v>337</v>
      </c>
      <c r="E1531" t="s">
        <v>15921</v>
      </c>
      <c r="F1531" t="s">
        <v>2720</v>
      </c>
      <c r="G1531" s="10" t="s">
        <v>9517</v>
      </c>
      <c r="H1531" s="10" t="str">
        <f t="shared" si="24"/>
        <v>PJY-N-064</v>
      </c>
      <c r="I1531" t="s">
        <v>2843</v>
      </c>
      <c r="K1531" t="s">
        <v>2844</v>
      </c>
      <c r="M1531">
        <v>3</v>
      </c>
      <c r="N1531" t="s">
        <v>3168</v>
      </c>
      <c r="P1531" t="s">
        <v>20</v>
      </c>
      <c r="Q1531">
        <v>2.9510100000000001</v>
      </c>
      <c r="R1531">
        <v>101.73129</v>
      </c>
      <c r="S1531">
        <v>2</v>
      </c>
      <c r="T1531" t="s">
        <v>11362</v>
      </c>
      <c r="U1531" t="s">
        <v>9450</v>
      </c>
      <c r="V1531">
        <v>136</v>
      </c>
      <c r="W1531" t="s">
        <v>11343</v>
      </c>
      <c r="X1531">
        <v>1</v>
      </c>
      <c r="Y1531" t="s">
        <v>5238</v>
      </c>
      <c r="Z1531">
        <v>1</v>
      </c>
      <c r="AA1531" t="s">
        <v>9783</v>
      </c>
      <c r="AB1531">
        <v>0</v>
      </c>
      <c r="AD1531">
        <v>1</v>
      </c>
      <c r="AE1531">
        <v>1</v>
      </c>
      <c r="AF1531" t="s">
        <v>9787</v>
      </c>
      <c r="AG1531">
        <v>125</v>
      </c>
      <c r="AH1531" t="s">
        <v>20</v>
      </c>
      <c r="AK1531" t="s">
        <v>16</v>
      </c>
      <c r="AL1531">
        <v>0</v>
      </c>
      <c r="AM1531" t="s">
        <v>2722</v>
      </c>
      <c r="AN1531">
        <v>52</v>
      </c>
      <c r="AO1531" t="s">
        <v>9894</v>
      </c>
      <c r="AP1531" t="s">
        <v>15254</v>
      </c>
      <c r="AR1531" t="s">
        <v>2845</v>
      </c>
      <c r="AS1531" t="s">
        <v>2846</v>
      </c>
      <c r="AT1531">
        <v>64</v>
      </c>
    </row>
    <row r="1532" spans="1:46" x14ac:dyDescent="0.25">
      <c r="A1532">
        <v>2085</v>
      </c>
      <c r="B1532" t="s">
        <v>14683</v>
      </c>
      <c r="C1532" t="s">
        <v>9435</v>
      </c>
      <c r="D1532">
        <v>337</v>
      </c>
      <c r="E1532" t="s">
        <v>15921</v>
      </c>
      <c r="F1532" t="s">
        <v>2720</v>
      </c>
      <c r="G1532" s="10" t="s">
        <v>9518</v>
      </c>
      <c r="H1532" s="10" t="str">
        <f t="shared" si="24"/>
        <v>PJY-N-065</v>
      </c>
      <c r="I1532" t="s">
        <v>8561</v>
      </c>
      <c r="K1532" t="s">
        <v>2844</v>
      </c>
      <c r="M1532">
        <v>3</v>
      </c>
      <c r="N1532" t="s">
        <v>3168</v>
      </c>
      <c r="P1532" t="s">
        <v>20</v>
      </c>
      <c r="Q1532">
        <v>2.9520900000000001</v>
      </c>
      <c r="R1532">
        <v>101.73125</v>
      </c>
      <c r="S1532">
        <v>2</v>
      </c>
      <c r="T1532" t="s">
        <v>11362</v>
      </c>
      <c r="U1532" t="s">
        <v>9450</v>
      </c>
      <c r="V1532">
        <v>136</v>
      </c>
      <c r="W1532" t="s">
        <v>11343</v>
      </c>
      <c r="X1532">
        <v>1</v>
      </c>
      <c r="Y1532" t="s">
        <v>5238</v>
      </c>
      <c r="Z1532">
        <v>1</v>
      </c>
      <c r="AA1532" t="s">
        <v>9783</v>
      </c>
      <c r="AB1532">
        <v>0</v>
      </c>
      <c r="AD1532">
        <v>1</v>
      </c>
      <c r="AE1532">
        <v>1</v>
      </c>
      <c r="AF1532" t="s">
        <v>9787</v>
      </c>
      <c r="AG1532">
        <v>125</v>
      </c>
      <c r="AH1532" t="s">
        <v>20</v>
      </c>
      <c r="AK1532" t="s">
        <v>16</v>
      </c>
      <c r="AL1532">
        <v>0</v>
      </c>
      <c r="AM1532" t="s">
        <v>2722</v>
      </c>
      <c r="AN1532">
        <v>52</v>
      </c>
      <c r="AO1532" t="s">
        <v>9894</v>
      </c>
      <c r="AP1532" t="s">
        <v>15254</v>
      </c>
      <c r="AR1532" t="s">
        <v>2847</v>
      </c>
      <c r="AS1532" t="s">
        <v>2848</v>
      </c>
      <c r="AT1532">
        <v>65</v>
      </c>
    </row>
    <row r="1533" spans="1:46" x14ac:dyDescent="0.25">
      <c r="A1533">
        <v>318315</v>
      </c>
      <c r="B1533" t="s">
        <v>14684</v>
      </c>
      <c r="C1533" t="s">
        <v>9435</v>
      </c>
      <c r="D1533">
        <v>337</v>
      </c>
      <c r="E1533" t="s">
        <v>15921</v>
      </c>
      <c r="F1533" t="s">
        <v>2720</v>
      </c>
      <c r="G1533" s="10" t="s">
        <v>9519</v>
      </c>
      <c r="H1533" s="10" t="str">
        <f t="shared" si="24"/>
        <v>PJY-N-066</v>
      </c>
      <c r="I1533" t="s">
        <v>3478</v>
      </c>
      <c r="K1533" t="s">
        <v>3479</v>
      </c>
      <c r="M1533">
        <v>1</v>
      </c>
      <c r="N1533" t="s">
        <v>3188</v>
      </c>
      <c r="P1533" t="s">
        <v>6</v>
      </c>
      <c r="Q1533">
        <v>2.9449399999999999</v>
      </c>
      <c r="R1533">
        <v>101.71963</v>
      </c>
      <c r="S1533">
        <v>2</v>
      </c>
      <c r="T1533" t="s">
        <v>11362</v>
      </c>
      <c r="U1533" t="s">
        <v>9450</v>
      </c>
      <c r="V1533">
        <v>136</v>
      </c>
      <c r="W1533" t="s">
        <v>11343</v>
      </c>
      <c r="X1533">
        <v>1</v>
      </c>
      <c r="Y1533" t="s">
        <v>5238</v>
      </c>
      <c r="Z1533">
        <v>1</v>
      </c>
      <c r="AA1533" t="s">
        <v>9783</v>
      </c>
      <c r="AB1533">
        <v>0</v>
      </c>
      <c r="AE1533">
        <v>1</v>
      </c>
      <c r="AF1533" t="s">
        <v>9787</v>
      </c>
      <c r="AG1533">
        <v>125</v>
      </c>
      <c r="AH1533" t="s">
        <v>20</v>
      </c>
      <c r="AK1533" t="s">
        <v>16</v>
      </c>
      <c r="AL1533">
        <v>0</v>
      </c>
      <c r="AM1533" t="s">
        <v>3462</v>
      </c>
      <c r="AN1533">
        <v>52</v>
      </c>
      <c r="AO1533" t="s">
        <v>9894</v>
      </c>
      <c r="AP1533" t="s">
        <v>15254</v>
      </c>
    </row>
    <row r="1534" spans="1:46" x14ac:dyDescent="0.25">
      <c r="A1534">
        <v>318316</v>
      </c>
      <c r="B1534" t="s">
        <v>14685</v>
      </c>
      <c r="C1534" t="s">
        <v>9435</v>
      </c>
      <c r="D1534">
        <v>337</v>
      </c>
      <c r="E1534" t="s">
        <v>15921</v>
      </c>
      <c r="F1534" t="s">
        <v>2720</v>
      </c>
      <c r="G1534" s="10" t="s">
        <v>9520</v>
      </c>
      <c r="H1534" s="10" t="str">
        <f t="shared" si="24"/>
        <v>PJY-N-067</v>
      </c>
      <c r="I1534" t="s">
        <v>3480</v>
      </c>
      <c r="K1534" t="s">
        <v>3481</v>
      </c>
      <c r="M1534">
        <v>1</v>
      </c>
      <c r="N1534" t="s">
        <v>3188</v>
      </c>
      <c r="P1534" t="s">
        <v>6</v>
      </c>
      <c r="Q1534">
        <v>2.9456500000000001</v>
      </c>
      <c r="R1534">
        <v>101.7201</v>
      </c>
      <c r="S1534">
        <v>2</v>
      </c>
      <c r="T1534" t="s">
        <v>11362</v>
      </c>
      <c r="U1534" t="s">
        <v>9450</v>
      </c>
      <c r="V1534">
        <v>136</v>
      </c>
      <c r="W1534" t="s">
        <v>11343</v>
      </c>
      <c r="X1534">
        <v>1</v>
      </c>
      <c r="Y1534" t="s">
        <v>5238</v>
      </c>
      <c r="Z1534">
        <v>1</v>
      </c>
      <c r="AA1534" t="s">
        <v>9783</v>
      </c>
      <c r="AB1534">
        <v>0</v>
      </c>
      <c r="AE1534">
        <v>1</v>
      </c>
      <c r="AF1534" t="s">
        <v>9787</v>
      </c>
      <c r="AG1534">
        <v>125</v>
      </c>
      <c r="AH1534" t="s">
        <v>20</v>
      </c>
      <c r="AK1534" t="s">
        <v>16</v>
      </c>
      <c r="AL1534">
        <v>0</v>
      </c>
      <c r="AM1534" t="s">
        <v>3462</v>
      </c>
      <c r="AN1534">
        <v>52</v>
      </c>
      <c r="AO1534" t="s">
        <v>9894</v>
      </c>
      <c r="AP1534" t="s">
        <v>15254</v>
      </c>
    </row>
    <row r="1535" spans="1:46" x14ac:dyDescent="0.25">
      <c r="A1535">
        <v>318317</v>
      </c>
      <c r="B1535" t="s">
        <v>14686</v>
      </c>
      <c r="C1535" t="s">
        <v>9435</v>
      </c>
      <c r="D1535">
        <v>337</v>
      </c>
      <c r="E1535" t="s">
        <v>15921</v>
      </c>
      <c r="F1535" t="s">
        <v>2720</v>
      </c>
      <c r="G1535" s="10" t="s">
        <v>9521</v>
      </c>
      <c r="H1535" s="10" t="str">
        <f t="shared" si="24"/>
        <v>PJY-N-068</v>
      </c>
      <c r="I1535" t="s">
        <v>3482</v>
      </c>
      <c r="K1535" t="s">
        <v>3483</v>
      </c>
      <c r="M1535">
        <v>1</v>
      </c>
      <c r="N1535" t="s">
        <v>3188</v>
      </c>
      <c r="P1535" t="s">
        <v>6</v>
      </c>
      <c r="Q1535">
        <v>2.9458199999999999</v>
      </c>
      <c r="R1535">
        <v>101.7195</v>
      </c>
      <c r="S1535">
        <v>2</v>
      </c>
      <c r="T1535" t="s">
        <v>11362</v>
      </c>
      <c r="U1535" t="s">
        <v>9450</v>
      </c>
      <c r="V1535">
        <v>136</v>
      </c>
      <c r="W1535" t="s">
        <v>11343</v>
      </c>
      <c r="X1535">
        <v>1</v>
      </c>
      <c r="Y1535" t="s">
        <v>5238</v>
      </c>
      <c r="Z1535">
        <v>1</v>
      </c>
      <c r="AA1535" t="s">
        <v>9783</v>
      </c>
      <c r="AB1535">
        <v>0</v>
      </c>
      <c r="AE1535">
        <v>1</v>
      </c>
      <c r="AF1535" t="s">
        <v>9787</v>
      </c>
      <c r="AG1535">
        <v>125</v>
      </c>
      <c r="AH1535" t="s">
        <v>20</v>
      </c>
      <c r="AK1535" t="s">
        <v>16</v>
      </c>
      <c r="AL1535">
        <v>0</v>
      </c>
      <c r="AM1535" t="s">
        <v>3462</v>
      </c>
      <c r="AN1535">
        <v>52</v>
      </c>
      <c r="AO1535" t="s">
        <v>9894</v>
      </c>
      <c r="AP1535" t="s">
        <v>15254</v>
      </c>
    </row>
    <row r="1536" spans="1:46" x14ac:dyDescent="0.25">
      <c r="A1536">
        <v>318318</v>
      </c>
      <c r="B1536" t="s">
        <v>14687</v>
      </c>
      <c r="C1536" t="s">
        <v>9435</v>
      </c>
      <c r="D1536">
        <v>337</v>
      </c>
      <c r="E1536" t="s">
        <v>15921</v>
      </c>
      <c r="F1536" t="s">
        <v>2720</v>
      </c>
      <c r="G1536" s="10" t="s">
        <v>9522</v>
      </c>
      <c r="H1536" s="10" t="str">
        <f t="shared" si="24"/>
        <v>PJY-N-069</v>
      </c>
      <c r="I1536" t="s">
        <v>3484</v>
      </c>
      <c r="K1536" t="s">
        <v>3485</v>
      </c>
      <c r="M1536">
        <v>1</v>
      </c>
      <c r="N1536" t="s">
        <v>3188</v>
      </c>
      <c r="P1536" t="s">
        <v>6</v>
      </c>
      <c r="Q1536">
        <v>2.9461650000000001</v>
      </c>
      <c r="R1536">
        <v>101.720527</v>
      </c>
      <c r="S1536">
        <v>2</v>
      </c>
      <c r="T1536" t="s">
        <v>11362</v>
      </c>
      <c r="U1536" t="s">
        <v>9450</v>
      </c>
      <c r="V1536">
        <v>136</v>
      </c>
      <c r="W1536" t="s">
        <v>11343</v>
      </c>
      <c r="X1536">
        <v>1</v>
      </c>
      <c r="Y1536" t="s">
        <v>5238</v>
      </c>
      <c r="Z1536">
        <v>1</v>
      </c>
      <c r="AA1536" t="s">
        <v>9783</v>
      </c>
      <c r="AB1536">
        <v>0</v>
      </c>
      <c r="AE1536">
        <v>1</v>
      </c>
      <c r="AF1536" t="s">
        <v>9787</v>
      </c>
      <c r="AG1536">
        <v>125</v>
      </c>
      <c r="AH1536" t="s">
        <v>20</v>
      </c>
      <c r="AK1536" t="s">
        <v>16</v>
      </c>
      <c r="AL1536">
        <v>0</v>
      </c>
      <c r="AM1536" t="s">
        <v>3462</v>
      </c>
      <c r="AN1536">
        <v>52</v>
      </c>
      <c r="AO1536" t="s">
        <v>9894</v>
      </c>
      <c r="AP1536" t="s">
        <v>15254</v>
      </c>
    </row>
    <row r="1537" spans="1:42" x14ac:dyDescent="0.25">
      <c r="A1537">
        <v>318319</v>
      </c>
      <c r="B1537" t="s">
        <v>14688</v>
      </c>
      <c r="C1537" t="s">
        <v>9435</v>
      </c>
      <c r="D1537">
        <v>337</v>
      </c>
      <c r="E1537" t="s">
        <v>15921</v>
      </c>
      <c r="F1537" t="s">
        <v>2720</v>
      </c>
      <c r="G1537" s="10" t="s">
        <v>9523</v>
      </c>
      <c r="H1537" s="10" t="str">
        <f t="shared" si="24"/>
        <v>PJY-N-070</v>
      </c>
      <c r="I1537" t="s">
        <v>3486</v>
      </c>
      <c r="K1537" t="s">
        <v>3487</v>
      </c>
      <c r="M1537">
        <v>1</v>
      </c>
      <c r="N1537" t="s">
        <v>3188</v>
      </c>
      <c r="P1537" t="s">
        <v>6</v>
      </c>
      <c r="Q1537">
        <v>2.9468000000000001</v>
      </c>
      <c r="R1537">
        <v>101.72089</v>
      </c>
      <c r="S1537">
        <v>2</v>
      </c>
      <c r="T1537" t="s">
        <v>11362</v>
      </c>
      <c r="U1537" t="s">
        <v>9450</v>
      </c>
      <c r="V1537">
        <v>136</v>
      </c>
      <c r="W1537" t="s">
        <v>11343</v>
      </c>
      <c r="X1537">
        <v>1</v>
      </c>
      <c r="Y1537" t="s">
        <v>5238</v>
      </c>
      <c r="Z1537">
        <v>1</v>
      </c>
      <c r="AA1537" t="s">
        <v>9783</v>
      </c>
      <c r="AB1537">
        <v>0</v>
      </c>
      <c r="AE1537">
        <v>1</v>
      </c>
      <c r="AF1537" t="s">
        <v>9787</v>
      </c>
      <c r="AG1537">
        <v>125</v>
      </c>
      <c r="AH1537" t="s">
        <v>20</v>
      </c>
      <c r="AK1537" t="s">
        <v>16</v>
      </c>
      <c r="AL1537">
        <v>0</v>
      </c>
      <c r="AM1537" t="s">
        <v>3462</v>
      </c>
      <c r="AN1537">
        <v>52</v>
      </c>
      <c r="AO1537" t="s">
        <v>9894</v>
      </c>
      <c r="AP1537" t="s">
        <v>15254</v>
      </c>
    </row>
    <row r="1538" spans="1:42" x14ac:dyDescent="0.25">
      <c r="A1538">
        <v>318320</v>
      </c>
      <c r="B1538" t="s">
        <v>14689</v>
      </c>
      <c r="C1538" t="s">
        <v>9435</v>
      </c>
      <c r="D1538">
        <v>337</v>
      </c>
      <c r="E1538" t="s">
        <v>15921</v>
      </c>
      <c r="F1538" t="s">
        <v>2720</v>
      </c>
      <c r="G1538" s="10" t="s">
        <v>9524</v>
      </c>
      <c r="H1538" s="10" t="str">
        <f t="shared" si="24"/>
        <v>PJY-N-071</v>
      </c>
      <c r="I1538" t="s">
        <v>3488</v>
      </c>
      <c r="K1538" t="s">
        <v>3489</v>
      </c>
      <c r="M1538">
        <v>1</v>
      </c>
      <c r="N1538" t="s">
        <v>3188</v>
      </c>
      <c r="P1538" t="s">
        <v>6</v>
      </c>
      <c r="Q1538">
        <v>2.9476800000000001</v>
      </c>
      <c r="R1538">
        <v>101.7199</v>
      </c>
      <c r="S1538">
        <v>2</v>
      </c>
      <c r="T1538" t="s">
        <v>11362</v>
      </c>
      <c r="U1538" t="s">
        <v>9450</v>
      </c>
      <c r="V1538">
        <v>136</v>
      </c>
      <c r="W1538" t="s">
        <v>11343</v>
      </c>
      <c r="X1538">
        <v>1</v>
      </c>
      <c r="Y1538" t="s">
        <v>5238</v>
      </c>
      <c r="Z1538">
        <v>1</v>
      </c>
      <c r="AA1538" t="s">
        <v>9783</v>
      </c>
      <c r="AB1538">
        <v>0</v>
      </c>
      <c r="AE1538">
        <v>1</v>
      </c>
      <c r="AF1538" t="s">
        <v>9787</v>
      </c>
      <c r="AG1538">
        <v>125</v>
      </c>
      <c r="AH1538" t="s">
        <v>20</v>
      </c>
      <c r="AK1538" t="s">
        <v>16</v>
      </c>
      <c r="AL1538">
        <v>0</v>
      </c>
      <c r="AM1538" t="s">
        <v>3462</v>
      </c>
      <c r="AN1538">
        <v>52</v>
      </c>
      <c r="AO1538" t="s">
        <v>9894</v>
      </c>
      <c r="AP1538" t="s">
        <v>15254</v>
      </c>
    </row>
    <row r="1539" spans="1:42" x14ac:dyDescent="0.25">
      <c r="A1539">
        <v>318321</v>
      </c>
      <c r="B1539" t="s">
        <v>14690</v>
      </c>
      <c r="C1539" t="s">
        <v>9435</v>
      </c>
      <c r="D1539">
        <v>337</v>
      </c>
      <c r="E1539" t="s">
        <v>15921</v>
      </c>
      <c r="F1539" t="s">
        <v>2720</v>
      </c>
      <c r="G1539" s="10" t="s">
        <v>9525</v>
      </c>
      <c r="H1539" s="10" t="str">
        <f t="shared" si="24"/>
        <v>PJY-N-072</v>
      </c>
      <c r="I1539" t="s">
        <v>3490</v>
      </c>
      <c r="K1539" t="s">
        <v>3491</v>
      </c>
      <c r="M1539">
        <v>1</v>
      </c>
      <c r="N1539" t="s">
        <v>3188</v>
      </c>
      <c r="P1539" t="s">
        <v>6</v>
      </c>
      <c r="Q1539">
        <v>2.9481199999999999</v>
      </c>
      <c r="R1539">
        <v>101.71930999999999</v>
      </c>
      <c r="S1539">
        <v>2</v>
      </c>
      <c r="T1539" t="s">
        <v>11362</v>
      </c>
      <c r="U1539" t="s">
        <v>9450</v>
      </c>
      <c r="V1539">
        <v>136</v>
      </c>
      <c r="W1539" t="s">
        <v>11343</v>
      </c>
      <c r="X1539">
        <v>1</v>
      </c>
      <c r="Y1539" t="s">
        <v>5238</v>
      </c>
      <c r="Z1539">
        <v>1</v>
      </c>
      <c r="AA1539" t="s">
        <v>9783</v>
      </c>
      <c r="AB1539">
        <v>0</v>
      </c>
      <c r="AE1539">
        <v>1</v>
      </c>
      <c r="AF1539" t="s">
        <v>9787</v>
      </c>
      <c r="AG1539">
        <v>125</v>
      </c>
      <c r="AH1539" t="s">
        <v>20</v>
      </c>
      <c r="AK1539" t="s">
        <v>16</v>
      </c>
      <c r="AL1539">
        <v>0</v>
      </c>
      <c r="AM1539" t="s">
        <v>3462</v>
      </c>
      <c r="AN1539">
        <v>52</v>
      </c>
      <c r="AO1539" t="s">
        <v>9894</v>
      </c>
      <c r="AP1539" t="s">
        <v>15254</v>
      </c>
    </row>
    <row r="1540" spans="1:42" x14ac:dyDescent="0.25">
      <c r="A1540">
        <v>318322</v>
      </c>
      <c r="B1540" t="s">
        <v>14691</v>
      </c>
      <c r="C1540" t="s">
        <v>9435</v>
      </c>
      <c r="D1540">
        <v>337</v>
      </c>
      <c r="E1540" t="s">
        <v>15921</v>
      </c>
      <c r="F1540" t="s">
        <v>2720</v>
      </c>
      <c r="G1540" s="10" t="s">
        <v>9526</v>
      </c>
      <c r="H1540" s="10" t="str">
        <f t="shared" si="24"/>
        <v>PJY-N-073</v>
      </c>
      <c r="I1540" t="s">
        <v>3492</v>
      </c>
      <c r="K1540" t="s">
        <v>3218</v>
      </c>
      <c r="M1540">
        <v>1</v>
      </c>
      <c r="N1540" t="s">
        <v>3188</v>
      </c>
      <c r="P1540" t="s">
        <v>6</v>
      </c>
      <c r="Q1540">
        <v>2.9487800000000002</v>
      </c>
      <c r="R1540">
        <v>101.71885</v>
      </c>
      <c r="S1540">
        <v>2</v>
      </c>
      <c r="T1540" t="s">
        <v>11362</v>
      </c>
      <c r="U1540" t="s">
        <v>9450</v>
      </c>
      <c r="V1540">
        <v>136</v>
      </c>
      <c r="W1540" t="s">
        <v>11343</v>
      </c>
      <c r="X1540">
        <v>1</v>
      </c>
      <c r="Y1540" t="s">
        <v>5238</v>
      </c>
      <c r="Z1540">
        <v>1</v>
      </c>
      <c r="AA1540" t="s">
        <v>9783</v>
      </c>
      <c r="AB1540">
        <v>0</v>
      </c>
      <c r="AE1540">
        <v>1</v>
      </c>
      <c r="AF1540" t="s">
        <v>9787</v>
      </c>
      <c r="AG1540">
        <v>125</v>
      </c>
      <c r="AH1540" t="s">
        <v>20</v>
      </c>
      <c r="AK1540" t="s">
        <v>16</v>
      </c>
      <c r="AL1540">
        <v>0</v>
      </c>
      <c r="AM1540" t="s">
        <v>3462</v>
      </c>
      <c r="AN1540">
        <v>52</v>
      </c>
      <c r="AO1540" t="s">
        <v>9894</v>
      </c>
      <c r="AP1540" t="s">
        <v>15254</v>
      </c>
    </row>
    <row r="1541" spans="1:42" x14ac:dyDescent="0.25">
      <c r="A1541">
        <v>318323</v>
      </c>
      <c r="B1541" t="s">
        <v>14692</v>
      </c>
      <c r="C1541" t="s">
        <v>9435</v>
      </c>
      <c r="D1541">
        <v>337</v>
      </c>
      <c r="E1541" t="s">
        <v>15921</v>
      </c>
      <c r="F1541" t="s">
        <v>2720</v>
      </c>
      <c r="G1541" s="10" t="s">
        <v>9527</v>
      </c>
      <c r="H1541" s="10" t="str">
        <f t="shared" si="24"/>
        <v>PJY-N-074</v>
      </c>
      <c r="I1541" t="s">
        <v>3493</v>
      </c>
      <c r="K1541" t="s">
        <v>3494</v>
      </c>
      <c r="M1541">
        <v>3</v>
      </c>
      <c r="N1541" t="s">
        <v>3168</v>
      </c>
      <c r="P1541" t="s">
        <v>6</v>
      </c>
      <c r="Q1541">
        <v>2.94902</v>
      </c>
      <c r="R1541">
        <v>101.71845</v>
      </c>
      <c r="S1541">
        <v>2</v>
      </c>
      <c r="T1541" t="s">
        <v>11362</v>
      </c>
      <c r="U1541" t="s">
        <v>9450</v>
      </c>
      <c r="V1541">
        <v>136</v>
      </c>
      <c r="W1541" t="s">
        <v>11343</v>
      </c>
      <c r="X1541">
        <v>1</v>
      </c>
      <c r="Y1541" t="s">
        <v>5238</v>
      </c>
      <c r="Z1541">
        <v>1</v>
      </c>
      <c r="AA1541" t="s">
        <v>9783</v>
      </c>
      <c r="AB1541">
        <v>0</v>
      </c>
      <c r="AE1541">
        <v>1</v>
      </c>
      <c r="AF1541" t="s">
        <v>9787</v>
      </c>
      <c r="AG1541">
        <v>125</v>
      </c>
      <c r="AH1541" t="s">
        <v>20</v>
      </c>
      <c r="AK1541" t="s">
        <v>16</v>
      </c>
      <c r="AL1541">
        <v>0</v>
      </c>
      <c r="AM1541" t="s">
        <v>3462</v>
      </c>
      <c r="AN1541">
        <v>52</v>
      </c>
      <c r="AO1541" t="s">
        <v>9894</v>
      </c>
      <c r="AP1541" t="s">
        <v>15254</v>
      </c>
    </row>
    <row r="1542" spans="1:42" x14ac:dyDescent="0.25">
      <c r="A1542">
        <v>318324</v>
      </c>
      <c r="B1542" t="s">
        <v>14693</v>
      </c>
      <c r="C1542" t="s">
        <v>9435</v>
      </c>
      <c r="D1542">
        <v>337</v>
      </c>
      <c r="E1542" t="s">
        <v>15921</v>
      </c>
      <c r="F1542" t="s">
        <v>2720</v>
      </c>
      <c r="G1542" s="10" t="s">
        <v>9528</v>
      </c>
      <c r="H1542" s="10" t="str">
        <f t="shared" si="24"/>
        <v>PJY-N-075</v>
      </c>
      <c r="I1542" t="s">
        <v>3495</v>
      </c>
      <c r="K1542" t="s">
        <v>3211</v>
      </c>
      <c r="M1542">
        <v>1</v>
      </c>
      <c r="N1542" t="s">
        <v>3188</v>
      </c>
      <c r="P1542" t="s">
        <v>6</v>
      </c>
      <c r="Q1542">
        <v>2.9491700000000001</v>
      </c>
      <c r="R1542">
        <v>101.71930999999999</v>
      </c>
      <c r="S1542">
        <v>2</v>
      </c>
      <c r="T1542" t="s">
        <v>11362</v>
      </c>
      <c r="U1542" t="s">
        <v>9450</v>
      </c>
      <c r="V1542">
        <v>136</v>
      </c>
      <c r="W1542" t="s">
        <v>11343</v>
      </c>
      <c r="X1542">
        <v>1</v>
      </c>
      <c r="Y1542" t="s">
        <v>5238</v>
      </c>
      <c r="Z1542">
        <v>1</v>
      </c>
      <c r="AA1542" t="s">
        <v>9783</v>
      </c>
      <c r="AB1542">
        <v>0</v>
      </c>
      <c r="AE1542">
        <v>1</v>
      </c>
      <c r="AF1542" t="s">
        <v>9787</v>
      </c>
      <c r="AG1542">
        <v>125</v>
      </c>
      <c r="AH1542" t="s">
        <v>20</v>
      </c>
      <c r="AK1542" t="s">
        <v>16</v>
      </c>
      <c r="AL1542">
        <v>0</v>
      </c>
      <c r="AM1542" t="s">
        <v>3462</v>
      </c>
      <c r="AN1542">
        <v>52</v>
      </c>
      <c r="AO1542" t="s">
        <v>9894</v>
      </c>
      <c r="AP1542" t="s">
        <v>15254</v>
      </c>
    </row>
    <row r="1543" spans="1:42" x14ac:dyDescent="0.25">
      <c r="A1543">
        <v>318325</v>
      </c>
      <c r="B1543" t="s">
        <v>14694</v>
      </c>
      <c r="C1543" t="s">
        <v>9435</v>
      </c>
      <c r="D1543">
        <v>337</v>
      </c>
      <c r="E1543" t="s">
        <v>15921</v>
      </c>
      <c r="F1543" t="s">
        <v>2720</v>
      </c>
      <c r="G1543" s="10" t="s">
        <v>9529</v>
      </c>
      <c r="H1543" s="10" t="str">
        <f t="shared" si="24"/>
        <v>PJY-N-076</v>
      </c>
      <c r="I1543" t="s">
        <v>3496</v>
      </c>
      <c r="K1543" t="s">
        <v>3497</v>
      </c>
      <c r="M1543">
        <v>1</v>
      </c>
      <c r="N1543" t="s">
        <v>3188</v>
      </c>
      <c r="P1543" t="s">
        <v>6</v>
      </c>
      <c r="Q1543">
        <v>2.9493999999999998</v>
      </c>
      <c r="R1543">
        <v>101.7199</v>
      </c>
      <c r="S1543">
        <v>2</v>
      </c>
      <c r="T1543" t="s">
        <v>11362</v>
      </c>
      <c r="U1543" t="s">
        <v>9450</v>
      </c>
      <c r="V1543">
        <v>136</v>
      </c>
      <c r="W1543" t="s">
        <v>11343</v>
      </c>
      <c r="X1543">
        <v>1</v>
      </c>
      <c r="Y1543" t="s">
        <v>5238</v>
      </c>
      <c r="Z1543">
        <v>1</v>
      </c>
      <c r="AA1543" t="s">
        <v>9783</v>
      </c>
      <c r="AB1543">
        <v>0</v>
      </c>
      <c r="AE1543">
        <v>1</v>
      </c>
      <c r="AF1543" t="s">
        <v>9787</v>
      </c>
      <c r="AG1543">
        <v>125</v>
      </c>
      <c r="AH1543" t="s">
        <v>20</v>
      </c>
      <c r="AK1543" t="s">
        <v>16</v>
      </c>
      <c r="AL1543">
        <v>0</v>
      </c>
      <c r="AM1543" t="s">
        <v>3462</v>
      </c>
      <c r="AN1543">
        <v>52</v>
      </c>
      <c r="AO1543" t="s">
        <v>9894</v>
      </c>
      <c r="AP1543" t="s">
        <v>15254</v>
      </c>
    </row>
    <row r="1544" spans="1:42" x14ac:dyDescent="0.25">
      <c r="A1544">
        <v>318326</v>
      </c>
      <c r="B1544" t="s">
        <v>14695</v>
      </c>
      <c r="C1544" t="s">
        <v>9435</v>
      </c>
      <c r="D1544">
        <v>337</v>
      </c>
      <c r="E1544" t="s">
        <v>15921</v>
      </c>
      <c r="F1544" t="s">
        <v>2720</v>
      </c>
      <c r="G1544" s="10" t="s">
        <v>9530</v>
      </c>
      <c r="H1544" s="10" t="str">
        <f t="shared" si="24"/>
        <v>PJY-N-077</v>
      </c>
      <c r="I1544" t="s">
        <v>3498</v>
      </c>
      <c r="K1544" t="s">
        <v>3217</v>
      </c>
      <c r="M1544">
        <v>1</v>
      </c>
      <c r="N1544" t="s">
        <v>3188</v>
      </c>
      <c r="P1544" t="s">
        <v>6</v>
      </c>
      <c r="Q1544">
        <v>2.9494699999999998</v>
      </c>
      <c r="R1544">
        <v>101.71777</v>
      </c>
      <c r="S1544">
        <v>2</v>
      </c>
      <c r="T1544" t="s">
        <v>11362</v>
      </c>
      <c r="U1544" t="s">
        <v>9450</v>
      </c>
      <c r="V1544">
        <v>136</v>
      </c>
      <c r="W1544" t="s">
        <v>11343</v>
      </c>
      <c r="X1544">
        <v>1</v>
      </c>
      <c r="Y1544" t="s">
        <v>5238</v>
      </c>
      <c r="Z1544">
        <v>1</v>
      </c>
      <c r="AA1544" t="s">
        <v>9783</v>
      </c>
      <c r="AB1544">
        <v>0</v>
      </c>
      <c r="AE1544">
        <v>1</v>
      </c>
      <c r="AF1544" t="s">
        <v>9787</v>
      </c>
      <c r="AG1544">
        <v>125</v>
      </c>
      <c r="AH1544" t="s">
        <v>20</v>
      </c>
      <c r="AK1544" t="s">
        <v>16</v>
      </c>
      <c r="AL1544">
        <v>0</v>
      </c>
      <c r="AM1544" t="s">
        <v>3462</v>
      </c>
      <c r="AN1544">
        <v>52</v>
      </c>
      <c r="AO1544" t="s">
        <v>9894</v>
      </c>
      <c r="AP1544" t="s">
        <v>15254</v>
      </c>
    </row>
    <row r="1545" spans="1:42" x14ac:dyDescent="0.25">
      <c r="A1545">
        <v>318327</v>
      </c>
      <c r="B1545" t="s">
        <v>14696</v>
      </c>
      <c r="C1545" t="s">
        <v>9435</v>
      </c>
      <c r="D1545">
        <v>337</v>
      </c>
      <c r="E1545" t="s">
        <v>15921</v>
      </c>
      <c r="F1545" t="s">
        <v>2720</v>
      </c>
      <c r="G1545" s="10" t="s">
        <v>9531</v>
      </c>
      <c r="H1545" s="10" t="str">
        <f t="shared" si="24"/>
        <v>PJY-N-078</v>
      </c>
      <c r="I1545" t="s">
        <v>3499</v>
      </c>
      <c r="K1545" t="s">
        <v>3500</v>
      </c>
      <c r="M1545">
        <v>3</v>
      </c>
      <c r="N1545" t="s">
        <v>3168</v>
      </c>
      <c r="P1545" t="s">
        <v>6</v>
      </c>
      <c r="Q1545">
        <v>2.9498799999999998</v>
      </c>
      <c r="R1545">
        <v>101.71812</v>
      </c>
      <c r="S1545">
        <v>2</v>
      </c>
      <c r="T1545" t="s">
        <v>11362</v>
      </c>
      <c r="U1545" t="s">
        <v>9450</v>
      </c>
      <c r="V1545">
        <v>136</v>
      </c>
      <c r="W1545" t="s">
        <v>11343</v>
      </c>
      <c r="X1545">
        <v>1</v>
      </c>
      <c r="Y1545" t="s">
        <v>5238</v>
      </c>
      <c r="Z1545">
        <v>1</v>
      </c>
      <c r="AA1545" t="s">
        <v>9783</v>
      </c>
      <c r="AB1545">
        <v>0</v>
      </c>
      <c r="AE1545">
        <v>1</v>
      </c>
      <c r="AF1545" t="s">
        <v>9787</v>
      </c>
      <c r="AG1545">
        <v>125</v>
      </c>
      <c r="AH1545" t="s">
        <v>20</v>
      </c>
      <c r="AK1545" t="s">
        <v>16</v>
      </c>
      <c r="AL1545">
        <v>0</v>
      </c>
      <c r="AM1545" t="s">
        <v>3462</v>
      </c>
      <c r="AN1545">
        <v>52</v>
      </c>
      <c r="AO1545" t="s">
        <v>9894</v>
      </c>
      <c r="AP1545" t="s">
        <v>15254</v>
      </c>
    </row>
    <row r="1546" spans="1:42" x14ac:dyDescent="0.25">
      <c r="A1546">
        <v>318328</v>
      </c>
      <c r="B1546" t="s">
        <v>14697</v>
      </c>
      <c r="C1546" t="s">
        <v>9435</v>
      </c>
      <c r="D1546">
        <v>337</v>
      </c>
      <c r="E1546" t="s">
        <v>15921</v>
      </c>
      <c r="F1546" t="s">
        <v>2720</v>
      </c>
      <c r="G1546" s="10" t="s">
        <v>9532</v>
      </c>
      <c r="H1546" s="10" t="str">
        <f t="shared" si="24"/>
        <v>PJY-N-079</v>
      </c>
      <c r="I1546" t="s">
        <v>3501</v>
      </c>
      <c r="K1546" t="s">
        <v>3502</v>
      </c>
      <c r="M1546">
        <v>3</v>
      </c>
      <c r="N1546" t="s">
        <v>3168</v>
      </c>
      <c r="P1546" t="s">
        <v>6</v>
      </c>
      <c r="Q1546">
        <v>2.9499499999999999</v>
      </c>
      <c r="R1546">
        <v>101.71725000000001</v>
      </c>
      <c r="S1546">
        <v>2</v>
      </c>
      <c r="T1546" t="s">
        <v>11362</v>
      </c>
      <c r="U1546" t="s">
        <v>9450</v>
      </c>
      <c r="V1546">
        <v>136</v>
      </c>
      <c r="W1546" t="s">
        <v>11343</v>
      </c>
      <c r="X1546">
        <v>1</v>
      </c>
      <c r="Y1546" t="s">
        <v>5238</v>
      </c>
      <c r="Z1546">
        <v>1</v>
      </c>
      <c r="AA1546" t="s">
        <v>9783</v>
      </c>
      <c r="AB1546">
        <v>0</v>
      </c>
      <c r="AE1546">
        <v>1</v>
      </c>
      <c r="AF1546" t="s">
        <v>9787</v>
      </c>
      <c r="AG1546">
        <v>125</v>
      </c>
      <c r="AH1546" t="s">
        <v>20</v>
      </c>
      <c r="AK1546" t="s">
        <v>16</v>
      </c>
      <c r="AL1546">
        <v>0</v>
      </c>
      <c r="AM1546" t="s">
        <v>3462</v>
      </c>
      <c r="AN1546">
        <v>52</v>
      </c>
      <c r="AO1546" t="s">
        <v>9894</v>
      </c>
      <c r="AP1546" t="s">
        <v>15254</v>
      </c>
    </row>
    <row r="1547" spans="1:42" x14ac:dyDescent="0.25">
      <c r="A1547">
        <v>318329</v>
      </c>
      <c r="B1547" t="s">
        <v>14698</v>
      </c>
      <c r="C1547" t="s">
        <v>9435</v>
      </c>
      <c r="D1547">
        <v>337</v>
      </c>
      <c r="E1547" t="s">
        <v>15921</v>
      </c>
      <c r="F1547" t="s">
        <v>2720</v>
      </c>
      <c r="G1547" s="10" t="s">
        <v>9533</v>
      </c>
      <c r="H1547" s="10" t="str">
        <f t="shared" si="24"/>
        <v>PJY-N-080</v>
      </c>
      <c r="I1547" t="s">
        <v>3503</v>
      </c>
      <c r="K1547" t="s">
        <v>3504</v>
      </c>
      <c r="M1547">
        <v>3</v>
      </c>
      <c r="N1547" t="s">
        <v>3168</v>
      </c>
      <c r="P1547" t="s">
        <v>6</v>
      </c>
      <c r="Q1547">
        <v>2.95038</v>
      </c>
      <c r="R1547">
        <v>101.71774000000001</v>
      </c>
      <c r="S1547">
        <v>2</v>
      </c>
      <c r="T1547" t="s">
        <v>11362</v>
      </c>
      <c r="U1547" t="s">
        <v>9450</v>
      </c>
      <c r="V1547">
        <v>136</v>
      </c>
      <c r="W1547" t="s">
        <v>11343</v>
      </c>
      <c r="X1547">
        <v>1</v>
      </c>
      <c r="Y1547" t="s">
        <v>5238</v>
      </c>
      <c r="Z1547">
        <v>1</v>
      </c>
      <c r="AA1547" t="s">
        <v>9783</v>
      </c>
      <c r="AB1547">
        <v>0</v>
      </c>
      <c r="AE1547">
        <v>1</v>
      </c>
      <c r="AF1547" t="s">
        <v>9787</v>
      </c>
      <c r="AG1547">
        <v>125</v>
      </c>
      <c r="AH1547" t="s">
        <v>20</v>
      </c>
      <c r="AK1547" t="s">
        <v>16</v>
      </c>
      <c r="AL1547">
        <v>0</v>
      </c>
      <c r="AM1547" t="s">
        <v>3462</v>
      </c>
      <c r="AN1547">
        <v>52</v>
      </c>
      <c r="AO1547" t="s">
        <v>9894</v>
      </c>
      <c r="AP1547" t="s">
        <v>15254</v>
      </c>
    </row>
    <row r="1548" spans="1:42" x14ac:dyDescent="0.25">
      <c r="A1548">
        <v>318330</v>
      </c>
      <c r="B1548" t="s">
        <v>14699</v>
      </c>
      <c r="C1548" t="s">
        <v>9435</v>
      </c>
      <c r="D1548">
        <v>337</v>
      </c>
      <c r="E1548" t="s">
        <v>15921</v>
      </c>
      <c r="F1548" t="s">
        <v>2720</v>
      </c>
      <c r="G1548" s="10" t="s">
        <v>9534</v>
      </c>
      <c r="H1548" s="10" t="str">
        <f t="shared" si="24"/>
        <v>PJY-N-081</v>
      </c>
      <c r="I1548" t="s">
        <v>3505</v>
      </c>
      <c r="K1548" t="s">
        <v>3506</v>
      </c>
      <c r="M1548">
        <v>3</v>
      </c>
      <c r="N1548" t="s">
        <v>3168</v>
      </c>
      <c r="P1548" t="s">
        <v>6</v>
      </c>
      <c r="Q1548">
        <v>2.95045</v>
      </c>
      <c r="R1548">
        <v>101.71671000000001</v>
      </c>
      <c r="S1548">
        <v>2</v>
      </c>
      <c r="T1548" t="s">
        <v>11362</v>
      </c>
      <c r="U1548" t="s">
        <v>9450</v>
      </c>
      <c r="V1548">
        <v>136</v>
      </c>
      <c r="W1548" t="s">
        <v>11343</v>
      </c>
      <c r="X1548">
        <v>1</v>
      </c>
      <c r="Y1548" t="s">
        <v>5238</v>
      </c>
      <c r="Z1548">
        <v>1</v>
      </c>
      <c r="AA1548" t="s">
        <v>9783</v>
      </c>
      <c r="AB1548">
        <v>0</v>
      </c>
      <c r="AE1548">
        <v>1</v>
      </c>
      <c r="AF1548" t="s">
        <v>9787</v>
      </c>
      <c r="AG1548">
        <v>125</v>
      </c>
      <c r="AH1548" t="s">
        <v>20</v>
      </c>
      <c r="AK1548" t="s">
        <v>16</v>
      </c>
      <c r="AL1548">
        <v>0</v>
      </c>
      <c r="AM1548" t="s">
        <v>3462</v>
      </c>
      <c r="AN1548">
        <v>52</v>
      </c>
      <c r="AO1548" t="s">
        <v>9894</v>
      </c>
      <c r="AP1548" t="s">
        <v>15254</v>
      </c>
    </row>
    <row r="1549" spans="1:42" x14ac:dyDescent="0.25">
      <c r="A1549">
        <v>318331</v>
      </c>
      <c r="B1549" t="s">
        <v>14700</v>
      </c>
      <c r="C1549" t="s">
        <v>9435</v>
      </c>
      <c r="D1549">
        <v>337</v>
      </c>
      <c r="E1549" t="s">
        <v>15921</v>
      </c>
      <c r="F1549" t="s">
        <v>2720</v>
      </c>
      <c r="G1549" s="10" t="s">
        <v>9535</v>
      </c>
      <c r="H1549" s="10" t="str">
        <f t="shared" si="24"/>
        <v>PJY-N-082</v>
      </c>
      <c r="I1549" t="s">
        <v>3507</v>
      </c>
      <c r="K1549" t="s">
        <v>3508</v>
      </c>
      <c r="M1549">
        <v>3</v>
      </c>
      <c r="N1549" t="s">
        <v>3168</v>
      </c>
      <c r="P1549" t="s">
        <v>6</v>
      </c>
      <c r="Q1549">
        <v>2.9510000000000001</v>
      </c>
      <c r="R1549">
        <v>101.71747999999999</v>
      </c>
      <c r="S1549">
        <v>2</v>
      </c>
      <c r="T1549" t="s">
        <v>11362</v>
      </c>
      <c r="U1549" t="s">
        <v>9450</v>
      </c>
      <c r="V1549">
        <v>136</v>
      </c>
      <c r="W1549" t="s">
        <v>11343</v>
      </c>
      <c r="X1549">
        <v>1</v>
      </c>
      <c r="Y1549" t="s">
        <v>5238</v>
      </c>
      <c r="Z1549">
        <v>1</v>
      </c>
      <c r="AA1549" t="s">
        <v>9783</v>
      </c>
      <c r="AB1549">
        <v>0</v>
      </c>
      <c r="AE1549">
        <v>1</v>
      </c>
      <c r="AF1549" t="s">
        <v>9787</v>
      </c>
      <c r="AG1549">
        <v>125</v>
      </c>
      <c r="AH1549" t="s">
        <v>20</v>
      </c>
      <c r="AK1549" t="s">
        <v>16</v>
      </c>
      <c r="AL1549">
        <v>0</v>
      </c>
      <c r="AM1549" t="s">
        <v>3462</v>
      </c>
      <c r="AN1549">
        <v>52</v>
      </c>
      <c r="AO1549" t="s">
        <v>9894</v>
      </c>
      <c r="AP1549" t="s">
        <v>15254</v>
      </c>
    </row>
    <row r="1550" spans="1:42" x14ac:dyDescent="0.25">
      <c r="A1550">
        <v>318332</v>
      </c>
      <c r="B1550" t="s">
        <v>14701</v>
      </c>
      <c r="C1550" t="s">
        <v>9435</v>
      </c>
      <c r="D1550">
        <v>337</v>
      </c>
      <c r="E1550" t="s">
        <v>15921</v>
      </c>
      <c r="F1550" t="s">
        <v>2720</v>
      </c>
      <c r="G1550" s="10" t="s">
        <v>9536</v>
      </c>
      <c r="H1550" s="10" t="str">
        <f t="shared" si="24"/>
        <v>PJY-N-083</v>
      </c>
      <c r="I1550" t="s">
        <v>3505</v>
      </c>
      <c r="K1550" t="s">
        <v>3506</v>
      </c>
      <c r="M1550">
        <v>3</v>
      </c>
      <c r="N1550" t="s">
        <v>3168</v>
      </c>
      <c r="P1550" t="s">
        <v>6</v>
      </c>
      <c r="Q1550">
        <v>2.95112</v>
      </c>
      <c r="R1550">
        <v>101.71642</v>
      </c>
      <c r="S1550">
        <v>2</v>
      </c>
      <c r="T1550" t="s">
        <v>11362</v>
      </c>
      <c r="U1550" t="s">
        <v>9450</v>
      </c>
      <c r="V1550">
        <v>136</v>
      </c>
      <c r="W1550" t="s">
        <v>11343</v>
      </c>
      <c r="X1550">
        <v>1</v>
      </c>
      <c r="Y1550" t="s">
        <v>5238</v>
      </c>
      <c r="Z1550">
        <v>1</v>
      </c>
      <c r="AA1550" t="s">
        <v>9783</v>
      </c>
      <c r="AB1550">
        <v>0</v>
      </c>
      <c r="AE1550">
        <v>1</v>
      </c>
      <c r="AF1550" t="s">
        <v>9787</v>
      </c>
      <c r="AG1550">
        <v>125</v>
      </c>
      <c r="AH1550" t="s">
        <v>20</v>
      </c>
      <c r="AK1550" t="s">
        <v>16</v>
      </c>
      <c r="AL1550">
        <v>0</v>
      </c>
      <c r="AM1550" t="s">
        <v>3462</v>
      </c>
      <c r="AN1550">
        <v>52</v>
      </c>
      <c r="AO1550" t="s">
        <v>9894</v>
      </c>
      <c r="AP1550" t="s">
        <v>15254</v>
      </c>
    </row>
    <row r="1551" spans="1:42" x14ac:dyDescent="0.25">
      <c r="A1551">
        <v>318333</v>
      </c>
      <c r="B1551" t="s">
        <v>14702</v>
      </c>
      <c r="C1551" t="s">
        <v>9435</v>
      </c>
      <c r="D1551">
        <v>337</v>
      </c>
      <c r="E1551" t="s">
        <v>15921</v>
      </c>
      <c r="F1551" t="s">
        <v>2720</v>
      </c>
      <c r="G1551" s="10" t="s">
        <v>9537</v>
      </c>
      <c r="H1551" s="10" t="str">
        <f t="shared" si="24"/>
        <v>PJY-N-084</v>
      </c>
      <c r="I1551" t="s">
        <v>3509</v>
      </c>
      <c r="M1551">
        <v>3</v>
      </c>
      <c r="N1551" t="s">
        <v>3168</v>
      </c>
      <c r="P1551" t="s">
        <v>6</v>
      </c>
      <c r="Q1551">
        <v>2.95147</v>
      </c>
      <c r="R1551">
        <v>101.71747999999999</v>
      </c>
      <c r="S1551">
        <v>2</v>
      </c>
      <c r="T1551" t="s">
        <v>11362</v>
      </c>
      <c r="U1551" t="s">
        <v>9450</v>
      </c>
      <c r="V1551">
        <v>136</v>
      </c>
      <c r="W1551" t="s">
        <v>11343</v>
      </c>
      <c r="X1551">
        <v>1</v>
      </c>
      <c r="Y1551" t="s">
        <v>5238</v>
      </c>
      <c r="Z1551">
        <v>1</v>
      </c>
      <c r="AA1551" t="s">
        <v>9783</v>
      </c>
      <c r="AB1551">
        <v>0</v>
      </c>
      <c r="AE1551">
        <v>1</v>
      </c>
      <c r="AF1551" t="s">
        <v>9787</v>
      </c>
      <c r="AG1551">
        <v>125</v>
      </c>
      <c r="AH1551" t="s">
        <v>20</v>
      </c>
      <c r="AK1551" t="s">
        <v>16</v>
      </c>
      <c r="AL1551">
        <v>0</v>
      </c>
      <c r="AM1551" t="s">
        <v>3462</v>
      </c>
      <c r="AN1551">
        <v>52</v>
      </c>
      <c r="AO1551" t="s">
        <v>9894</v>
      </c>
      <c r="AP1551" t="s">
        <v>15254</v>
      </c>
    </row>
    <row r="1552" spans="1:42" x14ac:dyDescent="0.25">
      <c r="A1552">
        <v>318334</v>
      </c>
      <c r="B1552" t="s">
        <v>14703</v>
      </c>
      <c r="C1552" t="s">
        <v>9435</v>
      </c>
      <c r="D1552">
        <v>337</v>
      </c>
      <c r="E1552" t="s">
        <v>15921</v>
      </c>
      <c r="F1552" t="s">
        <v>2720</v>
      </c>
      <c r="G1552" s="10" t="s">
        <v>9538</v>
      </c>
      <c r="H1552" s="10" t="str">
        <f t="shared" si="24"/>
        <v>PJY-N-085</v>
      </c>
      <c r="I1552" t="s">
        <v>3510</v>
      </c>
      <c r="K1552" t="s">
        <v>3511</v>
      </c>
      <c r="M1552">
        <v>3</v>
      </c>
      <c r="N1552" t="s">
        <v>3168</v>
      </c>
      <c r="P1552" t="s">
        <v>6</v>
      </c>
      <c r="Q1552">
        <v>2.95187</v>
      </c>
      <c r="R1552">
        <v>101.71642</v>
      </c>
      <c r="S1552">
        <v>2</v>
      </c>
      <c r="T1552" t="s">
        <v>11362</v>
      </c>
      <c r="U1552" t="s">
        <v>9450</v>
      </c>
      <c r="V1552">
        <v>136</v>
      </c>
      <c r="W1552" t="s">
        <v>11343</v>
      </c>
      <c r="X1552">
        <v>1</v>
      </c>
      <c r="Y1552" t="s">
        <v>5238</v>
      </c>
      <c r="Z1552">
        <v>1</v>
      </c>
      <c r="AA1552" t="s">
        <v>9783</v>
      </c>
      <c r="AB1552">
        <v>0</v>
      </c>
      <c r="AE1552">
        <v>1</v>
      </c>
      <c r="AF1552" t="s">
        <v>9787</v>
      </c>
      <c r="AG1552">
        <v>125</v>
      </c>
      <c r="AH1552" t="s">
        <v>20</v>
      </c>
      <c r="AK1552" t="s">
        <v>16</v>
      </c>
      <c r="AL1552">
        <v>0</v>
      </c>
      <c r="AM1552" t="s">
        <v>3462</v>
      </c>
      <c r="AN1552">
        <v>52</v>
      </c>
      <c r="AO1552" t="s">
        <v>9894</v>
      </c>
      <c r="AP1552" t="s">
        <v>15254</v>
      </c>
    </row>
    <row r="1553" spans="1:42" x14ac:dyDescent="0.25">
      <c r="A1553">
        <v>318335</v>
      </c>
      <c r="B1553" t="s">
        <v>14704</v>
      </c>
      <c r="C1553" t="s">
        <v>9435</v>
      </c>
      <c r="D1553">
        <v>337</v>
      </c>
      <c r="E1553" t="s">
        <v>15921</v>
      </c>
      <c r="F1553" t="s">
        <v>2720</v>
      </c>
      <c r="G1553" s="10" t="s">
        <v>9539</v>
      </c>
      <c r="H1553" s="10" t="str">
        <f t="shared" si="24"/>
        <v>PJY-N-086</v>
      </c>
      <c r="I1553" t="s">
        <v>3512</v>
      </c>
      <c r="K1553" t="s">
        <v>3513</v>
      </c>
      <c r="M1553">
        <v>3</v>
      </c>
      <c r="N1553" t="s">
        <v>3168</v>
      </c>
      <c r="P1553" t="s">
        <v>6</v>
      </c>
      <c r="Q1553">
        <v>2.9522699999999999</v>
      </c>
      <c r="R1553">
        <v>101.71733</v>
      </c>
      <c r="S1553">
        <v>2</v>
      </c>
      <c r="T1553" t="s">
        <v>11362</v>
      </c>
      <c r="U1553" t="s">
        <v>9450</v>
      </c>
      <c r="V1553">
        <v>136</v>
      </c>
      <c r="W1553" t="s">
        <v>11343</v>
      </c>
      <c r="X1553">
        <v>1</v>
      </c>
      <c r="Y1553" t="s">
        <v>5238</v>
      </c>
      <c r="Z1553">
        <v>1</v>
      </c>
      <c r="AA1553" t="s">
        <v>9783</v>
      </c>
      <c r="AB1553">
        <v>0</v>
      </c>
      <c r="AE1553">
        <v>1</v>
      </c>
      <c r="AF1553" t="s">
        <v>9787</v>
      </c>
      <c r="AG1553">
        <v>125</v>
      </c>
      <c r="AH1553" t="s">
        <v>20</v>
      </c>
      <c r="AK1553" t="s">
        <v>16</v>
      </c>
      <c r="AL1553">
        <v>0</v>
      </c>
      <c r="AM1553" t="s">
        <v>3462</v>
      </c>
      <c r="AN1553">
        <v>52</v>
      </c>
      <c r="AO1553" t="s">
        <v>9894</v>
      </c>
      <c r="AP1553" t="s">
        <v>15254</v>
      </c>
    </row>
    <row r="1554" spans="1:42" x14ac:dyDescent="0.25">
      <c r="A1554">
        <v>318336</v>
      </c>
      <c r="B1554" t="s">
        <v>14705</v>
      </c>
      <c r="C1554" t="s">
        <v>9435</v>
      </c>
      <c r="D1554">
        <v>337</v>
      </c>
      <c r="E1554" t="s">
        <v>15921</v>
      </c>
      <c r="F1554" t="s">
        <v>2720</v>
      </c>
      <c r="G1554" s="10" t="s">
        <v>9540</v>
      </c>
      <c r="H1554" s="10" t="str">
        <f t="shared" si="24"/>
        <v>PJY-N-087</v>
      </c>
      <c r="I1554" t="s">
        <v>3514</v>
      </c>
      <c r="K1554" t="s">
        <v>3515</v>
      </c>
      <c r="M1554">
        <v>3</v>
      </c>
      <c r="N1554" t="s">
        <v>3168</v>
      </c>
      <c r="P1554" t="s">
        <v>6</v>
      </c>
      <c r="Q1554">
        <v>2.95248</v>
      </c>
      <c r="R1554">
        <v>101.71674</v>
      </c>
      <c r="S1554">
        <v>2</v>
      </c>
      <c r="T1554" t="s">
        <v>11362</v>
      </c>
      <c r="U1554" t="s">
        <v>9450</v>
      </c>
      <c r="V1554">
        <v>136</v>
      </c>
      <c r="W1554" t="s">
        <v>11343</v>
      </c>
      <c r="X1554">
        <v>1</v>
      </c>
      <c r="Y1554" t="s">
        <v>5238</v>
      </c>
      <c r="Z1554">
        <v>1</v>
      </c>
      <c r="AA1554" t="s">
        <v>9783</v>
      </c>
      <c r="AB1554">
        <v>0</v>
      </c>
      <c r="AE1554">
        <v>1</v>
      </c>
      <c r="AF1554" t="s">
        <v>9787</v>
      </c>
      <c r="AG1554">
        <v>125</v>
      </c>
      <c r="AH1554" t="s">
        <v>20</v>
      </c>
      <c r="AK1554" t="s">
        <v>16</v>
      </c>
      <c r="AL1554">
        <v>0</v>
      </c>
      <c r="AM1554" t="s">
        <v>3462</v>
      </c>
      <c r="AN1554">
        <v>52</v>
      </c>
      <c r="AO1554" t="s">
        <v>9894</v>
      </c>
      <c r="AP1554" t="s">
        <v>15254</v>
      </c>
    </row>
    <row r="1555" spans="1:42" x14ac:dyDescent="0.25">
      <c r="A1555">
        <v>318337</v>
      </c>
      <c r="B1555" t="s">
        <v>14706</v>
      </c>
      <c r="C1555" t="s">
        <v>9435</v>
      </c>
      <c r="D1555">
        <v>337</v>
      </c>
      <c r="E1555" t="s">
        <v>15921</v>
      </c>
      <c r="F1555" t="s">
        <v>2720</v>
      </c>
      <c r="G1555" s="10" t="s">
        <v>9541</v>
      </c>
      <c r="H1555" s="10" t="str">
        <f t="shared" si="24"/>
        <v>PJY-N-088</v>
      </c>
      <c r="I1555" t="s">
        <v>3516</v>
      </c>
      <c r="K1555" t="s">
        <v>3209</v>
      </c>
      <c r="M1555">
        <v>3</v>
      </c>
      <c r="N1555" t="s">
        <v>3168</v>
      </c>
      <c r="P1555" t="s">
        <v>6</v>
      </c>
      <c r="Q1555">
        <v>2.95282</v>
      </c>
      <c r="R1555">
        <v>101.72195000000001</v>
      </c>
      <c r="S1555">
        <v>2</v>
      </c>
      <c r="T1555" t="s">
        <v>11362</v>
      </c>
      <c r="U1555" t="s">
        <v>9450</v>
      </c>
      <c r="V1555">
        <v>136</v>
      </c>
      <c r="W1555" t="s">
        <v>11343</v>
      </c>
      <c r="X1555">
        <v>2</v>
      </c>
      <c r="Y1555" t="s">
        <v>5239</v>
      </c>
      <c r="Z1555">
        <v>1</v>
      </c>
      <c r="AA1555" t="s">
        <v>9783</v>
      </c>
      <c r="AB1555">
        <v>0</v>
      </c>
      <c r="AE1555">
        <v>1</v>
      </c>
      <c r="AF1555" t="s">
        <v>9787</v>
      </c>
      <c r="AG1555">
        <v>125</v>
      </c>
      <c r="AH1555" t="s">
        <v>20</v>
      </c>
      <c r="AK1555" t="s">
        <v>16</v>
      </c>
      <c r="AL1555">
        <v>0</v>
      </c>
      <c r="AM1555" t="s">
        <v>3462</v>
      </c>
      <c r="AN1555">
        <v>52</v>
      </c>
      <c r="AO1555" t="s">
        <v>9894</v>
      </c>
      <c r="AP1555" t="s">
        <v>15254</v>
      </c>
    </row>
    <row r="1556" spans="1:42" x14ac:dyDescent="0.25">
      <c r="A1556">
        <v>318338</v>
      </c>
      <c r="B1556" t="s">
        <v>14707</v>
      </c>
      <c r="C1556" t="s">
        <v>9435</v>
      </c>
      <c r="D1556">
        <v>337</v>
      </c>
      <c r="E1556" t="s">
        <v>15921</v>
      </c>
      <c r="F1556" t="s">
        <v>2720</v>
      </c>
      <c r="G1556" s="10" t="s">
        <v>9542</v>
      </c>
      <c r="H1556" s="10" t="str">
        <f t="shared" si="24"/>
        <v>PJY-N-089</v>
      </c>
      <c r="I1556" t="s">
        <v>3517</v>
      </c>
      <c r="K1556" t="s">
        <v>3518</v>
      </c>
      <c r="M1556">
        <v>3</v>
      </c>
      <c r="N1556" t="s">
        <v>3168</v>
      </c>
      <c r="P1556" t="s">
        <v>6</v>
      </c>
      <c r="Q1556">
        <v>2.9537800000000001</v>
      </c>
      <c r="R1556">
        <v>101.72189</v>
      </c>
      <c r="S1556">
        <v>2</v>
      </c>
      <c r="T1556" t="s">
        <v>11362</v>
      </c>
      <c r="U1556" t="s">
        <v>9450</v>
      </c>
      <c r="V1556">
        <v>136</v>
      </c>
      <c r="W1556" t="s">
        <v>11343</v>
      </c>
      <c r="X1556">
        <v>2</v>
      </c>
      <c r="Y1556" t="s">
        <v>5239</v>
      </c>
      <c r="Z1556">
        <v>1</v>
      </c>
      <c r="AA1556" t="s">
        <v>9783</v>
      </c>
      <c r="AB1556">
        <v>0</v>
      </c>
      <c r="AE1556">
        <v>1</v>
      </c>
      <c r="AF1556" t="s">
        <v>9787</v>
      </c>
      <c r="AG1556">
        <v>125</v>
      </c>
      <c r="AH1556" t="s">
        <v>20</v>
      </c>
      <c r="AK1556" t="s">
        <v>16</v>
      </c>
      <c r="AL1556">
        <v>0</v>
      </c>
      <c r="AM1556" t="s">
        <v>3462</v>
      </c>
      <c r="AN1556">
        <v>52</v>
      </c>
      <c r="AO1556" t="s">
        <v>9894</v>
      </c>
      <c r="AP1556" t="s">
        <v>15254</v>
      </c>
    </row>
    <row r="1557" spans="1:42" x14ac:dyDescent="0.25">
      <c r="A1557">
        <v>318339</v>
      </c>
      <c r="B1557" t="s">
        <v>14708</v>
      </c>
      <c r="C1557" t="s">
        <v>9435</v>
      </c>
      <c r="D1557">
        <v>337</v>
      </c>
      <c r="E1557" t="s">
        <v>15921</v>
      </c>
      <c r="F1557" t="s">
        <v>2720</v>
      </c>
      <c r="G1557" s="10" t="s">
        <v>9543</v>
      </c>
      <c r="H1557" s="10" t="str">
        <f t="shared" si="24"/>
        <v>PJY-N-090</v>
      </c>
      <c r="I1557" t="s">
        <v>3519</v>
      </c>
      <c r="K1557" t="s">
        <v>3520</v>
      </c>
      <c r="M1557">
        <v>3</v>
      </c>
      <c r="N1557" t="s">
        <v>3168</v>
      </c>
      <c r="P1557" t="s">
        <v>6</v>
      </c>
      <c r="Q1557">
        <v>2.954456</v>
      </c>
      <c r="R1557">
        <v>101.72190000000001</v>
      </c>
      <c r="S1557">
        <v>2</v>
      </c>
      <c r="T1557" t="s">
        <v>11362</v>
      </c>
      <c r="U1557" t="s">
        <v>9450</v>
      </c>
      <c r="V1557">
        <v>136</v>
      </c>
      <c r="W1557" t="s">
        <v>11343</v>
      </c>
      <c r="X1557">
        <v>2</v>
      </c>
      <c r="Y1557" t="s">
        <v>5239</v>
      </c>
      <c r="Z1557">
        <v>2</v>
      </c>
      <c r="AA1557" t="s">
        <v>9784</v>
      </c>
      <c r="AB1557">
        <v>0</v>
      </c>
      <c r="AE1557">
        <v>1</v>
      </c>
      <c r="AF1557" t="s">
        <v>9787</v>
      </c>
      <c r="AG1557">
        <v>125</v>
      </c>
      <c r="AH1557" t="s">
        <v>20</v>
      </c>
      <c r="AK1557" t="s">
        <v>16</v>
      </c>
      <c r="AL1557">
        <v>0</v>
      </c>
      <c r="AM1557" t="s">
        <v>3462</v>
      </c>
      <c r="AN1557">
        <v>52</v>
      </c>
      <c r="AO1557" t="s">
        <v>9894</v>
      </c>
      <c r="AP1557" t="s">
        <v>15254</v>
      </c>
    </row>
    <row r="1558" spans="1:42" x14ac:dyDescent="0.25">
      <c r="A1558">
        <v>318340</v>
      </c>
      <c r="B1558" t="s">
        <v>14709</v>
      </c>
      <c r="C1558" t="s">
        <v>9435</v>
      </c>
      <c r="D1558">
        <v>337</v>
      </c>
      <c r="E1558" t="s">
        <v>15921</v>
      </c>
      <c r="F1558" t="s">
        <v>2720</v>
      </c>
      <c r="G1558" s="10" t="s">
        <v>9544</v>
      </c>
      <c r="H1558" s="10" t="str">
        <f t="shared" si="24"/>
        <v>PJY-N-091</v>
      </c>
      <c r="I1558" t="s">
        <v>3521</v>
      </c>
      <c r="K1558" t="s">
        <v>3219</v>
      </c>
      <c r="M1558">
        <v>3</v>
      </c>
      <c r="N1558" t="s">
        <v>3168</v>
      </c>
      <c r="P1558" t="s">
        <v>6</v>
      </c>
      <c r="Q1558">
        <v>2.9545300000000001</v>
      </c>
      <c r="R1558">
        <v>101.72263</v>
      </c>
      <c r="S1558">
        <v>2</v>
      </c>
      <c r="T1558" t="s">
        <v>11362</v>
      </c>
      <c r="U1558" t="s">
        <v>9450</v>
      </c>
      <c r="V1558">
        <v>136</v>
      </c>
      <c r="W1558" t="s">
        <v>11343</v>
      </c>
      <c r="X1558">
        <v>2</v>
      </c>
      <c r="Y1558" t="s">
        <v>5239</v>
      </c>
      <c r="Z1558">
        <v>1</v>
      </c>
      <c r="AA1558" t="s">
        <v>9783</v>
      </c>
      <c r="AB1558">
        <v>0</v>
      </c>
      <c r="AE1558">
        <v>1</v>
      </c>
      <c r="AF1558" t="s">
        <v>9787</v>
      </c>
      <c r="AG1558">
        <v>125</v>
      </c>
      <c r="AH1558" t="s">
        <v>20</v>
      </c>
      <c r="AK1558" t="s">
        <v>16</v>
      </c>
      <c r="AL1558">
        <v>0</v>
      </c>
      <c r="AM1558" t="s">
        <v>3462</v>
      </c>
      <c r="AN1558">
        <v>52</v>
      </c>
      <c r="AO1558" t="s">
        <v>9894</v>
      </c>
      <c r="AP1558" t="s">
        <v>15254</v>
      </c>
    </row>
    <row r="1559" spans="1:42" x14ac:dyDescent="0.25">
      <c r="A1559">
        <v>318341</v>
      </c>
      <c r="B1559" t="s">
        <v>14710</v>
      </c>
      <c r="C1559" t="s">
        <v>9435</v>
      </c>
      <c r="D1559">
        <v>337</v>
      </c>
      <c r="E1559" t="s">
        <v>15921</v>
      </c>
      <c r="F1559" t="s">
        <v>2720</v>
      </c>
      <c r="G1559" s="10" t="s">
        <v>9545</v>
      </c>
      <c r="H1559" s="10" t="str">
        <f t="shared" si="24"/>
        <v>PJY-N-092</v>
      </c>
      <c r="I1559" t="s">
        <v>3522</v>
      </c>
      <c r="K1559" t="s">
        <v>3523</v>
      </c>
      <c r="M1559">
        <v>3</v>
      </c>
      <c r="N1559" t="s">
        <v>3168</v>
      </c>
      <c r="P1559" t="s">
        <v>6</v>
      </c>
      <c r="Q1559">
        <v>2.9544999999999999</v>
      </c>
      <c r="R1559">
        <v>101.7234</v>
      </c>
      <c r="S1559">
        <v>2</v>
      </c>
      <c r="T1559" t="s">
        <v>11362</v>
      </c>
      <c r="U1559" t="s">
        <v>9450</v>
      </c>
      <c r="V1559">
        <v>136</v>
      </c>
      <c r="W1559" t="s">
        <v>11343</v>
      </c>
      <c r="X1559">
        <v>2</v>
      </c>
      <c r="Y1559" t="s">
        <v>5239</v>
      </c>
      <c r="Z1559">
        <v>2</v>
      </c>
      <c r="AA1559" t="s">
        <v>9784</v>
      </c>
      <c r="AB1559">
        <v>0</v>
      </c>
      <c r="AE1559">
        <v>1</v>
      </c>
      <c r="AF1559" t="s">
        <v>9787</v>
      </c>
      <c r="AG1559">
        <v>125</v>
      </c>
      <c r="AH1559" t="s">
        <v>20</v>
      </c>
      <c r="AK1559" t="s">
        <v>16</v>
      </c>
      <c r="AL1559">
        <v>0</v>
      </c>
      <c r="AM1559" t="s">
        <v>3462</v>
      </c>
      <c r="AN1559">
        <v>52</v>
      </c>
      <c r="AO1559" t="s">
        <v>9894</v>
      </c>
      <c r="AP1559" t="s">
        <v>15254</v>
      </c>
    </row>
    <row r="1560" spans="1:42" x14ac:dyDescent="0.25">
      <c r="A1560">
        <v>318342</v>
      </c>
      <c r="B1560" t="s">
        <v>14711</v>
      </c>
      <c r="C1560" t="s">
        <v>9435</v>
      </c>
      <c r="D1560">
        <v>337</v>
      </c>
      <c r="E1560" t="s">
        <v>15921</v>
      </c>
      <c r="F1560" t="s">
        <v>2720</v>
      </c>
      <c r="G1560" s="10" t="s">
        <v>9546</v>
      </c>
      <c r="H1560" s="10" t="str">
        <f t="shared" si="24"/>
        <v>PJY-N-093</v>
      </c>
      <c r="I1560" t="s">
        <v>3524</v>
      </c>
      <c r="K1560" t="s">
        <v>3525</v>
      </c>
      <c r="M1560">
        <v>3</v>
      </c>
      <c r="N1560" t="s">
        <v>3168</v>
      </c>
      <c r="P1560" t="s">
        <v>6</v>
      </c>
      <c r="Q1560">
        <v>2.9544800000000002</v>
      </c>
      <c r="R1560">
        <v>101.72432000000001</v>
      </c>
      <c r="S1560">
        <v>2</v>
      </c>
      <c r="T1560" t="s">
        <v>11362</v>
      </c>
      <c r="U1560" t="s">
        <v>9450</v>
      </c>
      <c r="V1560">
        <v>136</v>
      </c>
      <c r="W1560" t="s">
        <v>11343</v>
      </c>
      <c r="X1560">
        <v>2</v>
      </c>
      <c r="Y1560" t="s">
        <v>5239</v>
      </c>
      <c r="Z1560">
        <v>1</v>
      </c>
      <c r="AA1560" t="s">
        <v>9783</v>
      </c>
      <c r="AB1560">
        <v>0</v>
      </c>
      <c r="AE1560">
        <v>1</v>
      </c>
      <c r="AF1560" t="s">
        <v>9787</v>
      </c>
      <c r="AG1560">
        <v>125</v>
      </c>
      <c r="AH1560" t="s">
        <v>20</v>
      </c>
      <c r="AK1560" t="s">
        <v>16</v>
      </c>
      <c r="AL1560">
        <v>0</v>
      </c>
      <c r="AM1560" t="s">
        <v>3462</v>
      </c>
      <c r="AN1560">
        <v>52</v>
      </c>
      <c r="AO1560" t="s">
        <v>9894</v>
      </c>
      <c r="AP1560" t="s">
        <v>15254</v>
      </c>
    </row>
    <row r="1561" spans="1:42" x14ac:dyDescent="0.25">
      <c r="A1561">
        <v>318343</v>
      </c>
      <c r="B1561" t="s">
        <v>14712</v>
      </c>
      <c r="C1561" t="s">
        <v>9435</v>
      </c>
      <c r="D1561">
        <v>337</v>
      </c>
      <c r="E1561" t="s">
        <v>15921</v>
      </c>
      <c r="F1561" t="s">
        <v>2720</v>
      </c>
      <c r="G1561" s="10" t="s">
        <v>9547</v>
      </c>
      <c r="H1561" s="10" t="str">
        <f t="shared" si="24"/>
        <v>PJY-N-094</v>
      </c>
      <c r="I1561" t="s">
        <v>3526</v>
      </c>
      <c r="K1561" t="s">
        <v>3527</v>
      </c>
      <c r="M1561">
        <v>3</v>
      </c>
      <c r="N1561" t="s">
        <v>3168</v>
      </c>
      <c r="P1561" t="s">
        <v>6</v>
      </c>
      <c r="Q1561">
        <v>2.9535200000000001</v>
      </c>
      <c r="R1561">
        <v>101.72362</v>
      </c>
      <c r="S1561">
        <v>2</v>
      </c>
      <c r="T1561" t="s">
        <v>11362</v>
      </c>
      <c r="U1561" t="s">
        <v>9450</v>
      </c>
      <c r="V1561">
        <v>136</v>
      </c>
      <c r="W1561" t="s">
        <v>11343</v>
      </c>
      <c r="X1561">
        <v>2</v>
      </c>
      <c r="Y1561" t="s">
        <v>5239</v>
      </c>
      <c r="Z1561">
        <v>1</v>
      </c>
      <c r="AA1561" t="s">
        <v>9783</v>
      </c>
      <c r="AB1561">
        <v>0</v>
      </c>
      <c r="AE1561">
        <v>1</v>
      </c>
      <c r="AF1561" t="s">
        <v>9787</v>
      </c>
      <c r="AG1561">
        <v>125</v>
      </c>
      <c r="AH1561" t="s">
        <v>20</v>
      </c>
      <c r="AK1561" t="s">
        <v>16</v>
      </c>
      <c r="AL1561">
        <v>0</v>
      </c>
      <c r="AM1561" t="s">
        <v>3462</v>
      </c>
      <c r="AN1561">
        <v>52</v>
      </c>
      <c r="AO1561" t="s">
        <v>9894</v>
      </c>
      <c r="AP1561" t="s">
        <v>15254</v>
      </c>
    </row>
    <row r="1562" spans="1:42" x14ac:dyDescent="0.25">
      <c r="A1562">
        <v>318344</v>
      </c>
      <c r="B1562" t="s">
        <v>14713</v>
      </c>
      <c r="C1562" t="s">
        <v>9435</v>
      </c>
      <c r="D1562">
        <v>337</v>
      </c>
      <c r="E1562" t="s">
        <v>15921</v>
      </c>
      <c r="F1562" t="s">
        <v>2720</v>
      </c>
      <c r="G1562" s="10" t="s">
        <v>9548</v>
      </c>
      <c r="H1562" s="10" t="str">
        <f t="shared" si="24"/>
        <v>PJY-N-095</v>
      </c>
      <c r="I1562" t="s">
        <v>3528</v>
      </c>
      <c r="K1562" t="s">
        <v>3529</v>
      </c>
      <c r="M1562">
        <v>3</v>
      </c>
      <c r="N1562" t="s">
        <v>3168</v>
      </c>
      <c r="P1562" t="s">
        <v>6</v>
      </c>
      <c r="Q1562">
        <v>2.9529700000000001</v>
      </c>
      <c r="R1562">
        <v>101.72359</v>
      </c>
      <c r="S1562">
        <v>2</v>
      </c>
      <c r="T1562" t="s">
        <v>11362</v>
      </c>
      <c r="U1562" t="s">
        <v>9450</v>
      </c>
      <c r="V1562">
        <v>136</v>
      </c>
      <c r="W1562" t="s">
        <v>11343</v>
      </c>
      <c r="X1562">
        <v>2</v>
      </c>
      <c r="Y1562" t="s">
        <v>5239</v>
      </c>
      <c r="Z1562">
        <v>1</v>
      </c>
      <c r="AA1562" t="s">
        <v>9783</v>
      </c>
      <c r="AB1562">
        <v>0</v>
      </c>
      <c r="AE1562">
        <v>1</v>
      </c>
      <c r="AF1562" t="s">
        <v>9787</v>
      </c>
      <c r="AG1562">
        <v>125</v>
      </c>
      <c r="AH1562" t="s">
        <v>20</v>
      </c>
      <c r="AK1562" t="s">
        <v>16</v>
      </c>
      <c r="AL1562">
        <v>0</v>
      </c>
      <c r="AM1562" t="s">
        <v>3462</v>
      </c>
      <c r="AN1562">
        <v>52</v>
      </c>
      <c r="AO1562" t="s">
        <v>9894</v>
      </c>
      <c r="AP1562" t="s">
        <v>15254</v>
      </c>
    </row>
    <row r="1563" spans="1:42" x14ac:dyDescent="0.25">
      <c r="A1563">
        <v>318345</v>
      </c>
      <c r="B1563" t="s">
        <v>14714</v>
      </c>
      <c r="C1563" t="s">
        <v>9435</v>
      </c>
      <c r="D1563">
        <v>337</v>
      </c>
      <c r="E1563" t="s">
        <v>15921</v>
      </c>
      <c r="F1563" t="s">
        <v>2720</v>
      </c>
      <c r="G1563" s="10" t="s">
        <v>9549</v>
      </c>
      <c r="H1563" s="10" t="str">
        <f t="shared" si="24"/>
        <v>PJY-N-096</v>
      </c>
      <c r="I1563" t="s">
        <v>3530</v>
      </c>
      <c r="K1563" t="s">
        <v>3531</v>
      </c>
      <c r="M1563">
        <v>3</v>
      </c>
      <c r="N1563" t="s">
        <v>3168</v>
      </c>
      <c r="P1563" t="s">
        <v>6</v>
      </c>
      <c r="Q1563">
        <v>2.9527999999999999</v>
      </c>
      <c r="R1563">
        <v>101.72283</v>
      </c>
      <c r="S1563">
        <v>2</v>
      </c>
      <c r="T1563" t="s">
        <v>11362</v>
      </c>
      <c r="U1563" t="s">
        <v>9450</v>
      </c>
      <c r="V1563">
        <v>136</v>
      </c>
      <c r="W1563" t="s">
        <v>11343</v>
      </c>
      <c r="X1563">
        <v>2</v>
      </c>
      <c r="Y1563" t="s">
        <v>5239</v>
      </c>
      <c r="Z1563">
        <v>1</v>
      </c>
      <c r="AA1563" t="s">
        <v>9783</v>
      </c>
      <c r="AB1563">
        <v>0</v>
      </c>
      <c r="AE1563">
        <v>1</v>
      </c>
      <c r="AF1563" t="s">
        <v>9787</v>
      </c>
      <c r="AG1563">
        <v>125</v>
      </c>
      <c r="AH1563" t="s">
        <v>20</v>
      </c>
      <c r="AK1563" t="s">
        <v>16</v>
      </c>
      <c r="AL1563">
        <v>0</v>
      </c>
      <c r="AM1563" t="s">
        <v>3462</v>
      </c>
      <c r="AN1563">
        <v>52</v>
      </c>
      <c r="AO1563" t="s">
        <v>9894</v>
      </c>
      <c r="AP1563" t="s">
        <v>15254</v>
      </c>
    </row>
    <row r="1564" spans="1:42" x14ac:dyDescent="0.25">
      <c r="A1564">
        <v>318346</v>
      </c>
      <c r="B1564" t="s">
        <v>14715</v>
      </c>
      <c r="C1564" t="s">
        <v>9435</v>
      </c>
      <c r="D1564">
        <v>337</v>
      </c>
      <c r="E1564" t="s">
        <v>15921</v>
      </c>
      <c r="F1564" t="s">
        <v>2720</v>
      </c>
      <c r="G1564" s="10" t="s">
        <v>9550</v>
      </c>
      <c r="H1564" s="10" t="str">
        <f t="shared" si="24"/>
        <v>PJY-N-097</v>
      </c>
      <c r="I1564" t="s">
        <v>3532</v>
      </c>
      <c r="K1564" t="s">
        <v>3533</v>
      </c>
      <c r="M1564">
        <v>3</v>
      </c>
      <c r="N1564" t="s">
        <v>3168</v>
      </c>
      <c r="P1564" t="s">
        <v>6</v>
      </c>
      <c r="Q1564">
        <v>2.9523199999999998</v>
      </c>
      <c r="R1564">
        <v>101.72572</v>
      </c>
      <c r="S1564">
        <v>2</v>
      </c>
      <c r="T1564" t="s">
        <v>11362</v>
      </c>
      <c r="U1564" t="s">
        <v>9450</v>
      </c>
      <c r="V1564">
        <v>136</v>
      </c>
      <c r="W1564" t="s">
        <v>11343</v>
      </c>
      <c r="X1564">
        <v>2</v>
      </c>
      <c r="Y1564" t="s">
        <v>5239</v>
      </c>
      <c r="Z1564">
        <v>1</v>
      </c>
      <c r="AA1564" t="s">
        <v>9783</v>
      </c>
      <c r="AB1564">
        <v>0</v>
      </c>
      <c r="AE1564">
        <v>1</v>
      </c>
      <c r="AF1564" t="s">
        <v>9787</v>
      </c>
      <c r="AG1564">
        <v>125</v>
      </c>
      <c r="AH1564" t="s">
        <v>20</v>
      </c>
      <c r="AK1564" t="s">
        <v>16</v>
      </c>
      <c r="AL1564">
        <v>0</v>
      </c>
      <c r="AM1564" t="s">
        <v>3462</v>
      </c>
      <c r="AN1564">
        <v>52</v>
      </c>
      <c r="AO1564" t="s">
        <v>9894</v>
      </c>
      <c r="AP1564" t="s">
        <v>15254</v>
      </c>
    </row>
    <row r="1565" spans="1:42" x14ac:dyDescent="0.25">
      <c r="A1565">
        <v>318347</v>
      </c>
      <c r="B1565" t="s">
        <v>14716</v>
      </c>
      <c r="C1565" t="s">
        <v>9435</v>
      </c>
      <c r="D1565">
        <v>337</v>
      </c>
      <c r="E1565" t="s">
        <v>15921</v>
      </c>
      <c r="F1565" t="s">
        <v>2720</v>
      </c>
      <c r="G1565" s="10" t="s">
        <v>9551</v>
      </c>
      <c r="H1565" s="10" t="str">
        <f t="shared" si="24"/>
        <v>PJY-N-098</v>
      </c>
      <c r="I1565" t="s">
        <v>3534</v>
      </c>
      <c r="K1565" t="s">
        <v>3535</v>
      </c>
      <c r="M1565">
        <v>3</v>
      </c>
      <c r="N1565" t="s">
        <v>3168</v>
      </c>
      <c r="P1565" t="s">
        <v>6</v>
      </c>
      <c r="Q1565">
        <v>2.9521500000000001</v>
      </c>
      <c r="R1565">
        <v>101.72642999999999</v>
      </c>
      <c r="S1565">
        <v>2</v>
      </c>
      <c r="T1565" t="s">
        <v>11362</v>
      </c>
      <c r="U1565" t="s">
        <v>9450</v>
      </c>
      <c r="V1565">
        <v>136</v>
      </c>
      <c r="W1565" t="s">
        <v>11343</v>
      </c>
      <c r="X1565">
        <v>2</v>
      </c>
      <c r="Y1565" t="s">
        <v>5239</v>
      </c>
      <c r="Z1565">
        <v>1</v>
      </c>
      <c r="AA1565" t="s">
        <v>9783</v>
      </c>
      <c r="AB1565">
        <v>0</v>
      </c>
      <c r="AE1565">
        <v>1</v>
      </c>
      <c r="AF1565" t="s">
        <v>9787</v>
      </c>
      <c r="AG1565">
        <v>125</v>
      </c>
      <c r="AH1565" t="s">
        <v>20</v>
      </c>
      <c r="AK1565" t="s">
        <v>16</v>
      </c>
      <c r="AL1565">
        <v>0</v>
      </c>
      <c r="AM1565" t="s">
        <v>3462</v>
      </c>
      <c r="AN1565">
        <v>52</v>
      </c>
      <c r="AO1565" t="s">
        <v>9894</v>
      </c>
      <c r="AP1565" t="s">
        <v>15254</v>
      </c>
    </row>
    <row r="1566" spans="1:42" x14ac:dyDescent="0.25">
      <c r="A1566">
        <v>318348</v>
      </c>
      <c r="B1566" t="s">
        <v>14717</v>
      </c>
      <c r="C1566" t="s">
        <v>9435</v>
      </c>
      <c r="D1566">
        <v>337</v>
      </c>
      <c r="E1566" t="s">
        <v>15921</v>
      </c>
      <c r="F1566" t="s">
        <v>2720</v>
      </c>
      <c r="G1566" s="10" t="s">
        <v>9552</v>
      </c>
      <c r="H1566" s="10" t="str">
        <f t="shared" si="24"/>
        <v>PJY-N-099</v>
      </c>
      <c r="I1566" t="s">
        <v>3536</v>
      </c>
      <c r="K1566" t="s">
        <v>3537</v>
      </c>
      <c r="M1566">
        <v>3</v>
      </c>
      <c r="N1566" t="s">
        <v>3168</v>
      </c>
      <c r="P1566" t="s">
        <v>6</v>
      </c>
      <c r="Q1566">
        <v>2.9516</v>
      </c>
      <c r="R1566">
        <v>101.72623</v>
      </c>
      <c r="S1566">
        <v>2</v>
      </c>
      <c r="T1566" t="s">
        <v>11362</v>
      </c>
      <c r="U1566" t="s">
        <v>9450</v>
      </c>
      <c r="V1566">
        <v>136</v>
      </c>
      <c r="W1566" t="s">
        <v>11343</v>
      </c>
      <c r="X1566">
        <v>2</v>
      </c>
      <c r="Y1566" t="s">
        <v>5239</v>
      </c>
      <c r="Z1566">
        <v>1</v>
      </c>
      <c r="AA1566" t="s">
        <v>9783</v>
      </c>
      <c r="AB1566">
        <v>0</v>
      </c>
      <c r="AE1566">
        <v>1</v>
      </c>
      <c r="AF1566" t="s">
        <v>9787</v>
      </c>
      <c r="AG1566">
        <v>125</v>
      </c>
      <c r="AH1566" t="s">
        <v>20</v>
      </c>
      <c r="AK1566" t="s">
        <v>16</v>
      </c>
      <c r="AL1566">
        <v>0</v>
      </c>
      <c r="AM1566" t="s">
        <v>3462</v>
      </c>
      <c r="AN1566">
        <v>52</v>
      </c>
      <c r="AO1566" t="s">
        <v>9894</v>
      </c>
      <c r="AP1566" t="s">
        <v>15254</v>
      </c>
    </row>
    <row r="1567" spans="1:42" x14ac:dyDescent="0.25">
      <c r="A1567">
        <v>318349</v>
      </c>
      <c r="B1567" t="s">
        <v>14718</v>
      </c>
      <c r="C1567" t="s">
        <v>9435</v>
      </c>
      <c r="D1567">
        <v>337</v>
      </c>
      <c r="E1567" t="s">
        <v>15921</v>
      </c>
      <c r="F1567" t="s">
        <v>2720</v>
      </c>
      <c r="G1567" s="10" t="s">
        <v>9553</v>
      </c>
      <c r="H1567" s="10" t="str">
        <f t="shared" si="24"/>
        <v>PJY-N-100</v>
      </c>
      <c r="I1567" t="s">
        <v>3538</v>
      </c>
      <c r="K1567" t="s">
        <v>3539</v>
      </c>
      <c r="M1567">
        <v>3</v>
      </c>
      <c r="N1567" t="s">
        <v>3168</v>
      </c>
      <c r="P1567" t="s">
        <v>6</v>
      </c>
      <c r="Q1567">
        <v>2.9511500000000002</v>
      </c>
      <c r="R1567">
        <v>101.72559</v>
      </c>
      <c r="S1567">
        <v>2</v>
      </c>
      <c r="T1567" t="s">
        <v>11362</v>
      </c>
      <c r="U1567" t="s">
        <v>9450</v>
      </c>
      <c r="V1567">
        <v>136</v>
      </c>
      <c r="W1567" t="s">
        <v>11343</v>
      </c>
      <c r="X1567">
        <v>2</v>
      </c>
      <c r="Y1567" t="s">
        <v>5239</v>
      </c>
      <c r="Z1567">
        <v>1</v>
      </c>
      <c r="AA1567" t="s">
        <v>9783</v>
      </c>
      <c r="AB1567">
        <v>0</v>
      </c>
      <c r="AE1567">
        <v>1</v>
      </c>
      <c r="AF1567" t="s">
        <v>9787</v>
      </c>
      <c r="AG1567">
        <v>125</v>
      </c>
      <c r="AH1567" t="s">
        <v>20</v>
      </c>
      <c r="AK1567" t="s">
        <v>16</v>
      </c>
      <c r="AL1567">
        <v>0</v>
      </c>
      <c r="AM1567" t="s">
        <v>3462</v>
      </c>
      <c r="AN1567">
        <v>52</v>
      </c>
      <c r="AO1567" t="s">
        <v>9894</v>
      </c>
      <c r="AP1567" t="s">
        <v>15254</v>
      </c>
    </row>
    <row r="1568" spans="1:42" x14ac:dyDescent="0.25">
      <c r="A1568">
        <v>318350</v>
      </c>
      <c r="B1568" t="s">
        <v>14719</v>
      </c>
      <c r="C1568" t="s">
        <v>9435</v>
      </c>
      <c r="D1568">
        <v>337</v>
      </c>
      <c r="E1568" t="s">
        <v>15921</v>
      </c>
      <c r="F1568" t="s">
        <v>2720</v>
      </c>
      <c r="G1568" s="10" t="s">
        <v>9554</v>
      </c>
      <c r="H1568" s="10" t="str">
        <f t="shared" si="24"/>
        <v>PJY-N-101</v>
      </c>
      <c r="I1568" t="s">
        <v>3540</v>
      </c>
      <c r="K1568" t="s">
        <v>3541</v>
      </c>
      <c r="M1568">
        <v>3</v>
      </c>
      <c r="N1568" t="s">
        <v>3168</v>
      </c>
      <c r="P1568" t="s">
        <v>6</v>
      </c>
      <c r="Q1568">
        <v>2.9512299999999998</v>
      </c>
      <c r="R1568">
        <v>101.72490000000001</v>
      </c>
      <c r="S1568">
        <v>2</v>
      </c>
      <c r="T1568" t="s">
        <v>11362</v>
      </c>
      <c r="U1568" t="s">
        <v>9450</v>
      </c>
      <c r="V1568">
        <v>136</v>
      </c>
      <c r="W1568" t="s">
        <v>11343</v>
      </c>
      <c r="X1568">
        <v>2</v>
      </c>
      <c r="Y1568" t="s">
        <v>5239</v>
      </c>
      <c r="Z1568">
        <v>1</v>
      </c>
      <c r="AA1568" t="s">
        <v>9783</v>
      </c>
      <c r="AB1568">
        <v>0</v>
      </c>
      <c r="AE1568">
        <v>1</v>
      </c>
      <c r="AF1568" t="s">
        <v>9787</v>
      </c>
      <c r="AG1568">
        <v>125</v>
      </c>
      <c r="AH1568" t="s">
        <v>20</v>
      </c>
      <c r="AK1568" t="s">
        <v>16</v>
      </c>
      <c r="AL1568">
        <v>0</v>
      </c>
      <c r="AM1568" t="s">
        <v>3462</v>
      </c>
      <c r="AN1568">
        <v>52</v>
      </c>
      <c r="AO1568" t="s">
        <v>9894</v>
      </c>
      <c r="AP1568" t="s">
        <v>15254</v>
      </c>
    </row>
    <row r="1569" spans="1:42" x14ac:dyDescent="0.25">
      <c r="A1569">
        <v>318351</v>
      </c>
      <c r="B1569" t="s">
        <v>14720</v>
      </c>
      <c r="C1569" t="s">
        <v>9435</v>
      </c>
      <c r="D1569">
        <v>337</v>
      </c>
      <c r="E1569" t="s">
        <v>15921</v>
      </c>
      <c r="F1569" t="s">
        <v>2720</v>
      </c>
      <c r="G1569" s="10" t="s">
        <v>9555</v>
      </c>
      <c r="H1569" s="10" t="str">
        <f t="shared" si="24"/>
        <v>PJY-N-102</v>
      </c>
      <c r="I1569" t="s">
        <v>3542</v>
      </c>
      <c r="K1569" t="s">
        <v>3543</v>
      </c>
      <c r="M1569">
        <v>3</v>
      </c>
      <c r="N1569" t="s">
        <v>3168</v>
      </c>
      <c r="P1569" t="s">
        <v>6</v>
      </c>
      <c r="Q1569">
        <v>2.9518200000000001</v>
      </c>
      <c r="R1569">
        <v>101.7252</v>
      </c>
      <c r="S1569">
        <v>2</v>
      </c>
      <c r="T1569" t="s">
        <v>11362</v>
      </c>
      <c r="U1569" t="s">
        <v>9450</v>
      </c>
      <c r="V1569">
        <v>136</v>
      </c>
      <c r="W1569" t="s">
        <v>11343</v>
      </c>
      <c r="X1569">
        <v>2</v>
      </c>
      <c r="Y1569" t="s">
        <v>5239</v>
      </c>
      <c r="Z1569">
        <v>1</v>
      </c>
      <c r="AA1569" t="s">
        <v>9783</v>
      </c>
      <c r="AB1569">
        <v>0</v>
      </c>
      <c r="AE1569">
        <v>1</v>
      </c>
      <c r="AF1569" t="s">
        <v>9787</v>
      </c>
      <c r="AG1569">
        <v>125</v>
      </c>
      <c r="AH1569" t="s">
        <v>20</v>
      </c>
      <c r="AK1569" t="s">
        <v>16</v>
      </c>
      <c r="AL1569">
        <v>0</v>
      </c>
      <c r="AM1569" t="s">
        <v>3462</v>
      </c>
      <c r="AN1569">
        <v>85</v>
      </c>
      <c r="AO1569" t="s">
        <v>6</v>
      </c>
      <c r="AP1569" t="s">
        <v>15287</v>
      </c>
    </row>
    <row r="1570" spans="1:42" x14ac:dyDescent="0.25">
      <c r="A1570">
        <v>318352</v>
      </c>
      <c r="B1570" t="s">
        <v>14721</v>
      </c>
      <c r="C1570" t="s">
        <v>9435</v>
      </c>
      <c r="D1570">
        <v>337</v>
      </c>
      <c r="E1570" t="s">
        <v>15921</v>
      </c>
      <c r="F1570" t="s">
        <v>2720</v>
      </c>
      <c r="G1570" s="10" t="s">
        <v>9556</v>
      </c>
      <c r="H1570" s="10" t="str">
        <f t="shared" si="24"/>
        <v>PJY-N-103</v>
      </c>
      <c r="I1570" t="s">
        <v>3544</v>
      </c>
      <c r="K1570" t="s">
        <v>3545</v>
      </c>
      <c r="M1570">
        <v>3</v>
      </c>
      <c r="N1570" t="s">
        <v>3168</v>
      </c>
      <c r="P1570" t="s">
        <v>6</v>
      </c>
      <c r="Q1570">
        <v>2.9515699999999998</v>
      </c>
      <c r="R1570">
        <v>101.72538</v>
      </c>
      <c r="S1570">
        <v>2</v>
      </c>
      <c r="T1570" t="s">
        <v>11362</v>
      </c>
      <c r="U1570" t="s">
        <v>9450</v>
      </c>
      <c r="V1570">
        <v>136</v>
      </c>
      <c r="W1570" t="s">
        <v>11343</v>
      </c>
      <c r="X1570">
        <v>2</v>
      </c>
      <c r="Y1570" t="s">
        <v>5239</v>
      </c>
      <c r="Z1570">
        <v>1</v>
      </c>
      <c r="AA1570" t="s">
        <v>9783</v>
      </c>
      <c r="AB1570">
        <v>0</v>
      </c>
      <c r="AE1570">
        <v>1</v>
      </c>
      <c r="AF1570" t="s">
        <v>9787</v>
      </c>
      <c r="AG1570">
        <v>125</v>
      </c>
      <c r="AH1570" t="s">
        <v>20</v>
      </c>
      <c r="AK1570" t="s">
        <v>16</v>
      </c>
      <c r="AL1570">
        <v>0</v>
      </c>
      <c r="AM1570" t="s">
        <v>3462</v>
      </c>
      <c r="AN1570">
        <v>52</v>
      </c>
      <c r="AO1570" t="s">
        <v>9894</v>
      </c>
      <c r="AP1570" t="s">
        <v>15254</v>
      </c>
    </row>
    <row r="1571" spans="1:42" x14ac:dyDescent="0.25">
      <c r="A1571">
        <v>318353</v>
      </c>
      <c r="B1571" t="s">
        <v>14722</v>
      </c>
      <c r="C1571" t="s">
        <v>9435</v>
      </c>
      <c r="D1571">
        <v>337</v>
      </c>
      <c r="E1571" t="s">
        <v>15921</v>
      </c>
      <c r="F1571" t="s">
        <v>2720</v>
      </c>
      <c r="G1571" s="10" t="s">
        <v>9557</v>
      </c>
      <c r="H1571" s="10" t="str">
        <f t="shared" si="24"/>
        <v>PJY-N-104</v>
      </c>
      <c r="I1571" t="s">
        <v>3546</v>
      </c>
      <c r="K1571" t="s">
        <v>3547</v>
      </c>
      <c r="M1571">
        <v>3</v>
      </c>
      <c r="N1571" t="s">
        <v>3168</v>
      </c>
      <c r="P1571" t="s">
        <v>6</v>
      </c>
      <c r="Q1571">
        <v>2.95418</v>
      </c>
      <c r="R1571">
        <v>101.7265</v>
      </c>
      <c r="S1571">
        <v>2</v>
      </c>
      <c r="T1571" t="s">
        <v>11362</v>
      </c>
      <c r="U1571" t="s">
        <v>9450</v>
      </c>
      <c r="V1571">
        <v>136</v>
      </c>
      <c r="W1571" t="s">
        <v>11343</v>
      </c>
      <c r="X1571">
        <v>2</v>
      </c>
      <c r="Y1571" t="s">
        <v>5239</v>
      </c>
      <c r="Z1571">
        <v>1</v>
      </c>
      <c r="AA1571" t="s">
        <v>9783</v>
      </c>
      <c r="AB1571">
        <v>0</v>
      </c>
      <c r="AE1571">
        <v>1</v>
      </c>
      <c r="AF1571" t="s">
        <v>9787</v>
      </c>
      <c r="AG1571">
        <v>125</v>
      </c>
      <c r="AH1571" t="s">
        <v>20</v>
      </c>
      <c r="AK1571" t="s">
        <v>16</v>
      </c>
      <c r="AL1571">
        <v>0</v>
      </c>
      <c r="AM1571" t="s">
        <v>3462</v>
      </c>
      <c r="AN1571">
        <v>52</v>
      </c>
      <c r="AO1571" t="s">
        <v>9894</v>
      </c>
      <c r="AP1571" t="s">
        <v>15254</v>
      </c>
    </row>
    <row r="1572" spans="1:42" x14ac:dyDescent="0.25">
      <c r="A1572">
        <v>318354</v>
      </c>
      <c r="B1572" t="s">
        <v>14723</v>
      </c>
      <c r="C1572" t="s">
        <v>9435</v>
      </c>
      <c r="D1572">
        <v>337</v>
      </c>
      <c r="E1572" t="s">
        <v>15921</v>
      </c>
      <c r="F1572" t="s">
        <v>2720</v>
      </c>
      <c r="G1572" s="10" t="s">
        <v>9558</v>
      </c>
      <c r="H1572" s="10" t="str">
        <f t="shared" si="24"/>
        <v>PJY-N-105</v>
      </c>
      <c r="I1572" t="s">
        <v>3548</v>
      </c>
      <c r="K1572" t="s">
        <v>3549</v>
      </c>
      <c r="M1572">
        <v>3</v>
      </c>
      <c r="N1572" t="s">
        <v>3168</v>
      </c>
      <c r="P1572" t="s">
        <v>6</v>
      </c>
      <c r="Q1572">
        <v>2.9533800000000001</v>
      </c>
      <c r="R1572">
        <v>101.72653</v>
      </c>
      <c r="S1572">
        <v>2</v>
      </c>
      <c r="T1572" t="s">
        <v>11362</v>
      </c>
      <c r="U1572" t="s">
        <v>9450</v>
      </c>
      <c r="V1572">
        <v>136</v>
      </c>
      <c r="W1572" t="s">
        <v>11343</v>
      </c>
      <c r="X1572">
        <v>2</v>
      </c>
      <c r="Y1572" t="s">
        <v>5239</v>
      </c>
      <c r="Z1572">
        <v>1</v>
      </c>
      <c r="AA1572" t="s">
        <v>9783</v>
      </c>
      <c r="AB1572">
        <v>0</v>
      </c>
      <c r="AE1572">
        <v>1</v>
      </c>
      <c r="AF1572" t="s">
        <v>9787</v>
      </c>
      <c r="AG1572">
        <v>125</v>
      </c>
      <c r="AH1572" t="s">
        <v>20</v>
      </c>
      <c r="AK1572" t="s">
        <v>16</v>
      </c>
      <c r="AL1572">
        <v>0</v>
      </c>
      <c r="AM1572" t="s">
        <v>3462</v>
      </c>
      <c r="AN1572">
        <v>52</v>
      </c>
      <c r="AO1572" t="s">
        <v>9894</v>
      </c>
      <c r="AP1572" t="s">
        <v>15254</v>
      </c>
    </row>
    <row r="1573" spans="1:42" x14ac:dyDescent="0.25">
      <c r="A1573">
        <v>318355</v>
      </c>
      <c r="B1573" t="s">
        <v>14724</v>
      </c>
      <c r="C1573" t="s">
        <v>9435</v>
      </c>
      <c r="D1573">
        <v>337</v>
      </c>
      <c r="E1573" t="s">
        <v>15921</v>
      </c>
      <c r="F1573" t="s">
        <v>2720</v>
      </c>
      <c r="G1573" s="10" t="s">
        <v>9559</v>
      </c>
      <c r="H1573" s="10" t="str">
        <f t="shared" si="24"/>
        <v>PJY-N-106</v>
      </c>
      <c r="I1573" t="s">
        <v>3550</v>
      </c>
      <c r="K1573" t="s">
        <v>3551</v>
      </c>
      <c r="M1573">
        <v>3</v>
      </c>
      <c r="N1573" t="s">
        <v>3168</v>
      </c>
      <c r="P1573" t="s">
        <v>6</v>
      </c>
      <c r="Q1573">
        <v>2.9525199999999998</v>
      </c>
      <c r="R1573">
        <v>101.72653</v>
      </c>
      <c r="S1573">
        <v>2</v>
      </c>
      <c r="T1573" t="s">
        <v>11362</v>
      </c>
      <c r="U1573" t="s">
        <v>9450</v>
      </c>
      <c r="V1573">
        <v>136</v>
      </c>
      <c r="W1573" t="s">
        <v>11343</v>
      </c>
      <c r="X1573">
        <v>2</v>
      </c>
      <c r="Y1573" t="s">
        <v>5239</v>
      </c>
      <c r="Z1573">
        <v>1</v>
      </c>
      <c r="AA1573" t="s">
        <v>9783</v>
      </c>
      <c r="AB1573">
        <v>0</v>
      </c>
      <c r="AE1573">
        <v>1</v>
      </c>
      <c r="AF1573" t="s">
        <v>9787</v>
      </c>
      <c r="AG1573">
        <v>125</v>
      </c>
      <c r="AH1573" t="s">
        <v>20</v>
      </c>
      <c r="AK1573" t="s">
        <v>16</v>
      </c>
      <c r="AL1573">
        <v>0</v>
      </c>
      <c r="AM1573" t="s">
        <v>3462</v>
      </c>
      <c r="AN1573">
        <v>52</v>
      </c>
      <c r="AO1573" t="s">
        <v>9894</v>
      </c>
      <c r="AP1573" t="s">
        <v>15254</v>
      </c>
    </row>
    <row r="1574" spans="1:42" x14ac:dyDescent="0.25">
      <c r="A1574">
        <v>318356</v>
      </c>
      <c r="B1574" t="s">
        <v>14725</v>
      </c>
      <c r="C1574" t="s">
        <v>9435</v>
      </c>
      <c r="D1574">
        <v>337</v>
      </c>
      <c r="E1574" t="s">
        <v>15921</v>
      </c>
      <c r="F1574" t="s">
        <v>2720</v>
      </c>
      <c r="G1574" s="10" t="s">
        <v>9560</v>
      </c>
      <c r="H1574" s="10" t="str">
        <f t="shared" si="24"/>
        <v>PJY-N-107</v>
      </c>
      <c r="I1574" t="s">
        <v>3552</v>
      </c>
      <c r="K1574" t="s">
        <v>3553</v>
      </c>
      <c r="M1574">
        <v>3</v>
      </c>
      <c r="N1574" t="s">
        <v>3168</v>
      </c>
      <c r="P1574" t="s">
        <v>6</v>
      </c>
      <c r="Q1574">
        <v>2.9525260000000002</v>
      </c>
      <c r="R1574">
        <v>101.725925</v>
      </c>
      <c r="S1574">
        <v>2</v>
      </c>
      <c r="T1574" t="s">
        <v>11362</v>
      </c>
      <c r="U1574" t="s">
        <v>9450</v>
      </c>
      <c r="V1574">
        <v>136</v>
      </c>
      <c r="W1574" t="s">
        <v>11343</v>
      </c>
      <c r="X1574">
        <v>2</v>
      </c>
      <c r="Y1574" t="s">
        <v>5239</v>
      </c>
      <c r="Z1574">
        <v>2</v>
      </c>
      <c r="AA1574" t="s">
        <v>9784</v>
      </c>
      <c r="AB1574">
        <v>0</v>
      </c>
      <c r="AE1574">
        <v>1</v>
      </c>
      <c r="AF1574" t="s">
        <v>9787</v>
      </c>
      <c r="AG1574">
        <v>125</v>
      </c>
      <c r="AH1574" t="s">
        <v>20</v>
      </c>
      <c r="AK1574" t="s">
        <v>16</v>
      </c>
      <c r="AL1574">
        <v>0</v>
      </c>
      <c r="AM1574" t="s">
        <v>3462</v>
      </c>
      <c r="AN1574">
        <v>52</v>
      </c>
      <c r="AO1574" t="s">
        <v>9894</v>
      </c>
      <c r="AP1574" t="s">
        <v>15254</v>
      </c>
    </row>
    <row r="1575" spans="1:42" x14ac:dyDescent="0.25">
      <c r="A1575">
        <v>318357</v>
      </c>
      <c r="B1575" t="s">
        <v>14726</v>
      </c>
      <c r="C1575" t="s">
        <v>9435</v>
      </c>
      <c r="D1575">
        <v>337</v>
      </c>
      <c r="E1575" t="s">
        <v>15921</v>
      </c>
      <c r="F1575" t="s">
        <v>2720</v>
      </c>
      <c r="G1575" s="10" t="s">
        <v>9561</v>
      </c>
      <c r="H1575" s="10" t="str">
        <f t="shared" si="24"/>
        <v>PJY-N-108</v>
      </c>
      <c r="I1575" t="s">
        <v>8562</v>
      </c>
      <c r="M1575">
        <v>1</v>
      </c>
      <c r="N1575" t="s">
        <v>3188</v>
      </c>
      <c r="P1575" t="s">
        <v>6</v>
      </c>
      <c r="Q1575">
        <v>2.9523990000000002</v>
      </c>
      <c r="R1575">
        <v>101.72530999999999</v>
      </c>
      <c r="S1575">
        <v>2</v>
      </c>
      <c r="T1575" t="s">
        <v>11362</v>
      </c>
      <c r="U1575" t="s">
        <v>9450</v>
      </c>
      <c r="V1575">
        <v>136</v>
      </c>
      <c r="W1575" t="s">
        <v>11343</v>
      </c>
      <c r="X1575">
        <v>2</v>
      </c>
      <c r="Y1575" t="s">
        <v>5239</v>
      </c>
      <c r="Z1575">
        <v>1</v>
      </c>
      <c r="AA1575" t="s">
        <v>9783</v>
      </c>
      <c r="AB1575">
        <v>0</v>
      </c>
      <c r="AE1575">
        <v>1</v>
      </c>
      <c r="AF1575" t="s">
        <v>9787</v>
      </c>
      <c r="AG1575">
        <v>125</v>
      </c>
      <c r="AH1575" t="s">
        <v>20</v>
      </c>
      <c r="AK1575" t="s">
        <v>16</v>
      </c>
      <c r="AL1575">
        <v>0</v>
      </c>
      <c r="AM1575" t="s">
        <v>3462</v>
      </c>
      <c r="AN1575">
        <v>52</v>
      </c>
      <c r="AO1575" t="s">
        <v>9894</v>
      </c>
      <c r="AP1575" t="s">
        <v>15254</v>
      </c>
    </row>
    <row r="1576" spans="1:42" x14ac:dyDescent="0.25">
      <c r="A1576">
        <v>318358</v>
      </c>
      <c r="B1576" t="s">
        <v>14727</v>
      </c>
      <c r="C1576" t="s">
        <v>9435</v>
      </c>
      <c r="D1576">
        <v>337</v>
      </c>
      <c r="E1576" t="s">
        <v>15921</v>
      </c>
      <c r="F1576" t="s">
        <v>2720</v>
      </c>
      <c r="G1576" s="10" t="s">
        <v>9562</v>
      </c>
      <c r="H1576" s="10" t="str">
        <f t="shared" si="24"/>
        <v>PJY-N-109</v>
      </c>
      <c r="I1576" t="s">
        <v>3554</v>
      </c>
      <c r="K1576" t="s">
        <v>3555</v>
      </c>
      <c r="M1576">
        <v>3</v>
      </c>
      <c r="N1576" t="s">
        <v>3168</v>
      </c>
      <c r="P1576" t="s">
        <v>6</v>
      </c>
      <c r="Q1576">
        <v>2.9522550000000001</v>
      </c>
      <c r="R1576">
        <v>101.72474099999999</v>
      </c>
      <c r="S1576">
        <v>2</v>
      </c>
      <c r="T1576" t="s">
        <v>11362</v>
      </c>
      <c r="U1576" t="s">
        <v>9450</v>
      </c>
      <c r="V1576">
        <v>136</v>
      </c>
      <c r="W1576" t="s">
        <v>11343</v>
      </c>
      <c r="X1576">
        <v>2</v>
      </c>
      <c r="Y1576" t="s">
        <v>5239</v>
      </c>
      <c r="Z1576">
        <v>1</v>
      </c>
      <c r="AA1576" t="s">
        <v>9783</v>
      </c>
      <c r="AB1576">
        <v>0</v>
      </c>
      <c r="AE1576">
        <v>1</v>
      </c>
      <c r="AF1576" t="s">
        <v>9787</v>
      </c>
      <c r="AG1576">
        <v>125</v>
      </c>
      <c r="AH1576" t="s">
        <v>20</v>
      </c>
      <c r="AK1576" t="s">
        <v>16</v>
      </c>
      <c r="AL1576">
        <v>0</v>
      </c>
      <c r="AM1576" t="s">
        <v>3462</v>
      </c>
      <c r="AN1576">
        <v>85</v>
      </c>
      <c r="AO1576" t="s">
        <v>6</v>
      </c>
      <c r="AP1576" t="s">
        <v>15287</v>
      </c>
    </row>
    <row r="1577" spans="1:42" x14ac:dyDescent="0.25">
      <c r="A1577">
        <v>318359</v>
      </c>
      <c r="B1577" t="s">
        <v>14728</v>
      </c>
      <c r="C1577" t="s">
        <v>9435</v>
      </c>
      <c r="D1577">
        <v>337</v>
      </c>
      <c r="E1577" t="s">
        <v>15921</v>
      </c>
      <c r="F1577" t="s">
        <v>2720</v>
      </c>
      <c r="G1577" s="10" t="s">
        <v>9563</v>
      </c>
      <c r="H1577" s="10" t="str">
        <f t="shared" si="24"/>
        <v>PJY-N-110</v>
      </c>
      <c r="I1577" t="s">
        <v>3556</v>
      </c>
      <c r="K1577" t="s">
        <v>3557</v>
      </c>
      <c r="M1577">
        <v>3</v>
      </c>
      <c r="N1577" t="s">
        <v>3168</v>
      </c>
      <c r="P1577" t="s">
        <v>6</v>
      </c>
      <c r="Q1577">
        <v>2.9525329999999999</v>
      </c>
      <c r="R1577">
        <v>101.724568</v>
      </c>
      <c r="S1577">
        <v>2</v>
      </c>
      <c r="T1577" t="s">
        <v>11362</v>
      </c>
      <c r="U1577" t="s">
        <v>9450</v>
      </c>
      <c r="V1577">
        <v>136</v>
      </c>
      <c r="W1577" t="s">
        <v>11343</v>
      </c>
      <c r="X1577">
        <v>2</v>
      </c>
      <c r="Y1577" t="s">
        <v>5239</v>
      </c>
      <c r="Z1577">
        <v>1</v>
      </c>
      <c r="AA1577" t="s">
        <v>9783</v>
      </c>
      <c r="AB1577">
        <v>0</v>
      </c>
      <c r="AE1577">
        <v>1</v>
      </c>
      <c r="AF1577" t="s">
        <v>9787</v>
      </c>
      <c r="AG1577">
        <v>125</v>
      </c>
      <c r="AH1577" t="s">
        <v>20</v>
      </c>
      <c r="AK1577" t="s">
        <v>16</v>
      </c>
      <c r="AL1577">
        <v>0</v>
      </c>
      <c r="AM1577" t="s">
        <v>3462</v>
      </c>
      <c r="AN1577">
        <v>52</v>
      </c>
      <c r="AO1577" t="s">
        <v>9894</v>
      </c>
      <c r="AP1577" t="s">
        <v>15254</v>
      </c>
    </row>
    <row r="1578" spans="1:42" x14ac:dyDescent="0.25">
      <c r="A1578">
        <v>318360</v>
      </c>
      <c r="B1578" t="s">
        <v>14729</v>
      </c>
      <c r="C1578" t="s">
        <v>9435</v>
      </c>
      <c r="D1578">
        <v>337</v>
      </c>
      <c r="E1578" t="s">
        <v>15921</v>
      </c>
      <c r="F1578" t="s">
        <v>2720</v>
      </c>
      <c r="G1578" s="10" t="s">
        <v>9564</v>
      </c>
      <c r="H1578" s="10" t="str">
        <f t="shared" si="24"/>
        <v>PJY-N-111</v>
      </c>
      <c r="I1578" t="s">
        <v>3558</v>
      </c>
      <c r="K1578" t="s">
        <v>3559</v>
      </c>
      <c r="M1578">
        <v>3</v>
      </c>
      <c r="N1578" t="s">
        <v>3168</v>
      </c>
      <c r="P1578" t="s">
        <v>6</v>
      </c>
      <c r="Q1578">
        <v>2.9528599999999998</v>
      </c>
      <c r="R1578">
        <v>101.724165</v>
      </c>
      <c r="S1578">
        <v>2</v>
      </c>
      <c r="T1578" t="s">
        <v>11362</v>
      </c>
      <c r="U1578" t="s">
        <v>9450</v>
      </c>
      <c r="V1578">
        <v>136</v>
      </c>
      <c r="W1578" t="s">
        <v>11343</v>
      </c>
      <c r="X1578">
        <v>2</v>
      </c>
      <c r="Y1578" t="s">
        <v>5239</v>
      </c>
      <c r="Z1578">
        <v>2</v>
      </c>
      <c r="AA1578" t="s">
        <v>9784</v>
      </c>
      <c r="AB1578">
        <v>0</v>
      </c>
      <c r="AE1578">
        <v>1</v>
      </c>
      <c r="AF1578" t="s">
        <v>9787</v>
      </c>
      <c r="AG1578">
        <v>125</v>
      </c>
      <c r="AH1578" t="s">
        <v>20</v>
      </c>
      <c r="AK1578" t="s">
        <v>16</v>
      </c>
      <c r="AL1578">
        <v>0</v>
      </c>
      <c r="AM1578" t="s">
        <v>3462</v>
      </c>
      <c r="AN1578">
        <v>52</v>
      </c>
      <c r="AO1578" t="s">
        <v>9894</v>
      </c>
      <c r="AP1578" t="s">
        <v>15254</v>
      </c>
    </row>
    <row r="1579" spans="1:42" x14ac:dyDescent="0.25">
      <c r="A1579">
        <v>318361</v>
      </c>
      <c r="B1579" t="s">
        <v>14730</v>
      </c>
      <c r="C1579" t="s">
        <v>9435</v>
      </c>
      <c r="D1579">
        <v>337</v>
      </c>
      <c r="E1579" t="s">
        <v>15921</v>
      </c>
      <c r="F1579" t="s">
        <v>2720</v>
      </c>
      <c r="G1579" s="10" t="s">
        <v>9565</v>
      </c>
      <c r="H1579" s="10" t="str">
        <f t="shared" si="24"/>
        <v>PJY-N-112</v>
      </c>
      <c r="I1579" t="s">
        <v>3560</v>
      </c>
      <c r="M1579">
        <v>1</v>
      </c>
      <c r="N1579" t="s">
        <v>3188</v>
      </c>
      <c r="P1579" t="s">
        <v>6</v>
      </c>
      <c r="Q1579">
        <v>2.9535710000000002</v>
      </c>
      <c r="R1579">
        <v>101.724486</v>
      </c>
      <c r="S1579">
        <v>2</v>
      </c>
      <c r="T1579" t="s">
        <v>11362</v>
      </c>
      <c r="U1579" t="s">
        <v>9450</v>
      </c>
      <c r="V1579">
        <v>136</v>
      </c>
      <c r="W1579" t="s">
        <v>11343</v>
      </c>
      <c r="X1579">
        <v>2</v>
      </c>
      <c r="Y1579" t="s">
        <v>5239</v>
      </c>
      <c r="Z1579">
        <v>1</v>
      </c>
      <c r="AA1579" t="s">
        <v>9783</v>
      </c>
      <c r="AB1579">
        <v>0</v>
      </c>
      <c r="AE1579">
        <v>1</v>
      </c>
      <c r="AF1579" t="s">
        <v>9787</v>
      </c>
      <c r="AG1579">
        <v>125</v>
      </c>
      <c r="AH1579" t="s">
        <v>20</v>
      </c>
      <c r="AK1579" t="s">
        <v>16</v>
      </c>
      <c r="AL1579">
        <v>0</v>
      </c>
      <c r="AM1579" t="s">
        <v>3462</v>
      </c>
      <c r="AN1579">
        <v>52</v>
      </c>
      <c r="AO1579" t="s">
        <v>9894</v>
      </c>
      <c r="AP1579" t="s">
        <v>15254</v>
      </c>
    </row>
    <row r="1580" spans="1:42" x14ac:dyDescent="0.25">
      <c r="A1580">
        <v>318362</v>
      </c>
      <c r="B1580" t="s">
        <v>14731</v>
      </c>
      <c r="C1580" t="s">
        <v>9435</v>
      </c>
      <c r="D1580">
        <v>337</v>
      </c>
      <c r="E1580" t="s">
        <v>15921</v>
      </c>
      <c r="F1580" t="s">
        <v>2720</v>
      </c>
      <c r="G1580" s="10" t="s">
        <v>9566</v>
      </c>
      <c r="H1580" s="10" t="str">
        <f t="shared" si="24"/>
        <v>PJY-N-113</v>
      </c>
      <c r="I1580" t="s">
        <v>8563</v>
      </c>
      <c r="M1580">
        <v>1</v>
      </c>
      <c r="N1580" t="s">
        <v>3188</v>
      </c>
      <c r="P1580" t="s">
        <v>6</v>
      </c>
      <c r="Q1580">
        <v>2.9541080000000002</v>
      </c>
      <c r="R1580">
        <v>101.725092</v>
      </c>
      <c r="S1580">
        <v>2</v>
      </c>
      <c r="T1580" t="s">
        <v>11362</v>
      </c>
      <c r="U1580" t="s">
        <v>9450</v>
      </c>
      <c r="V1580">
        <v>136</v>
      </c>
      <c r="W1580" t="s">
        <v>11343</v>
      </c>
      <c r="X1580">
        <v>2</v>
      </c>
      <c r="Y1580" t="s">
        <v>5239</v>
      </c>
      <c r="Z1580">
        <v>1</v>
      </c>
      <c r="AA1580" t="s">
        <v>9783</v>
      </c>
      <c r="AB1580">
        <v>0</v>
      </c>
      <c r="AE1580">
        <v>1</v>
      </c>
      <c r="AF1580" t="s">
        <v>9787</v>
      </c>
      <c r="AG1580">
        <v>125</v>
      </c>
      <c r="AH1580" t="s">
        <v>20</v>
      </c>
      <c r="AK1580" t="s">
        <v>16</v>
      </c>
      <c r="AL1580">
        <v>0</v>
      </c>
      <c r="AM1580" t="s">
        <v>3462</v>
      </c>
      <c r="AN1580">
        <v>52</v>
      </c>
      <c r="AO1580" t="s">
        <v>9894</v>
      </c>
      <c r="AP1580" t="s">
        <v>15254</v>
      </c>
    </row>
    <row r="1581" spans="1:42" x14ac:dyDescent="0.25">
      <c r="A1581">
        <v>318363</v>
      </c>
      <c r="B1581" t="s">
        <v>14732</v>
      </c>
      <c r="C1581" t="s">
        <v>9435</v>
      </c>
      <c r="D1581">
        <v>337</v>
      </c>
      <c r="E1581" t="s">
        <v>15921</v>
      </c>
      <c r="F1581" t="s">
        <v>2720</v>
      </c>
      <c r="G1581" s="10" t="s">
        <v>9567</v>
      </c>
      <c r="H1581" s="10" t="str">
        <f t="shared" si="24"/>
        <v>PJY-N-114</v>
      </c>
      <c r="I1581" t="s">
        <v>3561</v>
      </c>
      <c r="M1581">
        <v>3</v>
      </c>
      <c r="N1581" t="s">
        <v>3168</v>
      </c>
      <c r="P1581" t="s">
        <v>6</v>
      </c>
      <c r="Q1581">
        <v>2.9542329999999999</v>
      </c>
      <c r="R1581">
        <v>101.72579</v>
      </c>
      <c r="S1581">
        <v>2</v>
      </c>
      <c r="T1581" t="s">
        <v>11362</v>
      </c>
      <c r="U1581" t="s">
        <v>9450</v>
      </c>
      <c r="V1581">
        <v>136</v>
      </c>
      <c r="W1581" t="s">
        <v>11343</v>
      </c>
      <c r="X1581">
        <v>2</v>
      </c>
      <c r="Y1581" t="s">
        <v>5239</v>
      </c>
      <c r="Z1581">
        <v>1</v>
      </c>
      <c r="AA1581" t="s">
        <v>9783</v>
      </c>
      <c r="AB1581">
        <v>0</v>
      </c>
      <c r="AE1581">
        <v>1</v>
      </c>
      <c r="AF1581" t="s">
        <v>9787</v>
      </c>
      <c r="AG1581">
        <v>125</v>
      </c>
      <c r="AH1581" t="s">
        <v>20</v>
      </c>
      <c r="AK1581" t="s">
        <v>16</v>
      </c>
      <c r="AL1581">
        <v>0</v>
      </c>
      <c r="AM1581" t="s">
        <v>3462</v>
      </c>
      <c r="AN1581">
        <v>52</v>
      </c>
      <c r="AO1581" t="s">
        <v>9894</v>
      </c>
      <c r="AP1581" t="s">
        <v>15254</v>
      </c>
    </row>
    <row r="1582" spans="1:42" x14ac:dyDescent="0.25">
      <c r="A1582">
        <v>318364</v>
      </c>
      <c r="B1582" t="s">
        <v>14733</v>
      </c>
      <c r="C1582" t="s">
        <v>9435</v>
      </c>
      <c r="D1582">
        <v>337</v>
      </c>
      <c r="E1582" t="s">
        <v>15921</v>
      </c>
      <c r="F1582" t="s">
        <v>2720</v>
      </c>
      <c r="G1582" s="10" t="s">
        <v>9568</v>
      </c>
      <c r="H1582" s="10" t="str">
        <f t="shared" si="24"/>
        <v>PJY-N-115</v>
      </c>
      <c r="I1582" t="s">
        <v>3562</v>
      </c>
      <c r="M1582">
        <v>1</v>
      </c>
      <c r="N1582" t="s">
        <v>3188</v>
      </c>
      <c r="P1582" t="s">
        <v>6</v>
      </c>
      <c r="Q1582">
        <v>2.95364</v>
      </c>
      <c r="R1582">
        <v>101.72585100000001</v>
      </c>
      <c r="S1582">
        <v>2</v>
      </c>
      <c r="T1582" t="s">
        <v>11362</v>
      </c>
      <c r="U1582" t="s">
        <v>9450</v>
      </c>
      <c r="V1582">
        <v>136</v>
      </c>
      <c r="W1582" t="s">
        <v>11343</v>
      </c>
      <c r="X1582">
        <v>2</v>
      </c>
      <c r="Y1582" t="s">
        <v>5239</v>
      </c>
      <c r="Z1582">
        <v>1</v>
      </c>
      <c r="AA1582" t="s">
        <v>9783</v>
      </c>
      <c r="AB1582">
        <v>0</v>
      </c>
      <c r="AE1582">
        <v>1</v>
      </c>
      <c r="AF1582" t="s">
        <v>9787</v>
      </c>
      <c r="AG1582">
        <v>125</v>
      </c>
      <c r="AH1582" t="s">
        <v>20</v>
      </c>
      <c r="AK1582" t="s">
        <v>16</v>
      </c>
      <c r="AL1582">
        <v>0</v>
      </c>
      <c r="AM1582" t="s">
        <v>3462</v>
      </c>
      <c r="AN1582">
        <v>52</v>
      </c>
      <c r="AO1582" t="s">
        <v>9894</v>
      </c>
      <c r="AP1582" t="s">
        <v>15254</v>
      </c>
    </row>
    <row r="1583" spans="1:42" x14ac:dyDescent="0.25">
      <c r="A1583">
        <v>318365</v>
      </c>
      <c r="B1583" t="s">
        <v>14734</v>
      </c>
      <c r="C1583" t="s">
        <v>9435</v>
      </c>
      <c r="D1583">
        <v>337</v>
      </c>
      <c r="E1583" t="s">
        <v>15921</v>
      </c>
      <c r="F1583" t="s">
        <v>2720</v>
      </c>
      <c r="G1583" s="10" t="s">
        <v>9569</v>
      </c>
      <c r="H1583" s="10" t="str">
        <f t="shared" si="24"/>
        <v>PJY-N-116</v>
      </c>
      <c r="I1583" t="s">
        <v>3563</v>
      </c>
      <c r="K1583" t="s">
        <v>3191</v>
      </c>
      <c r="M1583">
        <v>2</v>
      </c>
      <c r="N1583" t="s">
        <v>3170</v>
      </c>
      <c r="P1583" t="s">
        <v>6</v>
      </c>
      <c r="Q1583">
        <v>2.953227</v>
      </c>
      <c r="R1583">
        <v>101.725838</v>
      </c>
      <c r="S1583">
        <v>2</v>
      </c>
      <c r="T1583" t="s">
        <v>11362</v>
      </c>
      <c r="U1583" t="s">
        <v>9450</v>
      </c>
      <c r="V1583">
        <v>136</v>
      </c>
      <c r="W1583" t="s">
        <v>11343</v>
      </c>
      <c r="X1583">
        <v>2</v>
      </c>
      <c r="Y1583" t="s">
        <v>5239</v>
      </c>
      <c r="Z1583">
        <v>1</v>
      </c>
      <c r="AA1583" t="s">
        <v>9783</v>
      </c>
      <c r="AB1583">
        <v>0</v>
      </c>
      <c r="AE1583">
        <v>1</v>
      </c>
      <c r="AF1583" t="s">
        <v>9787</v>
      </c>
      <c r="AG1583">
        <v>125</v>
      </c>
      <c r="AH1583" t="s">
        <v>20</v>
      </c>
      <c r="AK1583" t="s">
        <v>16</v>
      </c>
      <c r="AL1583">
        <v>0</v>
      </c>
      <c r="AM1583" t="s">
        <v>3462</v>
      </c>
      <c r="AN1583">
        <v>52</v>
      </c>
      <c r="AO1583" t="s">
        <v>9894</v>
      </c>
      <c r="AP1583" t="s">
        <v>15254</v>
      </c>
    </row>
    <row r="1584" spans="1:42" x14ac:dyDescent="0.25">
      <c r="A1584">
        <v>318430</v>
      </c>
      <c r="B1584" t="s">
        <v>14735</v>
      </c>
      <c r="C1584" t="s">
        <v>9435</v>
      </c>
      <c r="D1584">
        <v>337</v>
      </c>
      <c r="E1584" t="s">
        <v>15921</v>
      </c>
      <c r="F1584" t="s">
        <v>3175</v>
      </c>
      <c r="G1584" s="10" t="s">
        <v>9457</v>
      </c>
      <c r="H1584" s="10" t="str">
        <f t="shared" si="24"/>
        <v>PJY-O-001</v>
      </c>
      <c r="I1584" t="s">
        <v>3564</v>
      </c>
      <c r="K1584" t="s">
        <v>1229</v>
      </c>
      <c r="M1584">
        <v>1</v>
      </c>
      <c r="N1584" t="s">
        <v>3188</v>
      </c>
      <c r="P1584" t="s">
        <v>6</v>
      </c>
      <c r="Q1584">
        <v>2.9398399999999998</v>
      </c>
      <c r="R1584">
        <v>101.72166</v>
      </c>
      <c r="S1584">
        <v>2</v>
      </c>
      <c r="T1584" t="s">
        <v>11362</v>
      </c>
      <c r="U1584" t="s">
        <v>9450</v>
      </c>
      <c r="V1584">
        <v>136</v>
      </c>
      <c r="W1584" t="s">
        <v>11343</v>
      </c>
      <c r="X1584">
        <v>2</v>
      </c>
      <c r="Y1584" t="s">
        <v>5239</v>
      </c>
      <c r="Z1584">
        <v>2</v>
      </c>
      <c r="AA1584" t="s">
        <v>9784</v>
      </c>
      <c r="AB1584">
        <v>0</v>
      </c>
      <c r="AE1584">
        <v>1</v>
      </c>
      <c r="AF1584" t="s">
        <v>9787</v>
      </c>
      <c r="AG1584">
        <v>125</v>
      </c>
      <c r="AH1584" t="s">
        <v>20</v>
      </c>
      <c r="AK1584" t="s">
        <v>16</v>
      </c>
      <c r="AL1584">
        <v>0</v>
      </c>
      <c r="AM1584" t="s">
        <v>3565</v>
      </c>
      <c r="AN1584">
        <v>52</v>
      </c>
      <c r="AO1584" t="s">
        <v>9894</v>
      </c>
      <c r="AP1584" t="s">
        <v>15254</v>
      </c>
    </row>
    <row r="1585" spans="1:42" x14ac:dyDescent="0.25">
      <c r="A1585">
        <v>318431</v>
      </c>
      <c r="B1585" t="s">
        <v>14736</v>
      </c>
      <c r="C1585" t="s">
        <v>9435</v>
      </c>
      <c r="D1585">
        <v>337</v>
      </c>
      <c r="E1585" t="s">
        <v>15921</v>
      </c>
      <c r="F1585" t="s">
        <v>3175</v>
      </c>
      <c r="G1585" s="10" t="s">
        <v>9458</v>
      </c>
      <c r="H1585" s="10" t="str">
        <f t="shared" si="24"/>
        <v>PJY-O-002</v>
      </c>
      <c r="I1585" t="s">
        <v>3566</v>
      </c>
      <c r="M1585">
        <v>1</v>
      </c>
      <c r="N1585" t="s">
        <v>3188</v>
      </c>
      <c r="P1585" t="s">
        <v>6</v>
      </c>
      <c r="Q1585">
        <v>2.9391400000000001</v>
      </c>
      <c r="R1585">
        <v>101.72166</v>
      </c>
      <c r="S1585">
        <v>2</v>
      </c>
      <c r="T1585" t="s">
        <v>11362</v>
      </c>
      <c r="U1585" t="s">
        <v>9450</v>
      </c>
      <c r="V1585">
        <v>136</v>
      </c>
      <c r="W1585" t="s">
        <v>11343</v>
      </c>
      <c r="X1585">
        <v>2</v>
      </c>
      <c r="Y1585" t="s">
        <v>5239</v>
      </c>
      <c r="Z1585">
        <v>2</v>
      </c>
      <c r="AA1585" t="s">
        <v>9784</v>
      </c>
      <c r="AB1585">
        <v>0</v>
      </c>
      <c r="AE1585">
        <v>1</v>
      </c>
      <c r="AF1585" t="s">
        <v>9787</v>
      </c>
      <c r="AG1585">
        <v>125</v>
      </c>
      <c r="AH1585" t="s">
        <v>20</v>
      </c>
      <c r="AK1585" t="s">
        <v>16</v>
      </c>
      <c r="AL1585">
        <v>0</v>
      </c>
      <c r="AM1585" t="s">
        <v>3565</v>
      </c>
      <c r="AN1585">
        <v>52</v>
      </c>
      <c r="AO1585" t="s">
        <v>9894</v>
      </c>
      <c r="AP1585" t="s">
        <v>15254</v>
      </c>
    </row>
    <row r="1586" spans="1:42" x14ac:dyDescent="0.25">
      <c r="A1586">
        <v>318432</v>
      </c>
      <c r="B1586" t="s">
        <v>14737</v>
      </c>
      <c r="C1586" t="s">
        <v>9435</v>
      </c>
      <c r="D1586">
        <v>337</v>
      </c>
      <c r="E1586" t="s">
        <v>15921</v>
      </c>
      <c r="F1586" t="s">
        <v>3175</v>
      </c>
      <c r="G1586" s="10" t="s">
        <v>9459</v>
      </c>
      <c r="H1586" s="10" t="str">
        <f t="shared" ref="H1586:H1649" si="25">CONCATENATE(E1586,"-",F1586,"-",G1586)</f>
        <v>PJY-O-003</v>
      </c>
      <c r="I1586" t="s">
        <v>3567</v>
      </c>
      <c r="K1586" t="s">
        <v>3568</v>
      </c>
      <c r="M1586">
        <v>1</v>
      </c>
      <c r="N1586" t="s">
        <v>3188</v>
      </c>
      <c r="P1586" t="s">
        <v>6</v>
      </c>
      <c r="Q1586">
        <v>2.9387699999999999</v>
      </c>
      <c r="R1586">
        <v>101.72125</v>
      </c>
      <c r="S1586">
        <v>2</v>
      </c>
      <c r="T1586" t="s">
        <v>11362</v>
      </c>
      <c r="U1586" t="s">
        <v>9450</v>
      </c>
      <c r="V1586">
        <v>136</v>
      </c>
      <c r="W1586" t="s">
        <v>11343</v>
      </c>
      <c r="X1586">
        <v>2</v>
      </c>
      <c r="Y1586" t="s">
        <v>5239</v>
      </c>
      <c r="Z1586">
        <v>2</v>
      </c>
      <c r="AA1586" t="s">
        <v>9784</v>
      </c>
      <c r="AB1586">
        <v>0</v>
      </c>
      <c r="AE1586">
        <v>1</v>
      </c>
      <c r="AF1586" t="s">
        <v>9787</v>
      </c>
      <c r="AG1586">
        <v>125</v>
      </c>
      <c r="AH1586" t="s">
        <v>20</v>
      </c>
      <c r="AK1586" t="s">
        <v>16</v>
      </c>
      <c r="AL1586">
        <v>0</v>
      </c>
      <c r="AM1586" t="s">
        <v>3565</v>
      </c>
      <c r="AN1586">
        <v>52</v>
      </c>
      <c r="AO1586" t="s">
        <v>9894</v>
      </c>
      <c r="AP1586" t="s">
        <v>15254</v>
      </c>
    </row>
    <row r="1587" spans="1:42" x14ac:dyDescent="0.25">
      <c r="A1587">
        <v>318433</v>
      </c>
      <c r="B1587" t="s">
        <v>14738</v>
      </c>
      <c r="C1587" t="s">
        <v>9435</v>
      </c>
      <c r="D1587">
        <v>337</v>
      </c>
      <c r="E1587" t="s">
        <v>15921</v>
      </c>
      <c r="F1587" t="s">
        <v>3175</v>
      </c>
      <c r="G1587" s="10" t="s">
        <v>9460</v>
      </c>
      <c r="H1587" s="10" t="str">
        <f t="shared" si="25"/>
        <v>PJY-O-004</v>
      </c>
      <c r="I1587" t="s">
        <v>3569</v>
      </c>
      <c r="K1587" t="s">
        <v>3570</v>
      </c>
      <c r="M1587">
        <v>1</v>
      </c>
      <c r="N1587" t="s">
        <v>3188</v>
      </c>
      <c r="P1587" t="s">
        <v>6</v>
      </c>
      <c r="Q1587">
        <v>2.938841</v>
      </c>
      <c r="R1587">
        <v>101.720884</v>
      </c>
      <c r="S1587">
        <v>2</v>
      </c>
      <c r="T1587" t="s">
        <v>11362</v>
      </c>
      <c r="U1587" t="s">
        <v>9450</v>
      </c>
      <c r="V1587">
        <v>136</v>
      </c>
      <c r="W1587" t="s">
        <v>11343</v>
      </c>
      <c r="X1587">
        <v>2</v>
      </c>
      <c r="Y1587" t="s">
        <v>5239</v>
      </c>
      <c r="Z1587">
        <v>2</v>
      </c>
      <c r="AA1587" t="s">
        <v>9784</v>
      </c>
      <c r="AB1587">
        <v>0</v>
      </c>
      <c r="AE1587">
        <v>1</v>
      </c>
      <c r="AF1587" t="s">
        <v>9787</v>
      </c>
      <c r="AG1587">
        <v>125</v>
      </c>
      <c r="AH1587" t="s">
        <v>20</v>
      </c>
      <c r="AK1587" t="s">
        <v>16</v>
      </c>
      <c r="AL1587">
        <v>0</v>
      </c>
      <c r="AM1587" t="s">
        <v>3565</v>
      </c>
      <c r="AN1587">
        <v>52</v>
      </c>
      <c r="AO1587" t="s">
        <v>9894</v>
      </c>
      <c r="AP1587" t="s">
        <v>15254</v>
      </c>
    </row>
    <row r="1588" spans="1:42" x14ac:dyDescent="0.25">
      <c r="A1588">
        <v>318434</v>
      </c>
      <c r="B1588" t="s">
        <v>14739</v>
      </c>
      <c r="C1588" t="s">
        <v>9435</v>
      </c>
      <c r="D1588">
        <v>337</v>
      </c>
      <c r="E1588" t="s">
        <v>15921</v>
      </c>
      <c r="F1588" t="s">
        <v>3175</v>
      </c>
      <c r="G1588" s="10" t="s">
        <v>9461</v>
      </c>
      <c r="H1588" s="10" t="str">
        <f t="shared" si="25"/>
        <v>PJY-O-005</v>
      </c>
      <c r="I1588" t="s">
        <v>3571</v>
      </c>
      <c r="K1588" t="s">
        <v>3572</v>
      </c>
      <c r="M1588">
        <v>1</v>
      </c>
      <c r="N1588" t="s">
        <v>3188</v>
      </c>
      <c r="P1588" t="s">
        <v>6</v>
      </c>
      <c r="Q1588">
        <v>2.93987</v>
      </c>
      <c r="R1588">
        <v>101.72072</v>
      </c>
      <c r="S1588">
        <v>2</v>
      </c>
      <c r="T1588" t="s">
        <v>11362</v>
      </c>
      <c r="U1588" t="s">
        <v>9450</v>
      </c>
      <c r="V1588">
        <v>136</v>
      </c>
      <c r="W1588" t="s">
        <v>11343</v>
      </c>
      <c r="X1588">
        <v>2</v>
      </c>
      <c r="Y1588" t="s">
        <v>5239</v>
      </c>
      <c r="Z1588">
        <v>2</v>
      </c>
      <c r="AA1588" t="s">
        <v>9784</v>
      </c>
      <c r="AB1588">
        <v>0</v>
      </c>
      <c r="AE1588">
        <v>1</v>
      </c>
      <c r="AF1588" t="s">
        <v>9787</v>
      </c>
      <c r="AG1588">
        <v>125</v>
      </c>
      <c r="AH1588" t="s">
        <v>20</v>
      </c>
      <c r="AK1588" t="s">
        <v>16</v>
      </c>
      <c r="AL1588">
        <v>0</v>
      </c>
      <c r="AM1588" t="s">
        <v>3565</v>
      </c>
      <c r="AN1588">
        <v>52</v>
      </c>
      <c r="AO1588" t="s">
        <v>9894</v>
      </c>
      <c r="AP1588" t="s">
        <v>15254</v>
      </c>
    </row>
    <row r="1589" spans="1:42" x14ac:dyDescent="0.25">
      <c r="A1589">
        <v>318435</v>
      </c>
      <c r="B1589" t="s">
        <v>14740</v>
      </c>
      <c r="C1589" t="s">
        <v>9435</v>
      </c>
      <c r="D1589">
        <v>337</v>
      </c>
      <c r="E1589" t="s">
        <v>15921</v>
      </c>
      <c r="F1589" t="s">
        <v>3175</v>
      </c>
      <c r="G1589" s="10" t="s">
        <v>9462</v>
      </c>
      <c r="H1589" s="10" t="str">
        <f t="shared" si="25"/>
        <v>PJY-O-006</v>
      </c>
      <c r="I1589" t="s">
        <v>3573</v>
      </c>
      <c r="M1589">
        <v>1</v>
      </c>
      <c r="N1589" t="s">
        <v>3188</v>
      </c>
      <c r="P1589" t="s">
        <v>6</v>
      </c>
      <c r="Q1589">
        <v>2.9405000000000001</v>
      </c>
      <c r="R1589">
        <v>101.72071</v>
      </c>
      <c r="S1589">
        <v>2</v>
      </c>
      <c r="T1589" t="s">
        <v>11362</v>
      </c>
      <c r="U1589" t="s">
        <v>9450</v>
      </c>
      <c r="V1589">
        <v>136</v>
      </c>
      <c r="W1589" t="s">
        <v>11343</v>
      </c>
      <c r="X1589">
        <v>2</v>
      </c>
      <c r="Y1589" t="s">
        <v>5239</v>
      </c>
      <c r="Z1589">
        <v>2</v>
      </c>
      <c r="AA1589" t="s">
        <v>9784</v>
      </c>
      <c r="AB1589">
        <v>0</v>
      </c>
      <c r="AE1589">
        <v>1</v>
      </c>
      <c r="AF1589" t="s">
        <v>9787</v>
      </c>
      <c r="AG1589">
        <v>125</v>
      </c>
      <c r="AH1589" t="s">
        <v>20</v>
      </c>
      <c r="AK1589" t="s">
        <v>16</v>
      </c>
      <c r="AL1589">
        <v>0</v>
      </c>
      <c r="AM1589" t="s">
        <v>3565</v>
      </c>
      <c r="AN1589">
        <v>52</v>
      </c>
      <c r="AO1589" t="s">
        <v>9894</v>
      </c>
      <c r="AP1589" t="s">
        <v>15254</v>
      </c>
    </row>
    <row r="1590" spans="1:42" x14ac:dyDescent="0.25">
      <c r="A1590">
        <v>318436</v>
      </c>
      <c r="B1590" t="s">
        <v>14741</v>
      </c>
      <c r="C1590" t="s">
        <v>9435</v>
      </c>
      <c r="D1590">
        <v>337</v>
      </c>
      <c r="E1590" t="s">
        <v>15921</v>
      </c>
      <c r="F1590" t="s">
        <v>3175</v>
      </c>
      <c r="G1590" s="10" t="s">
        <v>9463</v>
      </c>
      <c r="H1590" s="10" t="str">
        <f t="shared" si="25"/>
        <v>PJY-O-007</v>
      </c>
      <c r="I1590" t="s">
        <v>3574</v>
      </c>
      <c r="K1590" t="s">
        <v>3575</v>
      </c>
      <c r="M1590">
        <v>1</v>
      </c>
      <c r="N1590" t="s">
        <v>3188</v>
      </c>
      <c r="P1590" t="s">
        <v>6</v>
      </c>
      <c r="Q1590">
        <v>2.9409700000000001</v>
      </c>
      <c r="R1590">
        <v>101.72092000000001</v>
      </c>
      <c r="S1590">
        <v>2</v>
      </c>
      <c r="T1590" t="s">
        <v>11362</v>
      </c>
      <c r="U1590" t="s">
        <v>9450</v>
      </c>
      <c r="V1590">
        <v>136</v>
      </c>
      <c r="W1590" t="s">
        <v>11343</v>
      </c>
      <c r="X1590">
        <v>2</v>
      </c>
      <c r="Y1590" t="s">
        <v>5239</v>
      </c>
      <c r="Z1590">
        <v>2</v>
      </c>
      <c r="AA1590" t="s">
        <v>9784</v>
      </c>
      <c r="AB1590">
        <v>0</v>
      </c>
      <c r="AE1590">
        <v>1</v>
      </c>
      <c r="AF1590" t="s">
        <v>9787</v>
      </c>
      <c r="AG1590">
        <v>125</v>
      </c>
      <c r="AH1590" t="s">
        <v>20</v>
      </c>
      <c r="AK1590" t="s">
        <v>16</v>
      </c>
      <c r="AL1590">
        <v>0</v>
      </c>
      <c r="AM1590" t="s">
        <v>3565</v>
      </c>
      <c r="AN1590">
        <v>52</v>
      </c>
      <c r="AO1590" t="s">
        <v>9894</v>
      </c>
      <c r="AP1590" t="s">
        <v>15254</v>
      </c>
    </row>
    <row r="1591" spans="1:42" x14ac:dyDescent="0.25">
      <c r="A1591">
        <v>318437</v>
      </c>
      <c r="B1591" t="s">
        <v>14742</v>
      </c>
      <c r="C1591" t="s">
        <v>9435</v>
      </c>
      <c r="D1591">
        <v>337</v>
      </c>
      <c r="E1591" t="s">
        <v>15921</v>
      </c>
      <c r="F1591" t="s">
        <v>3175</v>
      </c>
      <c r="G1591" s="10" t="s">
        <v>9464</v>
      </c>
      <c r="H1591" s="10" t="str">
        <f t="shared" si="25"/>
        <v>PJY-O-008</v>
      </c>
      <c r="I1591" t="s">
        <v>3576</v>
      </c>
      <c r="K1591" t="s">
        <v>3577</v>
      </c>
      <c r="M1591">
        <v>1</v>
      </c>
      <c r="N1591" t="s">
        <v>3188</v>
      </c>
      <c r="P1591" t="s">
        <v>6</v>
      </c>
      <c r="Q1591">
        <v>2.9415200000000001</v>
      </c>
      <c r="R1591">
        <v>101.72078</v>
      </c>
      <c r="S1591">
        <v>2</v>
      </c>
      <c r="T1591" t="s">
        <v>11362</v>
      </c>
      <c r="U1591" t="s">
        <v>9450</v>
      </c>
      <c r="V1591">
        <v>136</v>
      </c>
      <c r="W1591" t="s">
        <v>11343</v>
      </c>
      <c r="X1591">
        <v>2</v>
      </c>
      <c r="Y1591" t="s">
        <v>5239</v>
      </c>
      <c r="Z1591">
        <v>2</v>
      </c>
      <c r="AA1591" t="s">
        <v>9784</v>
      </c>
      <c r="AB1591">
        <v>0</v>
      </c>
      <c r="AE1591">
        <v>1</v>
      </c>
      <c r="AF1591" t="s">
        <v>9787</v>
      </c>
      <c r="AG1591">
        <v>125</v>
      </c>
      <c r="AH1591" t="s">
        <v>20</v>
      </c>
      <c r="AK1591" t="s">
        <v>16</v>
      </c>
      <c r="AL1591">
        <v>0</v>
      </c>
      <c r="AM1591" t="s">
        <v>3565</v>
      </c>
      <c r="AN1591">
        <v>52</v>
      </c>
      <c r="AO1591" t="s">
        <v>9894</v>
      </c>
      <c r="AP1591" t="s">
        <v>15254</v>
      </c>
    </row>
    <row r="1592" spans="1:42" x14ac:dyDescent="0.25">
      <c r="A1592">
        <v>318438</v>
      </c>
      <c r="B1592" t="s">
        <v>14743</v>
      </c>
      <c r="C1592" t="s">
        <v>9435</v>
      </c>
      <c r="D1592">
        <v>337</v>
      </c>
      <c r="E1592" t="s">
        <v>15921</v>
      </c>
      <c r="F1592" t="s">
        <v>3175</v>
      </c>
      <c r="G1592" s="10" t="s">
        <v>9469</v>
      </c>
      <c r="H1592" s="10" t="str">
        <f t="shared" si="25"/>
        <v>PJY-O-009</v>
      </c>
      <c r="I1592" t="s">
        <v>3578</v>
      </c>
      <c r="K1592" t="s">
        <v>3579</v>
      </c>
      <c r="M1592">
        <v>1</v>
      </c>
      <c r="N1592" t="s">
        <v>3188</v>
      </c>
      <c r="P1592" t="s">
        <v>6</v>
      </c>
      <c r="Q1592">
        <v>2.94198</v>
      </c>
      <c r="R1592">
        <v>101.72087999999999</v>
      </c>
      <c r="S1592">
        <v>2</v>
      </c>
      <c r="T1592" t="s">
        <v>11362</v>
      </c>
      <c r="U1592" t="s">
        <v>9450</v>
      </c>
      <c r="V1592">
        <v>136</v>
      </c>
      <c r="W1592" t="s">
        <v>11343</v>
      </c>
      <c r="X1592">
        <v>2</v>
      </c>
      <c r="Y1592" t="s">
        <v>5239</v>
      </c>
      <c r="Z1592">
        <v>2</v>
      </c>
      <c r="AA1592" t="s">
        <v>9784</v>
      </c>
      <c r="AB1592">
        <v>0</v>
      </c>
      <c r="AE1592">
        <v>1</v>
      </c>
      <c r="AF1592" t="s">
        <v>9787</v>
      </c>
      <c r="AG1592">
        <v>125</v>
      </c>
      <c r="AH1592" t="s">
        <v>20</v>
      </c>
      <c r="AK1592" t="s">
        <v>16</v>
      </c>
      <c r="AL1592">
        <v>0</v>
      </c>
      <c r="AM1592" t="s">
        <v>3565</v>
      </c>
      <c r="AN1592">
        <v>52</v>
      </c>
      <c r="AO1592" t="s">
        <v>9894</v>
      </c>
      <c r="AP1592" t="s">
        <v>15254</v>
      </c>
    </row>
    <row r="1593" spans="1:42" x14ac:dyDescent="0.25">
      <c r="A1593">
        <v>318439</v>
      </c>
      <c r="B1593" t="s">
        <v>14744</v>
      </c>
      <c r="C1593" t="s">
        <v>9435</v>
      </c>
      <c r="D1593">
        <v>337</v>
      </c>
      <c r="E1593" t="s">
        <v>15921</v>
      </c>
      <c r="F1593" t="s">
        <v>3175</v>
      </c>
      <c r="G1593" s="10" t="s">
        <v>9470</v>
      </c>
      <c r="H1593" s="10" t="str">
        <f t="shared" si="25"/>
        <v>PJY-O-010</v>
      </c>
      <c r="I1593" t="s">
        <v>8564</v>
      </c>
      <c r="K1593" t="s">
        <v>3580</v>
      </c>
      <c r="M1593">
        <v>3</v>
      </c>
      <c r="N1593" t="s">
        <v>3168</v>
      </c>
      <c r="P1593" t="s">
        <v>6</v>
      </c>
      <c r="Q1593">
        <v>2.941646</v>
      </c>
      <c r="R1593">
        <v>101.72133599999999</v>
      </c>
      <c r="S1593">
        <v>2</v>
      </c>
      <c r="T1593" t="s">
        <v>11362</v>
      </c>
      <c r="U1593" t="s">
        <v>9450</v>
      </c>
      <c r="V1593">
        <v>136</v>
      </c>
      <c r="W1593" t="s">
        <v>11343</v>
      </c>
      <c r="X1593">
        <v>2</v>
      </c>
      <c r="Y1593" t="s">
        <v>5239</v>
      </c>
      <c r="Z1593">
        <v>2</v>
      </c>
      <c r="AA1593" t="s">
        <v>9784</v>
      </c>
      <c r="AB1593">
        <v>0</v>
      </c>
      <c r="AE1593">
        <v>1</v>
      </c>
      <c r="AF1593" t="s">
        <v>9787</v>
      </c>
      <c r="AG1593">
        <v>125</v>
      </c>
      <c r="AH1593" t="s">
        <v>20</v>
      </c>
      <c r="AK1593" t="s">
        <v>16</v>
      </c>
      <c r="AL1593">
        <v>0</v>
      </c>
      <c r="AM1593" t="s">
        <v>3565</v>
      </c>
      <c r="AN1593">
        <v>52</v>
      </c>
      <c r="AO1593" t="s">
        <v>9894</v>
      </c>
      <c r="AP1593" t="s">
        <v>15254</v>
      </c>
    </row>
    <row r="1594" spans="1:42" x14ac:dyDescent="0.25">
      <c r="A1594">
        <v>318440</v>
      </c>
      <c r="B1594" t="s">
        <v>14745</v>
      </c>
      <c r="C1594" t="s">
        <v>9435</v>
      </c>
      <c r="D1594">
        <v>337</v>
      </c>
      <c r="E1594" t="s">
        <v>15921</v>
      </c>
      <c r="F1594" t="s">
        <v>3175</v>
      </c>
      <c r="G1594" s="10" t="s">
        <v>9471</v>
      </c>
      <c r="H1594" s="10" t="str">
        <f t="shared" si="25"/>
        <v>PJY-O-011</v>
      </c>
      <c r="I1594" t="s">
        <v>3581</v>
      </c>
      <c r="K1594" t="s">
        <v>3225</v>
      </c>
      <c r="M1594">
        <v>1</v>
      </c>
      <c r="N1594" t="s">
        <v>3188</v>
      </c>
      <c r="P1594" t="s">
        <v>6</v>
      </c>
      <c r="Q1594">
        <v>2.9408099999999999</v>
      </c>
      <c r="R1594">
        <v>101.72148</v>
      </c>
      <c r="S1594">
        <v>2</v>
      </c>
      <c r="T1594" t="s">
        <v>11362</v>
      </c>
      <c r="U1594" t="s">
        <v>9450</v>
      </c>
      <c r="V1594">
        <v>136</v>
      </c>
      <c r="W1594" t="s">
        <v>11343</v>
      </c>
      <c r="X1594">
        <v>2</v>
      </c>
      <c r="Y1594" t="s">
        <v>5239</v>
      </c>
      <c r="Z1594">
        <v>2</v>
      </c>
      <c r="AA1594" t="s">
        <v>9784</v>
      </c>
      <c r="AB1594">
        <v>0</v>
      </c>
      <c r="AE1594">
        <v>1</v>
      </c>
      <c r="AF1594" t="s">
        <v>9787</v>
      </c>
      <c r="AG1594">
        <v>125</v>
      </c>
      <c r="AH1594" t="s">
        <v>20</v>
      </c>
      <c r="AK1594" t="s">
        <v>16</v>
      </c>
      <c r="AL1594">
        <v>0</v>
      </c>
      <c r="AM1594" t="s">
        <v>3565</v>
      </c>
      <c r="AN1594">
        <v>52</v>
      </c>
      <c r="AO1594" t="s">
        <v>9894</v>
      </c>
      <c r="AP1594" t="s">
        <v>15254</v>
      </c>
    </row>
    <row r="1595" spans="1:42" x14ac:dyDescent="0.25">
      <c r="A1595">
        <v>318441</v>
      </c>
      <c r="B1595" t="s">
        <v>14746</v>
      </c>
      <c r="C1595" t="s">
        <v>9435</v>
      </c>
      <c r="D1595">
        <v>337</v>
      </c>
      <c r="E1595" t="s">
        <v>15921</v>
      </c>
      <c r="F1595" t="s">
        <v>3175</v>
      </c>
      <c r="G1595" s="10" t="s">
        <v>9472</v>
      </c>
      <c r="H1595" s="10" t="str">
        <f t="shared" si="25"/>
        <v>PJY-O-012</v>
      </c>
      <c r="I1595" t="s">
        <v>3582</v>
      </c>
      <c r="M1595">
        <v>1</v>
      </c>
      <c r="N1595" t="s">
        <v>3188</v>
      </c>
      <c r="P1595" t="s">
        <v>6</v>
      </c>
      <c r="Q1595">
        <v>2.9405000000000001</v>
      </c>
      <c r="R1595">
        <v>101.72087000000001</v>
      </c>
      <c r="S1595">
        <v>2</v>
      </c>
      <c r="T1595" t="s">
        <v>11362</v>
      </c>
      <c r="U1595" t="s">
        <v>9450</v>
      </c>
      <c r="V1595">
        <v>136</v>
      </c>
      <c r="W1595" t="s">
        <v>11343</v>
      </c>
      <c r="X1595">
        <v>2</v>
      </c>
      <c r="Y1595" t="s">
        <v>5239</v>
      </c>
      <c r="Z1595">
        <v>2</v>
      </c>
      <c r="AA1595" t="s">
        <v>9784</v>
      </c>
      <c r="AB1595">
        <v>0</v>
      </c>
      <c r="AE1595">
        <v>1</v>
      </c>
      <c r="AF1595" t="s">
        <v>9787</v>
      </c>
      <c r="AG1595">
        <v>125</v>
      </c>
      <c r="AH1595" t="s">
        <v>20</v>
      </c>
      <c r="AK1595" t="s">
        <v>16</v>
      </c>
      <c r="AL1595">
        <v>0</v>
      </c>
      <c r="AM1595" t="s">
        <v>3565</v>
      </c>
      <c r="AN1595">
        <v>52</v>
      </c>
      <c r="AO1595" t="s">
        <v>9894</v>
      </c>
      <c r="AP1595" t="s">
        <v>15254</v>
      </c>
    </row>
    <row r="1596" spans="1:42" x14ac:dyDescent="0.25">
      <c r="A1596">
        <v>318442</v>
      </c>
      <c r="B1596" t="s">
        <v>14747</v>
      </c>
      <c r="C1596" t="s">
        <v>9435</v>
      </c>
      <c r="D1596">
        <v>337</v>
      </c>
      <c r="E1596" t="s">
        <v>15921</v>
      </c>
      <c r="F1596" t="s">
        <v>3175</v>
      </c>
      <c r="G1596" s="10" t="s">
        <v>9473</v>
      </c>
      <c r="H1596" s="10" t="str">
        <f t="shared" si="25"/>
        <v>PJY-O-013</v>
      </c>
      <c r="I1596" t="s">
        <v>3583</v>
      </c>
      <c r="M1596">
        <v>1</v>
      </c>
      <c r="N1596" t="s">
        <v>3188</v>
      </c>
      <c r="P1596" t="s">
        <v>6</v>
      </c>
      <c r="Q1596">
        <v>2.9424600000000001</v>
      </c>
      <c r="R1596">
        <v>101.72032</v>
      </c>
      <c r="S1596">
        <v>2</v>
      </c>
      <c r="T1596" t="s">
        <v>11362</v>
      </c>
      <c r="U1596" t="s">
        <v>9450</v>
      </c>
      <c r="V1596">
        <v>136</v>
      </c>
      <c r="W1596" t="s">
        <v>11343</v>
      </c>
      <c r="X1596">
        <v>2</v>
      </c>
      <c r="Y1596" t="s">
        <v>5239</v>
      </c>
      <c r="Z1596">
        <v>2</v>
      </c>
      <c r="AA1596" t="s">
        <v>9784</v>
      </c>
      <c r="AB1596">
        <v>0</v>
      </c>
      <c r="AE1596">
        <v>1</v>
      </c>
      <c r="AF1596" t="s">
        <v>9787</v>
      </c>
      <c r="AG1596">
        <v>125</v>
      </c>
      <c r="AH1596" t="s">
        <v>20</v>
      </c>
      <c r="AK1596" t="s">
        <v>16</v>
      </c>
      <c r="AL1596">
        <v>0</v>
      </c>
      <c r="AM1596" t="s">
        <v>3565</v>
      </c>
      <c r="AN1596">
        <v>52</v>
      </c>
      <c r="AO1596" t="s">
        <v>9894</v>
      </c>
      <c r="AP1596" t="s">
        <v>15254</v>
      </c>
    </row>
    <row r="1597" spans="1:42" x14ac:dyDescent="0.25">
      <c r="A1597">
        <v>318443</v>
      </c>
      <c r="B1597" t="s">
        <v>14748</v>
      </c>
      <c r="C1597" t="s">
        <v>9435</v>
      </c>
      <c r="D1597">
        <v>337</v>
      </c>
      <c r="E1597" t="s">
        <v>15921</v>
      </c>
      <c r="F1597" t="s">
        <v>3175</v>
      </c>
      <c r="G1597" s="10" t="s">
        <v>9474</v>
      </c>
      <c r="H1597" s="10" t="str">
        <f t="shared" si="25"/>
        <v>PJY-O-014</v>
      </c>
      <c r="I1597" t="s">
        <v>3584</v>
      </c>
      <c r="M1597">
        <v>1</v>
      </c>
      <c r="N1597" t="s">
        <v>3188</v>
      </c>
      <c r="P1597" t="s">
        <v>6</v>
      </c>
      <c r="Q1597">
        <v>2.9420000000000002</v>
      </c>
      <c r="R1597">
        <v>101.71996</v>
      </c>
      <c r="S1597">
        <v>2</v>
      </c>
      <c r="T1597" t="s">
        <v>11362</v>
      </c>
      <c r="U1597" t="s">
        <v>9450</v>
      </c>
      <c r="V1597">
        <v>136</v>
      </c>
      <c r="W1597" t="s">
        <v>11343</v>
      </c>
      <c r="X1597">
        <v>2</v>
      </c>
      <c r="Y1597" t="s">
        <v>5239</v>
      </c>
      <c r="Z1597">
        <v>1</v>
      </c>
      <c r="AA1597" t="s">
        <v>9783</v>
      </c>
      <c r="AB1597">
        <v>0</v>
      </c>
      <c r="AE1597">
        <v>1</v>
      </c>
      <c r="AF1597" t="s">
        <v>9787</v>
      </c>
      <c r="AG1597">
        <v>125</v>
      </c>
      <c r="AH1597" t="s">
        <v>20</v>
      </c>
      <c r="AK1597" t="s">
        <v>16</v>
      </c>
      <c r="AL1597">
        <v>0</v>
      </c>
      <c r="AM1597" t="s">
        <v>3565</v>
      </c>
      <c r="AN1597">
        <v>52</v>
      </c>
      <c r="AO1597" t="s">
        <v>9894</v>
      </c>
      <c r="AP1597" t="s">
        <v>15254</v>
      </c>
    </row>
    <row r="1598" spans="1:42" x14ac:dyDescent="0.25">
      <c r="A1598">
        <v>318444</v>
      </c>
      <c r="B1598" t="s">
        <v>14749</v>
      </c>
      <c r="C1598" t="s">
        <v>9435</v>
      </c>
      <c r="D1598">
        <v>337</v>
      </c>
      <c r="E1598" t="s">
        <v>15921</v>
      </c>
      <c r="F1598" t="s">
        <v>3175</v>
      </c>
      <c r="G1598" s="10" t="s">
        <v>9475</v>
      </c>
      <c r="H1598" s="10" t="str">
        <f t="shared" si="25"/>
        <v>PJY-O-015</v>
      </c>
      <c r="I1598" t="s">
        <v>8565</v>
      </c>
      <c r="M1598">
        <v>1</v>
      </c>
      <c r="N1598" t="s">
        <v>3188</v>
      </c>
      <c r="P1598" t="s">
        <v>6</v>
      </c>
      <c r="Q1598">
        <v>2.9427699999999999</v>
      </c>
      <c r="R1598">
        <v>101.71964</v>
      </c>
      <c r="S1598">
        <v>2</v>
      </c>
      <c r="T1598" t="s">
        <v>11362</v>
      </c>
      <c r="U1598" t="s">
        <v>9450</v>
      </c>
      <c r="V1598">
        <v>136</v>
      </c>
      <c r="W1598" t="s">
        <v>11343</v>
      </c>
      <c r="X1598">
        <v>2</v>
      </c>
      <c r="Y1598" t="s">
        <v>5239</v>
      </c>
      <c r="Z1598">
        <v>1</v>
      </c>
      <c r="AA1598" t="s">
        <v>9783</v>
      </c>
      <c r="AB1598">
        <v>0</v>
      </c>
      <c r="AE1598">
        <v>1</v>
      </c>
      <c r="AF1598" t="s">
        <v>9787</v>
      </c>
      <c r="AG1598">
        <v>125</v>
      </c>
      <c r="AH1598" t="s">
        <v>20</v>
      </c>
      <c r="AK1598" t="s">
        <v>16</v>
      </c>
      <c r="AL1598">
        <v>0</v>
      </c>
      <c r="AM1598" t="s">
        <v>3565</v>
      </c>
      <c r="AN1598">
        <v>52</v>
      </c>
      <c r="AO1598" t="s">
        <v>9894</v>
      </c>
      <c r="AP1598" t="s">
        <v>15254</v>
      </c>
    </row>
    <row r="1599" spans="1:42" x14ac:dyDescent="0.25">
      <c r="A1599">
        <v>318445</v>
      </c>
      <c r="B1599" t="s">
        <v>14750</v>
      </c>
      <c r="C1599" t="s">
        <v>9435</v>
      </c>
      <c r="D1599">
        <v>337</v>
      </c>
      <c r="E1599" t="s">
        <v>15921</v>
      </c>
      <c r="F1599" t="s">
        <v>3175</v>
      </c>
      <c r="G1599" s="10" t="s">
        <v>9454</v>
      </c>
      <c r="H1599" s="10" t="str">
        <f t="shared" si="25"/>
        <v>PJY-O-016</v>
      </c>
      <c r="I1599" t="s">
        <v>8565</v>
      </c>
      <c r="M1599">
        <v>2</v>
      </c>
      <c r="N1599" t="s">
        <v>3170</v>
      </c>
      <c r="P1599" t="s">
        <v>6</v>
      </c>
      <c r="Q1599">
        <v>2.9432700000000001</v>
      </c>
      <c r="R1599">
        <v>101.71946</v>
      </c>
      <c r="S1599">
        <v>2</v>
      </c>
      <c r="T1599" t="s">
        <v>11362</v>
      </c>
      <c r="U1599" t="s">
        <v>9450</v>
      </c>
      <c r="V1599">
        <v>136</v>
      </c>
      <c r="W1599" t="s">
        <v>11343</v>
      </c>
      <c r="X1599">
        <v>2</v>
      </c>
      <c r="Y1599" t="s">
        <v>5239</v>
      </c>
      <c r="Z1599">
        <v>1</v>
      </c>
      <c r="AA1599" t="s">
        <v>9783</v>
      </c>
      <c r="AB1599">
        <v>0</v>
      </c>
      <c r="AE1599">
        <v>1</v>
      </c>
      <c r="AF1599" t="s">
        <v>9787</v>
      </c>
      <c r="AG1599">
        <v>125</v>
      </c>
      <c r="AH1599" t="s">
        <v>20</v>
      </c>
      <c r="AK1599" t="s">
        <v>16</v>
      </c>
      <c r="AL1599">
        <v>0</v>
      </c>
      <c r="AM1599" t="s">
        <v>3565</v>
      </c>
      <c r="AN1599">
        <v>52</v>
      </c>
      <c r="AO1599" t="s">
        <v>9894</v>
      </c>
      <c r="AP1599" t="s">
        <v>15254</v>
      </c>
    </row>
    <row r="1600" spans="1:42" x14ac:dyDescent="0.25">
      <c r="A1600">
        <v>318446</v>
      </c>
      <c r="B1600" t="s">
        <v>14751</v>
      </c>
      <c r="C1600" t="s">
        <v>9435</v>
      </c>
      <c r="D1600">
        <v>337</v>
      </c>
      <c r="E1600" t="s">
        <v>15921</v>
      </c>
      <c r="F1600" t="s">
        <v>3175</v>
      </c>
      <c r="G1600" s="10" t="s">
        <v>9476</v>
      </c>
      <c r="H1600" s="10" t="str">
        <f t="shared" si="25"/>
        <v>PJY-O-017</v>
      </c>
      <c r="I1600" t="s">
        <v>3585</v>
      </c>
      <c r="K1600" t="s">
        <v>3227</v>
      </c>
      <c r="M1600">
        <v>1</v>
      </c>
      <c r="N1600" t="s">
        <v>3188</v>
      </c>
      <c r="P1600" t="s">
        <v>6</v>
      </c>
      <c r="Q1600">
        <v>2.9430999999999998</v>
      </c>
      <c r="R1600">
        <v>101.72072</v>
      </c>
      <c r="S1600">
        <v>2</v>
      </c>
      <c r="T1600" t="s">
        <v>11362</v>
      </c>
      <c r="U1600" t="s">
        <v>9450</v>
      </c>
      <c r="V1600">
        <v>136</v>
      </c>
      <c r="W1600" t="s">
        <v>11343</v>
      </c>
      <c r="X1600">
        <v>2</v>
      </c>
      <c r="Y1600" t="s">
        <v>5239</v>
      </c>
      <c r="Z1600">
        <v>1</v>
      </c>
      <c r="AA1600" t="s">
        <v>9783</v>
      </c>
      <c r="AB1600">
        <v>0</v>
      </c>
      <c r="AE1600">
        <v>1</v>
      </c>
      <c r="AF1600" t="s">
        <v>9787</v>
      </c>
      <c r="AG1600">
        <v>125</v>
      </c>
      <c r="AH1600" t="s">
        <v>20</v>
      </c>
      <c r="AK1600" t="s">
        <v>16</v>
      </c>
      <c r="AL1600">
        <v>0</v>
      </c>
      <c r="AM1600" t="s">
        <v>3565</v>
      </c>
      <c r="AN1600">
        <v>52</v>
      </c>
      <c r="AO1600" t="s">
        <v>9894</v>
      </c>
      <c r="AP1600" t="s">
        <v>15254</v>
      </c>
    </row>
    <row r="1601" spans="1:42" x14ac:dyDescent="0.25">
      <c r="A1601">
        <v>318447</v>
      </c>
      <c r="B1601" t="s">
        <v>14752</v>
      </c>
      <c r="C1601" t="s">
        <v>9435</v>
      </c>
      <c r="D1601">
        <v>337</v>
      </c>
      <c r="E1601" t="s">
        <v>15921</v>
      </c>
      <c r="F1601" t="s">
        <v>3175</v>
      </c>
      <c r="G1601" s="10" t="s">
        <v>9477</v>
      </c>
      <c r="H1601" s="10" t="str">
        <f t="shared" si="25"/>
        <v>PJY-O-018</v>
      </c>
      <c r="I1601" t="s">
        <v>8566</v>
      </c>
      <c r="K1601" t="s">
        <v>3178</v>
      </c>
      <c r="M1601">
        <v>1</v>
      </c>
      <c r="N1601" t="s">
        <v>3188</v>
      </c>
      <c r="P1601" t="s">
        <v>6</v>
      </c>
      <c r="Q1601">
        <v>2.9426899999999998</v>
      </c>
      <c r="R1601">
        <v>101.72127</v>
      </c>
      <c r="S1601">
        <v>2</v>
      </c>
      <c r="T1601" t="s">
        <v>11362</v>
      </c>
      <c r="U1601" t="s">
        <v>9450</v>
      </c>
      <c r="V1601">
        <v>136</v>
      </c>
      <c r="W1601" t="s">
        <v>11343</v>
      </c>
      <c r="X1601">
        <v>2</v>
      </c>
      <c r="Y1601" t="s">
        <v>5239</v>
      </c>
      <c r="Z1601">
        <v>1</v>
      </c>
      <c r="AA1601" t="s">
        <v>9783</v>
      </c>
      <c r="AB1601">
        <v>0</v>
      </c>
      <c r="AE1601">
        <v>1</v>
      </c>
      <c r="AF1601" t="s">
        <v>9787</v>
      </c>
      <c r="AG1601">
        <v>125</v>
      </c>
      <c r="AH1601" t="s">
        <v>20</v>
      </c>
      <c r="AK1601" t="s">
        <v>16</v>
      </c>
      <c r="AL1601">
        <v>0</v>
      </c>
      <c r="AM1601" t="s">
        <v>3565</v>
      </c>
      <c r="AN1601">
        <v>52</v>
      </c>
      <c r="AO1601" t="s">
        <v>9894</v>
      </c>
      <c r="AP1601" t="s">
        <v>15254</v>
      </c>
    </row>
    <row r="1602" spans="1:42" x14ac:dyDescent="0.25">
      <c r="A1602">
        <v>318448</v>
      </c>
      <c r="B1602" t="s">
        <v>14753</v>
      </c>
      <c r="C1602" t="s">
        <v>9435</v>
      </c>
      <c r="D1602">
        <v>337</v>
      </c>
      <c r="E1602" t="s">
        <v>15921</v>
      </c>
      <c r="F1602" t="s">
        <v>3175</v>
      </c>
      <c r="G1602" s="10" t="s">
        <v>9478</v>
      </c>
      <c r="H1602" s="10" t="str">
        <f t="shared" si="25"/>
        <v>PJY-O-019</v>
      </c>
      <c r="I1602" t="s">
        <v>8567</v>
      </c>
      <c r="K1602" t="s">
        <v>3586</v>
      </c>
      <c r="M1602">
        <v>3</v>
      </c>
      <c r="N1602" t="s">
        <v>3168</v>
      </c>
      <c r="P1602" t="s">
        <v>6</v>
      </c>
      <c r="Q1602">
        <v>2.9451399999999999</v>
      </c>
      <c r="R1602">
        <v>101.72099</v>
      </c>
      <c r="S1602">
        <v>2</v>
      </c>
      <c r="T1602" t="s">
        <v>11362</v>
      </c>
      <c r="U1602" t="s">
        <v>9450</v>
      </c>
      <c r="V1602">
        <v>136</v>
      </c>
      <c r="W1602" t="s">
        <v>11343</v>
      </c>
      <c r="X1602">
        <v>1</v>
      </c>
      <c r="Y1602" t="s">
        <v>5238</v>
      </c>
      <c r="Z1602">
        <v>1</v>
      </c>
      <c r="AA1602" t="s">
        <v>9783</v>
      </c>
      <c r="AB1602">
        <v>0</v>
      </c>
      <c r="AE1602">
        <v>1</v>
      </c>
      <c r="AF1602" t="s">
        <v>9787</v>
      </c>
      <c r="AG1602">
        <v>125</v>
      </c>
      <c r="AH1602" t="s">
        <v>20</v>
      </c>
      <c r="AK1602" t="s">
        <v>16</v>
      </c>
      <c r="AL1602">
        <v>0</v>
      </c>
      <c r="AM1602" t="s">
        <v>3565</v>
      </c>
      <c r="AN1602">
        <v>52</v>
      </c>
      <c r="AO1602" t="s">
        <v>9894</v>
      </c>
      <c r="AP1602" t="s">
        <v>15254</v>
      </c>
    </row>
    <row r="1603" spans="1:42" x14ac:dyDescent="0.25">
      <c r="A1603">
        <v>318449</v>
      </c>
      <c r="B1603" t="s">
        <v>14754</v>
      </c>
      <c r="C1603" t="s">
        <v>9435</v>
      </c>
      <c r="D1603">
        <v>337</v>
      </c>
      <c r="E1603" t="s">
        <v>15921</v>
      </c>
      <c r="F1603" t="s">
        <v>3175</v>
      </c>
      <c r="G1603" s="10" t="s">
        <v>9479</v>
      </c>
      <c r="H1603" s="10" t="str">
        <f t="shared" si="25"/>
        <v>PJY-O-020</v>
      </c>
      <c r="I1603" t="s">
        <v>3587</v>
      </c>
      <c r="K1603" t="s">
        <v>3588</v>
      </c>
      <c r="M1603">
        <v>3</v>
      </c>
      <c r="N1603" t="s">
        <v>3168</v>
      </c>
      <c r="P1603" t="s">
        <v>6</v>
      </c>
      <c r="Q1603">
        <v>2.9449800000000002</v>
      </c>
      <c r="R1603">
        <v>101.72147</v>
      </c>
      <c r="S1603">
        <v>2</v>
      </c>
      <c r="T1603" t="s">
        <v>11362</v>
      </c>
      <c r="U1603" t="s">
        <v>9450</v>
      </c>
      <c r="V1603">
        <v>136</v>
      </c>
      <c r="W1603" t="s">
        <v>11343</v>
      </c>
      <c r="X1603">
        <v>1</v>
      </c>
      <c r="Y1603" t="s">
        <v>5238</v>
      </c>
      <c r="Z1603">
        <v>1</v>
      </c>
      <c r="AA1603" t="s">
        <v>9783</v>
      </c>
      <c r="AB1603">
        <v>0</v>
      </c>
      <c r="AE1603">
        <v>1</v>
      </c>
      <c r="AF1603" t="s">
        <v>9787</v>
      </c>
      <c r="AG1603">
        <v>125</v>
      </c>
      <c r="AH1603" t="s">
        <v>20</v>
      </c>
      <c r="AK1603" t="s">
        <v>16</v>
      </c>
      <c r="AL1603">
        <v>0</v>
      </c>
      <c r="AM1603" t="s">
        <v>3565</v>
      </c>
      <c r="AN1603">
        <v>52</v>
      </c>
      <c r="AO1603" t="s">
        <v>9894</v>
      </c>
      <c r="AP1603" t="s">
        <v>15254</v>
      </c>
    </row>
    <row r="1604" spans="1:42" x14ac:dyDescent="0.25">
      <c r="A1604">
        <v>318450</v>
      </c>
      <c r="B1604" t="s">
        <v>14755</v>
      </c>
      <c r="C1604" t="s">
        <v>9435</v>
      </c>
      <c r="D1604">
        <v>337</v>
      </c>
      <c r="E1604" t="s">
        <v>15921</v>
      </c>
      <c r="F1604" t="s">
        <v>3175</v>
      </c>
      <c r="G1604" s="10" t="s">
        <v>9480</v>
      </c>
      <c r="H1604" s="10" t="str">
        <f t="shared" si="25"/>
        <v>PJY-O-021</v>
      </c>
      <c r="I1604" t="s">
        <v>3589</v>
      </c>
      <c r="K1604" t="s">
        <v>3308</v>
      </c>
      <c r="M1604">
        <v>3</v>
      </c>
      <c r="N1604" t="s">
        <v>3168</v>
      </c>
      <c r="P1604" t="s">
        <v>6</v>
      </c>
      <c r="Q1604">
        <v>2.9448400000000001</v>
      </c>
      <c r="R1604">
        <v>101.72203</v>
      </c>
      <c r="S1604">
        <v>2</v>
      </c>
      <c r="T1604" t="s">
        <v>11362</v>
      </c>
      <c r="U1604" t="s">
        <v>9450</v>
      </c>
      <c r="V1604">
        <v>136</v>
      </c>
      <c r="W1604" t="s">
        <v>11343</v>
      </c>
      <c r="X1604">
        <v>1</v>
      </c>
      <c r="Y1604" t="s">
        <v>5238</v>
      </c>
      <c r="Z1604">
        <v>1</v>
      </c>
      <c r="AA1604" t="s">
        <v>9783</v>
      </c>
      <c r="AB1604">
        <v>0</v>
      </c>
      <c r="AE1604">
        <v>1</v>
      </c>
      <c r="AF1604" t="s">
        <v>9787</v>
      </c>
      <c r="AG1604">
        <v>125</v>
      </c>
      <c r="AH1604" t="s">
        <v>20</v>
      </c>
      <c r="AK1604" t="s">
        <v>16</v>
      </c>
      <c r="AL1604">
        <v>0</v>
      </c>
      <c r="AM1604" t="s">
        <v>3565</v>
      </c>
      <c r="AN1604">
        <v>52</v>
      </c>
      <c r="AO1604" t="s">
        <v>9894</v>
      </c>
      <c r="AP1604" t="s">
        <v>15254</v>
      </c>
    </row>
    <row r="1605" spans="1:42" x14ac:dyDescent="0.25">
      <c r="A1605">
        <v>318451</v>
      </c>
      <c r="B1605" t="s">
        <v>14756</v>
      </c>
      <c r="C1605" t="s">
        <v>9435</v>
      </c>
      <c r="D1605">
        <v>337</v>
      </c>
      <c r="E1605" t="s">
        <v>15921</v>
      </c>
      <c r="F1605" t="s">
        <v>3175</v>
      </c>
      <c r="G1605" s="10" t="s">
        <v>9465</v>
      </c>
      <c r="H1605" s="10" t="str">
        <f t="shared" si="25"/>
        <v>PJY-O-022</v>
      </c>
      <c r="I1605" t="s">
        <v>3590</v>
      </c>
      <c r="K1605" t="s">
        <v>3591</v>
      </c>
      <c r="M1605">
        <v>3</v>
      </c>
      <c r="N1605" t="s">
        <v>3168</v>
      </c>
      <c r="P1605" t="s">
        <v>6</v>
      </c>
      <c r="Q1605">
        <v>2.94448</v>
      </c>
      <c r="R1605">
        <v>101.72189</v>
      </c>
      <c r="S1605">
        <v>2</v>
      </c>
      <c r="T1605" t="s">
        <v>11362</v>
      </c>
      <c r="U1605" t="s">
        <v>9450</v>
      </c>
      <c r="V1605">
        <v>136</v>
      </c>
      <c r="W1605" t="s">
        <v>11343</v>
      </c>
      <c r="X1605">
        <v>1</v>
      </c>
      <c r="Y1605" t="s">
        <v>5238</v>
      </c>
      <c r="Z1605">
        <v>1</v>
      </c>
      <c r="AA1605" t="s">
        <v>9783</v>
      </c>
      <c r="AB1605">
        <v>0</v>
      </c>
      <c r="AE1605">
        <v>1</v>
      </c>
      <c r="AF1605" t="s">
        <v>9787</v>
      </c>
      <c r="AG1605">
        <v>125</v>
      </c>
      <c r="AH1605" t="s">
        <v>20</v>
      </c>
      <c r="AK1605" t="s">
        <v>16</v>
      </c>
      <c r="AL1605">
        <v>0</v>
      </c>
      <c r="AM1605" t="s">
        <v>3565</v>
      </c>
      <c r="AN1605">
        <v>52</v>
      </c>
      <c r="AO1605" t="s">
        <v>9894</v>
      </c>
      <c r="AP1605" t="s">
        <v>15254</v>
      </c>
    </row>
    <row r="1606" spans="1:42" x14ac:dyDescent="0.25">
      <c r="A1606">
        <v>318452</v>
      </c>
      <c r="B1606" t="s">
        <v>14757</v>
      </c>
      <c r="C1606" t="s">
        <v>9435</v>
      </c>
      <c r="D1606">
        <v>337</v>
      </c>
      <c r="E1606" t="s">
        <v>15921</v>
      </c>
      <c r="F1606" t="s">
        <v>3175</v>
      </c>
      <c r="G1606" s="10" t="s">
        <v>9466</v>
      </c>
      <c r="H1606" s="10" t="str">
        <f t="shared" si="25"/>
        <v>PJY-O-023</v>
      </c>
      <c r="I1606" t="s">
        <v>3592</v>
      </c>
      <c r="K1606" t="s">
        <v>3593</v>
      </c>
      <c r="M1606">
        <v>2</v>
      </c>
      <c r="N1606" t="s">
        <v>3170</v>
      </c>
      <c r="P1606" t="s">
        <v>6</v>
      </c>
      <c r="Q1606">
        <v>2.9438</v>
      </c>
      <c r="R1606">
        <v>101.72192</v>
      </c>
      <c r="S1606">
        <v>2</v>
      </c>
      <c r="T1606" t="s">
        <v>11362</v>
      </c>
      <c r="U1606" t="s">
        <v>9450</v>
      </c>
      <c r="V1606">
        <v>136</v>
      </c>
      <c r="W1606" t="s">
        <v>11343</v>
      </c>
      <c r="X1606">
        <v>1</v>
      </c>
      <c r="Y1606" t="s">
        <v>5238</v>
      </c>
      <c r="Z1606">
        <v>1</v>
      </c>
      <c r="AA1606" t="s">
        <v>9783</v>
      </c>
      <c r="AB1606">
        <v>0</v>
      </c>
      <c r="AE1606">
        <v>1</v>
      </c>
      <c r="AF1606" t="s">
        <v>9787</v>
      </c>
      <c r="AG1606">
        <v>125</v>
      </c>
      <c r="AH1606" t="s">
        <v>20</v>
      </c>
      <c r="AK1606" t="s">
        <v>16</v>
      </c>
      <c r="AL1606">
        <v>0</v>
      </c>
      <c r="AM1606" t="s">
        <v>3565</v>
      </c>
      <c r="AN1606">
        <v>52</v>
      </c>
      <c r="AO1606" t="s">
        <v>9894</v>
      </c>
      <c r="AP1606" t="s">
        <v>15254</v>
      </c>
    </row>
    <row r="1607" spans="1:42" x14ac:dyDescent="0.25">
      <c r="A1607">
        <v>318453</v>
      </c>
      <c r="B1607" t="s">
        <v>14758</v>
      </c>
      <c r="C1607" t="s">
        <v>9435</v>
      </c>
      <c r="D1607">
        <v>337</v>
      </c>
      <c r="E1607" t="s">
        <v>15921</v>
      </c>
      <c r="F1607" t="s">
        <v>3175</v>
      </c>
      <c r="G1607" s="10" t="s">
        <v>9455</v>
      </c>
      <c r="H1607" s="10" t="str">
        <f t="shared" si="25"/>
        <v>PJY-O-024</v>
      </c>
      <c r="I1607" t="s">
        <v>3594</v>
      </c>
      <c r="K1607" t="s">
        <v>3595</v>
      </c>
      <c r="M1607">
        <v>3</v>
      </c>
      <c r="N1607" t="s">
        <v>3168</v>
      </c>
      <c r="P1607" t="s">
        <v>6</v>
      </c>
      <c r="Q1607">
        <v>2.9439299999999999</v>
      </c>
      <c r="R1607">
        <v>101.72235000000001</v>
      </c>
      <c r="S1607">
        <v>2</v>
      </c>
      <c r="T1607" t="s">
        <v>11362</v>
      </c>
      <c r="U1607" t="s">
        <v>9450</v>
      </c>
      <c r="V1607">
        <v>136</v>
      </c>
      <c r="W1607" t="s">
        <v>11343</v>
      </c>
      <c r="X1607">
        <v>1</v>
      </c>
      <c r="Y1607" t="s">
        <v>5238</v>
      </c>
      <c r="Z1607">
        <v>1</v>
      </c>
      <c r="AA1607" t="s">
        <v>9783</v>
      </c>
      <c r="AB1607">
        <v>0</v>
      </c>
      <c r="AE1607">
        <v>1</v>
      </c>
      <c r="AF1607" t="s">
        <v>9787</v>
      </c>
      <c r="AG1607">
        <v>125</v>
      </c>
      <c r="AH1607" t="s">
        <v>20</v>
      </c>
      <c r="AK1607" t="s">
        <v>16</v>
      </c>
      <c r="AL1607">
        <v>0</v>
      </c>
      <c r="AM1607" t="s">
        <v>3565</v>
      </c>
      <c r="AN1607">
        <v>52</v>
      </c>
      <c r="AO1607" t="s">
        <v>9894</v>
      </c>
      <c r="AP1607" t="s">
        <v>15254</v>
      </c>
    </row>
    <row r="1608" spans="1:42" x14ac:dyDescent="0.25">
      <c r="A1608">
        <v>318454</v>
      </c>
      <c r="B1608" t="s">
        <v>14759</v>
      </c>
      <c r="C1608" t="s">
        <v>9435</v>
      </c>
      <c r="D1608">
        <v>337</v>
      </c>
      <c r="E1608" t="s">
        <v>15921</v>
      </c>
      <c r="F1608" t="s">
        <v>3175</v>
      </c>
      <c r="G1608" s="10" t="s">
        <v>9467</v>
      </c>
      <c r="H1608" s="10" t="str">
        <f t="shared" si="25"/>
        <v>PJY-O-025</v>
      </c>
      <c r="I1608" t="s">
        <v>3596</v>
      </c>
      <c r="K1608" t="s">
        <v>3597</v>
      </c>
      <c r="M1608">
        <v>4</v>
      </c>
      <c r="N1608" t="s">
        <v>3169</v>
      </c>
      <c r="P1608" t="s">
        <v>6</v>
      </c>
      <c r="Q1608">
        <v>2.9439500000000001</v>
      </c>
      <c r="R1608">
        <v>101.72322</v>
      </c>
      <c r="S1608">
        <v>2</v>
      </c>
      <c r="T1608" t="s">
        <v>11362</v>
      </c>
      <c r="U1608" t="s">
        <v>9450</v>
      </c>
      <c r="V1608">
        <v>136</v>
      </c>
      <c r="W1608" t="s">
        <v>11343</v>
      </c>
      <c r="X1608">
        <v>1</v>
      </c>
      <c r="Y1608" t="s">
        <v>5238</v>
      </c>
      <c r="Z1608">
        <v>1</v>
      </c>
      <c r="AA1608" t="s">
        <v>9783</v>
      </c>
      <c r="AB1608">
        <v>0</v>
      </c>
      <c r="AE1608">
        <v>1</v>
      </c>
      <c r="AF1608" t="s">
        <v>9787</v>
      </c>
      <c r="AG1608">
        <v>125</v>
      </c>
      <c r="AH1608" t="s">
        <v>20</v>
      </c>
      <c r="AK1608" t="s">
        <v>16</v>
      </c>
      <c r="AL1608">
        <v>0</v>
      </c>
      <c r="AM1608" t="s">
        <v>3565</v>
      </c>
      <c r="AN1608">
        <v>52</v>
      </c>
      <c r="AO1608" t="s">
        <v>9894</v>
      </c>
      <c r="AP1608" t="s">
        <v>15254</v>
      </c>
    </row>
    <row r="1609" spans="1:42" x14ac:dyDescent="0.25">
      <c r="A1609">
        <v>318455</v>
      </c>
      <c r="B1609" t="s">
        <v>14760</v>
      </c>
      <c r="C1609" t="s">
        <v>9435</v>
      </c>
      <c r="D1609">
        <v>337</v>
      </c>
      <c r="E1609" t="s">
        <v>15921</v>
      </c>
      <c r="F1609" t="s">
        <v>3175</v>
      </c>
      <c r="G1609" s="10" t="s">
        <v>9456</v>
      </c>
      <c r="H1609" s="10" t="str">
        <f t="shared" si="25"/>
        <v>PJY-O-026</v>
      </c>
      <c r="I1609" t="s">
        <v>3598</v>
      </c>
      <c r="K1609" t="s">
        <v>3599</v>
      </c>
      <c r="M1609">
        <v>3</v>
      </c>
      <c r="N1609" t="s">
        <v>3168</v>
      </c>
      <c r="P1609" t="s">
        <v>6</v>
      </c>
      <c r="Q1609">
        <v>2.94455</v>
      </c>
      <c r="R1609">
        <v>101.72384</v>
      </c>
      <c r="S1609">
        <v>2</v>
      </c>
      <c r="T1609" t="s">
        <v>11362</v>
      </c>
      <c r="U1609" t="s">
        <v>9450</v>
      </c>
      <c r="V1609">
        <v>136</v>
      </c>
      <c r="W1609" t="s">
        <v>11343</v>
      </c>
      <c r="X1609">
        <v>1</v>
      </c>
      <c r="Y1609" t="s">
        <v>5238</v>
      </c>
      <c r="Z1609">
        <v>1</v>
      </c>
      <c r="AA1609" t="s">
        <v>9783</v>
      </c>
      <c r="AB1609">
        <v>0</v>
      </c>
      <c r="AE1609">
        <v>1</v>
      </c>
      <c r="AF1609" t="s">
        <v>9787</v>
      </c>
      <c r="AG1609">
        <v>125</v>
      </c>
      <c r="AH1609" t="s">
        <v>20</v>
      </c>
      <c r="AK1609" t="s">
        <v>16</v>
      </c>
      <c r="AL1609">
        <v>0</v>
      </c>
      <c r="AM1609" t="s">
        <v>3565</v>
      </c>
      <c r="AN1609">
        <v>52</v>
      </c>
      <c r="AO1609" t="s">
        <v>9894</v>
      </c>
      <c r="AP1609" t="s">
        <v>15254</v>
      </c>
    </row>
    <row r="1610" spans="1:42" x14ac:dyDescent="0.25">
      <c r="A1610">
        <v>318456</v>
      </c>
      <c r="B1610" t="s">
        <v>14761</v>
      </c>
      <c r="C1610" t="s">
        <v>9435</v>
      </c>
      <c r="D1610">
        <v>337</v>
      </c>
      <c r="E1610" t="s">
        <v>15921</v>
      </c>
      <c r="F1610" t="s">
        <v>3175</v>
      </c>
      <c r="G1610" s="10" t="s">
        <v>9468</v>
      </c>
      <c r="H1610" s="10" t="str">
        <f t="shared" si="25"/>
        <v>PJY-O-027</v>
      </c>
      <c r="I1610" t="s">
        <v>8568</v>
      </c>
      <c r="K1610" t="s">
        <v>3308</v>
      </c>
      <c r="M1610">
        <v>3</v>
      </c>
      <c r="N1610" t="s">
        <v>3168</v>
      </c>
      <c r="P1610" t="s">
        <v>6</v>
      </c>
      <c r="Q1610">
        <v>2.9450500000000002</v>
      </c>
      <c r="R1610">
        <v>101.72346</v>
      </c>
      <c r="S1610">
        <v>2</v>
      </c>
      <c r="T1610" t="s">
        <v>11362</v>
      </c>
      <c r="U1610" t="s">
        <v>9450</v>
      </c>
      <c r="V1610">
        <v>136</v>
      </c>
      <c r="W1610" t="s">
        <v>11343</v>
      </c>
      <c r="X1610">
        <v>1</v>
      </c>
      <c r="Y1610" t="s">
        <v>5238</v>
      </c>
      <c r="Z1610">
        <v>1</v>
      </c>
      <c r="AA1610" t="s">
        <v>9783</v>
      </c>
      <c r="AB1610">
        <v>0</v>
      </c>
      <c r="AE1610">
        <v>1</v>
      </c>
      <c r="AF1610" t="s">
        <v>9787</v>
      </c>
      <c r="AG1610">
        <v>125</v>
      </c>
      <c r="AH1610" t="s">
        <v>20</v>
      </c>
      <c r="AK1610" t="s">
        <v>16</v>
      </c>
      <c r="AL1610">
        <v>0</v>
      </c>
      <c r="AM1610" t="s">
        <v>3565</v>
      </c>
      <c r="AN1610">
        <v>52</v>
      </c>
      <c r="AO1610" t="s">
        <v>9894</v>
      </c>
      <c r="AP1610" t="s">
        <v>15254</v>
      </c>
    </row>
    <row r="1611" spans="1:42" x14ac:dyDescent="0.25">
      <c r="A1611">
        <v>318457</v>
      </c>
      <c r="B1611" t="s">
        <v>14762</v>
      </c>
      <c r="C1611" t="s">
        <v>9435</v>
      </c>
      <c r="D1611">
        <v>337</v>
      </c>
      <c r="E1611" t="s">
        <v>15921</v>
      </c>
      <c r="F1611" t="s">
        <v>3175</v>
      </c>
      <c r="G1611" s="10" t="s">
        <v>9481</v>
      </c>
      <c r="H1611" s="10" t="str">
        <f t="shared" si="25"/>
        <v>PJY-O-028</v>
      </c>
      <c r="I1611" t="s">
        <v>3600</v>
      </c>
      <c r="K1611" t="s">
        <v>3601</v>
      </c>
      <c r="M1611">
        <v>3</v>
      </c>
      <c r="N1611" t="s">
        <v>3168</v>
      </c>
      <c r="P1611" t="s">
        <v>6</v>
      </c>
      <c r="Q1611">
        <v>2.9450400000000001</v>
      </c>
      <c r="R1611">
        <v>101.72255</v>
      </c>
      <c r="S1611">
        <v>2</v>
      </c>
      <c r="T1611" t="s">
        <v>11362</v>
      </c>
      <c r="U1611" t="s">
        <v>9450</v>
      </c>
      <c r="V1611">
        <v>136</v>
      </c>
      <c r="W1611" t="s">
        <v>11343</v>
      </c>
      <c r="X1611">
        <v>1</v>
      </c>
      <c r="Y1611" t="s">
        <v>5238</v>
      </c>
      <c r="Z1611">
        <v>1</v>
      </c>
      <c r="AA1611" t="s">
        <v>9783</v>
      </c>
      <c r="AB1611">
        <v>0</v>
      </c>
      <c r="AE1611">
        <v>1</v>
      </c>
      <c r="AF1611" t="s">
        <v>9787</v>
      </c>
      <c r="AG1611">
        <v>125</v>
      </c>
      <c r="AH1611" t="s">
        <v>20</v>
      </c>
      <c r="AK1611" t="s">
        <v>16</v>
      </c>
      <c r="AL1611">
        <v>0</v>
      </c>
      <c r="AM1611" t="s">
        <v>3565</v>
      </c>
      <c r="AN1611">
        <v>52</v>
      </c>
      <c r="AO1611" t="s">
        <v>9894</v>
      </c>
      <c r="AP1611" t="s">
        <v>15254</v>
      </c>
    </row>
    <row r="1612" spans="1:42" x14ac:dyDescent="0.25">
      <c r="A1612">
        <v>318458</v>
      </c>
      <c r="B1612" t="s">
        <v>14763</v>
      </c>
      <c r="C1612" t="s">
        <v>9435</v>
      </c>
      <c r="D1612">
        <v>337</v>
      </c>
      <c r="E1612" t="s">
        <v>15921</v>
      </c>
      <c r="F1612" t="s">
        <v>3175</v>
      </c>
      <c r="G1612" s="10" t="s">
        <v>9482</v>
      </c>
      <c r="H1612" s="10" t="str">
        <f t="shared" si="25"/>
        <v>PJY-O-029</v>
      </c>
      <c r="I1612" t="s">
        <v>3602</v>
      </c>
      <c r="K1612" t="s">
        <v>3603</v>
      </c>
      <c r="M1612">
        <v>3</v>
      </c>
      <c r="N1612" t="s">
        <v>3168</v>
      </c>
      <c r="P1612" t="s">
        <v>6</v>
      </c>
      <c r="Q1612">
        <v>2.9453999999999998</v>
      </c>
      <c r="R1612">
        <v>101.72195000000001</v>
      </c>
      <c r="S1612">
        <v>2</v>
      </c>
      <c r="T1612" t="s">
        <v>11362</v>
      </c>
      <c r="U1612" t="s">
        <v>9450</v>
      </c>
      <c r="V1612">
        <v>136</v>
      </c>
      <c r="W1612" t="s">
        <v>11343</v>
      </c>
      <c r="X1612">
        <v>1</v>
      </c>
      <c r="Y1612" t="s">
        <v>5238</v>
      </c>
      <c r="Z1612">
        <v>1</v>
      </c>
      <c r="AA1612" t="s">
        <v>9783</v>
      </c>
      <c r="AB1612">
        <v>0</v>
      </c>
      <c r="AE1612">
        <v>1</v>
      </c>
      <c r="AF1612" t="s">
        <v>9787</v>
      </c>
      <c r="AG1612">
        <v>125</v>
      </c>
      <c r="AH1612" t="s">
        <v>20</v>
      </c>
      <c r="AK1612" t="s">
        <v>16</v>
      </c>
      <c r="AL1612">
        <v>0</v>
      </c>
      <c r="AM1612" t="s">
        <v>3565</v>
      </c>
      <c r="AN1612">
        <v>52</v>
      </c>
      <c r="AO1612" t="s">
        <v>9894</v>
      </c>
      <c r="AP1612" t="s">
        <v>15254</v>
      </c>
    </row>
    <row r="1613" spans="1:42" x14ac:dyDescent="0.25">
      <c r="A1613">
        <v>318459</v>
      </c>
      <c r="B1613" t="s">
        <v>14764</v>
      </c>
      <c r="C1613" t="s">
        <v>9435</v>
      </c>
      <c r="D1613">
        <v>337</v>
      </c>
      <c r="E1613" t="s">
        <v>15921</v>
      </c>
      <c r="F1613" t="s">
        <v>3175</v>
      </c>
      <c r="G1613" s="10" t="s">
        <v>9483</v>
      </c>
      <c r="H1613" s="10" t="str">
        <f t="shared" si="25"/>
        <v>PJY-O-030</v>
      </c>
      <c r="I1613" t="s">
        <v>3604</v>
      </c>
      <c r="K1613" t="s">
        <v>3605</v>
      </c>
      <c r="M1613">
        <v>3</v>
      </c>
      <c r="N1613" t="s">
        <v>3168</v>
      </c>
      <c r="P1613" t="s">
        <v>6</v>
      </c>
      <c r="Q1613">
        <v>2.9457200000000001</v>
      </c>
      <c r="R1613">
        <v>101.72099</v>
      </c>
      <c r="S1613">
        <v>2</v>
      </c>
      <c r="T1613" t="s">
        <v>11362</v>
      </c>
      <c r="U1613" t="s">
        <v>9450</v>
      </c>
      <c r="V1613">
        <v>136</v>
      </c>
      <c r="W1613" t="s">
        <v>11343</v>
      </c>
      <c r="X1613">
        <v>1</v>
      </c>
      <c r="Y1613" t="s">
        <v>5238</v>
      </c>
      <c r="Z1613">
        <v>1</v>
      </c>
      <c r="AA1613" t="s">
        <v>9783</v>
      </c>
      <c r="AB1613">
        <v>0</v>
      </c>
      <c r="AE1613">
        <v>1</v>
      </c>
      <c r="AF1613" t="s">
        <v>9787</v>
      </c>
      <c r="AG1613">
        <v>125</v>
      </c>
      <c r="AH1613" t="s">
        <v>20</v>
      </c>
      <c r="AK1613" t="s">
        <v>16</v>
      </c>
      <c r="AL1613">
        <v>0</v>
      </c>
      <c r="AM1613" t="s">
        <v>3565</v>
      </c>
      <c r="AN1613">
        <v>52</v>
      </c>
      <c r="AO1613" t="s">
        <v>9894</v>
      </c>
      <c r="AP1613" t="s">
        <v>15254</v>
      </c>
    </row>
    <row r="1614" spans="1:42" x14ac:dyDescent="0.25">
      <c r="A1614">
        <v>318460</v>
      </c>
      <c r="B1614" t="s">
        <v>14765</v>
      </c>
      <c r="C1614" t="s">
        <v>9435</v>
      </c>
      <c r="D1614">
        <v>337</v>
      </c>
      <c r="E1614" t="s">
        <v>15921</v>
      </c>
      <c r="F1614" t="s">
        <v>3175</v>
      </c>
      <c r="G1614" s="10" t="s">
        <v>9484</v>
      </c>
      <c r="H1614" s="10" t="str">
        <f t="shared" si="25"/>
        <v>PJY-O-031</v>
      </c>
      <c r="I1614" t="s">
        <v>3606</v>
      </c>
      <c r="K1614" t="s">
        <v>3607</v>
      </c>
      <c r="M1614">
        <v>1</v>
      </c>
      <c r="N1614" t="s">
        <v>3188</v>
      </c>
      <c r="P1614" t="s">
        <v>6</v>
      </c>
      <c r="Q1614">
        <v>2.9460600000000001</v>
      </c>
      <c r="R1614">
        <v>101.72168000000001</v>
      </c>
      <c r="S1614">
        <v>2</v>
      </c>
      <c r="T1614" t="s">
        <v>11362</v>
      </c>
      <c r="U1614" t="s">
        <v>9450</v>
      </c>
      <c r="V1614">
        <v>136</v>
      </c>
      <c r="W1614" t="s">
        <v>11343</v>
      </c>
      <c r="X1614">
        <v>1</v>
      </c>
      <c r="Y1614" t="s">
        <v>5238</v>
      </c>
      <c r="Z1614">
        <v>1</v>
      </c>
      <c r="AA1614" t="s">
        <v>9783</v>
      </c>
      <c r="AB1614">
        <v>0</v>
      </c>
      <c r="AE1614">
        <v>1</v>
      </c>
      <c r="AF1614" t="s">
        <v>9787</v>
      </c>
      <c r="AG1614">
        <v>125</v>
      </c>
      <c r="AH1614" t="s">
        <v>20</v>
      </c>
      <c r="AK1614" t="s">
        <v>16</v>
      </c>
      <c r="AL1614">
        <v>0</v>
      </c>
      <c r="AM1614" t="s">
        <v>3565</v>
      </c>
      <c r="AN1614">
        <v>52</v>
      </c>
      <c r="AO1614" t="s">
        <v>9894</v>
      </c>
      <c r="AP1614" t="s">
        <v>15254</v>
      </c>
    </row>
    <row r="1615" spans="1:42" x14ac:dyDescent="0.25">
      <c r="A1615">
        <v>318461</v>
      </c>
      <c r="B1615" t="s">
        <v>14766</v>
      </c>
      <c r="C1615" t="s">
        <v>9435</v>
      </c>
      <c r="D1615">
        <v>337</v>
      </c>
      <c r="E1615" t="s">
        <v>15921</v>
      </c>
      <c r="F1615" t="s">
        <v>3175</v>
      </c>
      <c r="G1615" s="10" t="s">
        <v>9485</v>
      </c>
      <c r="H1615" s="10" t="str">
        <f t="shared" si="25"/>
        <v>PJY-O-032</v>
      </c>
      <c r="I1615" t="s">
        <v>3608</v>
      </c>
      <c r="K1615" t="s">
        <v>3609</v>
      </c>
      <c r="M1615">
        <v>3</v>
      </c>
      <c r="N1615" t="s">
        <v>3168</v>
      </c>
      <c r="P1615" t="s">
        <v>6</v>
      </c>
      <c r="Q1615">
        <v>2.9463900000000001</v>
      </c>
      <c r="R1615">
        <v>101.72229</v>
      </c>
      <c r="S1615">
        <v>2</v>
      </c>
      <c r="T1615" t="s">
        <v>11362</v>
      </c>
      <c r="U1615" t="s">
        <v>9450</v>
      </c>
      <c r="V1615">
        <v>136</v>
      </c>
      <c r="W1615" t="s">
        <v>11343</v>
      </c>
      <c r="X1615">
        <v>1</v>
      </c>
      <c r="Y1615" t="s">
        <v>5238</v>
      </c>
      <c r="Z1615">
        <v>2</v>
      </c>
      <c r="AA1615" t="s">
        <v>9784</v>
      </c>
      <c r="AB1615">
        <v>0</v>
      </c>
      <c r="AE1615">
        <v>1</v>
      </c>
      <c r="AF1615" t="s">
        <v>9787</v>
      </c>
      <c r="AG1615">
        <v>125</v>
      </c>
      <c r="AH1615" t="s">
        <v>20</v>
      </c>
      <c r="AK1615" t="s">
        <v>16</v>
      </c>
      <c r="AL1615">
        <v>0</v>
      </c>
      <c r="AM1615" t="s">
        <v>3565</v>
      </c>
      <c r="AN1615">
        <v>52</v>
      </c>
      <c r="AO1615" t="s">
        <v>9894</v>
      </c>
      <c r="AP1615" t="s">
        <v>15254</v>
      </c>
    </row>
    <row r="1616" spans="1:42" x14ac:dyDescent="0.25">
      <c r="A1616">
        <v>318462</v>
      </c>
      <c r="B1616" t="s">
        <v>14767</v>
      </c>
      <c r="C1616" t="s">
        <v>9435</v>
      </c>
      <c r="D1616">
        <v>337</v>
      </c>
      <c r="E1616" t="s">
        <v>15921</v>
      </c>
      <c r="F1616" t="s">
        <v>3175</v>
      </c>
      <c r="G1616" s="10" t="s">
        <v>9486</v>
      </c>
      <c r="H1616" s="10" t="str">
        <f t="shared" si="25"/>
        <v>PJY-O-033</v>
      </c>
      <c r="I1616" t="s">
        <v>3610</v>
      </c>
      <c r="K1616" t="s">
        <v>3611</v>
      </c>
      <c r="M1616">
        <v>1</v>
      </c>
      <c r="N1616" t="s">
        <v>3188</v>
      </c>
      <c r="P1616" t="s">
        <v>6</v>
      </c>
      <c r="Q1616">
        <v>2.9464700000000001</v>
      </c>
      <c r="R1616">
        <v>101.72299</v>
      </c>
      <c r="S1616">
        <v>2</v>
      </c>
      <c r="T1616" t="s">
        <v>11362</v>
      </c>
      <c r="U1616" t="s">
        <v>9450</v>
      </c>
      <c r="V1616">
        <v>136</v>
      </c>
      <c r="W1616" t="s">
        <v>11343</v>
      </c>
      <c r="X1616">
        <v>1</v>
      </c>
      <c r="Y1616" t="s">
        <v>5238</v>
      </c>
      <c r="Z1616">
        <v>1</v>
      </c>
      <c r="AA1616" t="s">
        <v>9783</v>
      </c>
      <c r="AB1616">
        <v>0</v>
      </c>
      <c r="AE1616">
        <v>1</v>
      </c>
      <c r="AF1616" t="s">
        <v>9787</v>
      </c>
      <c r="AG1616">
        <v>125</v>
      </c>
      <c r="AH1616" t="s">
        <v>20</v>
      </c>
      <c r="AK1616" t="s">
        <v>16</v>
      </c>
      <c r="AL1616">
        <v>0</v>
      </c>
      <c r="AM1616" t="s">
        <v>3565</v>
      </c>
      <c r="AN1616">
        <v>52</v>
      </c>
      <c r="AO1616" t="s">
        <v>9894</v>
      </c>
      <c r="AP1616" t="s">
        <v>15254</v>
      </c>
    </row>
    <row r="1617" spans="1:42" x14ac:dyDescent="0.25">
      <c r="A1617">
        <v>318463</v>
      </c>
      <c r="B1617" t="s">
        <v>14768</v>
      </c>
      <c r="C1617" t="s">
        <v>9435</v>
      </c>
      <c r="D1617">
        <v>337</v>
      </c>
      <c r="E1617" t="s">
        <v>15921</v>
      </c>
      <c r="F1617" t="s">
        <v>3175</v>
      </c>
      <c r="G1617" s="10" t="s">
        <v>9487</v>
      </c>
      <c r="H1617" s="10" t="str">
        <f t="shared" si="25"/>
        <v>PJY-O-034</v>
      </c>
      <c r="I1617" t="s">
        <v>3612</v>
      </c>
      <c r="K1617" t="s">
        <v>3613</v>
      </c>
      <c r="M1617">
        <v>3</v>
      </c>
      <c r="N1617" t="s">
        <v>3168</v>
      </c>
      <c r="P1617" t="s">
        <v>6</v>
      </c>
      <c r="Q1617">
        <v>2.9461400000000002</v>
      </c>
      <c r="R1617">
        <v>101.72298000000001</v>
      </c>
      <c r="S1617">
        <v>2</v>
      </c>
      <c r="T1617" t="s">
        <v>11362</v>
      </c>
      <c r="U1617" t="s">
        <v>9450</v>
      </c>
      <c r="V1617">
        <v>136</v>
      </c>
      <c r="W1617" t="s">
        <v>11343</v>
      </c>
      <c r="X1617">
        <v>1</v>
      </c>
      <c r="Y1617" t="s">
        <v>5238</v>
      </c>
      <c r="Z1617">
        <v>1</v>
      </c>
      <c r="AA1617" t="s">
        <v>9783</v>
      </c>
      <c r="AB1617">
        <v>0</v>
      </c>
      <c r="AE1617">
        <v>1</v>
      </c>
      <c r="AF1617" t="s">
        <v>9787</v>
      </c>
      <c r="AG1617">
        <v>125</v>
      </c>
      <c r="AH1617" t="s">
        <v>20</v>
      </c>
      <c r="AK1617" t="s">
        <v>16</v>
      </c>
      <c r="AL1617">
        <v>0</v>
      </c>
      <c r="AM1617" t="s">
        <v>3565</v>
      </c>
      <c r="AN1617">
        <v>52</v>
      </c>
      <c r="AO1617" t="s">
        <v>9894</v>
      </c>
      <c r="AP1617" t="s">
        <v>15254</v>
      </c>
    </row>
    <row r="1618" spans="1:42" x14ac:dyDescent="0.25">
      <c r="A1618">
        <v>318464</v>
      </c>
      <c r="B1618" t="s">
        <v>14769</v>
      </c>
      <c r="C1618" t="s">
        <v>9435</v>
      </c>
      <c r="D1618">
        <v>337</v>
      </c>
      <c r="E1618" t="s">
        <v>15921</v>
      </c>
      <c r="F1618" t="s">
        <v>3175</v>
      </c>
      <c r="G1618" s="10" t="s">
        <v>9488</v>
      </c>
      <c r="H1618" s="10" t="str">
        <f t="shared" si="25"/>
        <v>PJY-O-035</v>
      </c>
      <c r="I1618" t="s">
        <v>3614</v>
      </c>
      <c r="K1618" t="s">
        <v>3615</v>
      </c>
      <c r="M1618">
        <v>3</v>
      </c>
      <c r="N1618" t="s">
        <v>3168</v>
      </c>
      <c r="P1618" t="s">
        <v>6</v>
      </c>
      <c r="Q1618">
        <v>2.9454600000000002</v>
      </c>
      <c r="R1618">
        <v>101.72259</v>
      </c>
      <c r="S1618">
        <v>2</v>
      </c>
      <c r="T1618" t="s">
        <v>11362</v>
      </c>
      <c r="U1618" t="s">
        <v>9450</v>
      </c>
      <c r="V1618">
        <v>136</v>
      </c>
      <c r="W1618" t="s">
        <v>11343</v>
      </c>
      <c r="X1618">
        <v>1</v>
      </c>
      <c r="Y1618" t="s">
        <v>5238</v>
      </c>
      <c r="Z1618">
        <v>1</v>
      </c>
      <c r="AA1618" t="s">
        <v>9783</v>
      </c>
      <c r="AB1618">
        <v>0</v>
      </c>
      <c r="AE1618">
        <v>1</v>
      </c>
      <c r="AF1618" t="s">
        <v>9787</v>
      </c>
      <c r="AG1618">
        <v>125</v>
      </c>
      <c r="AH1618" t="s">
        <v>20</v>
      </c>
      <c r="AK1618" t="s">
        <v>16</v>
      </c>
      <c r="AL1618">
        <v>0</v>
      </c>
      <c r="AM1618" t="s">
        <v>3565</v>
      </c>
      <c r="AN1618">
        <v>52</v>
      </c>
      <c r="AO1618" t="s">
        <v>9894</v>
      </c>
      <c r="AP1618" t="s">
        <v>15254</v>
      </c>
    </row>
    <row r="1619" spans="1:42" x14ac:dyDescent="0.25">
      <c r="A1619">
        <v>318465</v>
      </c>
      <c r="B1619" t="s">
        <v>14770</v>
      </c>
      <c r="C1619" t="s">
        <v>9435</v>
      </c>
      <c r="D1619">
        <v>337</v>
      </c>
      <c r="E1619" t="s">
        <v>15921</v>
      </c>
      <c r="F1619" t="s">
        <v>3175</v>
      </c>
      <c r="G1619" s="10" t="s">
        <v>9489</v>
      </c>
      <c r="H1619" s="10" t="str">
        <f t="shared" si="25"/>
        <v>PJY-O-036</v>
      </c>
      <c r="I1619" t="s">
        <v>3616</v>
      </c>
      <c r="K1619" t="s">
        <v>3615</v>
      </c>
      <c r="M1619">
        <v>3</v>
      </c>
      <c r="N1619" t="s">
        <v>3168</v>
      </c>
      <c r="P1619" t="s">
        <v>6</v>
      </c>
      <c r="Q1619">
        <v>2.9455399999999998</v>
      </c>
      <c r="R1619">
        <v>101.72326</v>
      </c>
      <c r="S1619">
        <v>2</v>
      </c>
      <c r="T1619" t="s">
        <v>11362</v>
      </c>
      <c r="U1619" t="s">
        <v>9450</v>
      </c>
      <c r="V1619">
        <v>136</v>
      </c>
      <c r="W1619" t="s">
        <v>11343</v>
      </c>
      <c r="X1619">
        <v>1</v>
      </c>
      <c r="Y1619" t="s">
        <v>5238</v>
      </c>
      <c r="Z1619">
        <v>1</v>
      </c>
      <c r="AA1619" t="s">
        <v>9783</v>
      </c>
      <c r="AB1619">
        <v>0</v>
      </c>
      <c r="AE1619">
        <v>1</v>
      </c>
      <c r="AF1619" t="s">
        <v>9787</v>
      </c>
      <c r="AG1619">
        <v>125</v>
      </c>
      <c r="AH1619" t="s">
        <v>20</v>
      </c>
      <c r="AK1619" t="s">
        <v>16</v>
      </c>
      <c r="AL1619">
        <v>0</v>
      </c>
      <c r="AM1619" t="s">
        <v>3565</v>
      </c>
      <c r="AN1619">
        <v>52</v>
      </c>
      <c r="AO1619" t="s">
        <v>9894</v>
      </c>
      <c r="AP1619" t="s">
        <v>15254</v>
      </c>
    </row>
    <row r="1620" spans="1:42" x14ac:dyDescent="0.25">
      <c r="A1620">
        <v>318466</v>
      </c>
      <c r="B1620" t="s">
        <v>14771</v>
      </c>
      <c r="C1620" t="s">
        <v>9435</v>
      </c>
      <c r="D1620">
        <v>337</v>
      </c>
      <c r="E1620" t="s">
        <v>15921</v>
      </c>
      <c r="F1620" t="s">
        <v>3175</v>
      </c>
      <c r="G1620" s="10" t="s">
        <v>9490</v>
      </c>
      <c r="H1620" s="10" t="str">
        <f t="shared" si="25"/>
        <v>PJY-O-037</v>
      </c>
      <c r="I1620" t="s">
        <v>3617</v>
      </c>
      <c r="K1620" t="s">
        <v>3618</v>
      </c>
      <c r="M1620">
        <v>4</v>
      </c>
      <c r="N1620" t="s">
        <v>3169</v>
      </c>
      <c r="P1620" t="s">
        <v>6</v>
      </c>
      <c r="Q1620">
        <v>2.9455200000000001</v>
      </c>
      <c r="R1620">
        <v>101.72422</v>
      </c>
      <c r="S1620">
        <v>2</v>
      </c>
      <c r="T1620" t="s">
        <v>11362</v>
      </c>
      <c r="U1620" t="s">
        <v>9450</v>
      </c>
      <c r="V1620">
        <v>136</v>
      </c>
      <c r="W1620" t="s">
        <v>11343</v>
      </c>
      <c r="X1620">
        <v>1</v>
      </c>
      <c r="Y1620" t="s">
        <v>5238</v>
      </c>
      <c r="Z1620">
        <v>1</v>
      </c>
      <c r="AA1620" t="s">
        <v>9783</v>
      </c>
      <c r="AB1620">
        <v>0</v>
      </c>
      <c r="AE1620">
        <v>1</v>
      </c>
      <c r="AF1620" t="s">
        <v>9787</v>
      </c>
      <c r="AG1620">
        <v>125</v>
      </c>
      <c r="AH1620" t="s">
        <v>20</v>
      </c>
      <c r="AK1620" t="s">
        <v>16</v>
      </c>
      <c r="AL1620">
        <v>0</v>
      </c>
      <c r="AM1620" t="s">
        <v>3565</v>
      </c>
      <c r="AN1620">
        <v>52</v>
      </c>
      <c r="AO1620" t="s">
        <v>9894</v>
      </c>
      <c r="AP1620" t="s">
        <v>15254</v>
      </c>
    </row>
    <row r="1621" spans="1:42" x14ac:dyDescent="0.25">
      <c r="A1621">
        <v>318467</v>
      </c>
      <c r="B1621" t="s">
        <v>14772</v>
      </c>
      <c r="C1621" t="s">
        <v>9435</v>
      </c>
      <c r="D1621">
        <v>337</v>
      </c>
      <c r="E1621" t="s">
        <v>15921</v>
      </c>
      <c r="F1621" t="s">
        <v>3175</v>
      </c>
      <c r="G1621" s="10" t="s">
        <v>9491</v>
      </c>
      <c r="H1621" s="10" t="str">
        <f t="shared" si="25"/>
        <v>PJY-O-038</v>
      </c>
      <c r="I1621" t="s">
        <v>3619</v>
      </c>
      <c r="K1621" t="s">
        <v>3620</v>
      </c>
      <c r="M1621">
        <v>1</v>
      </c>
      <c r="N1621" t="s">
        <v>3188</v>
      </c>
      <c r="P1621" t="s">
        <v>6</v>
      </c>
      <c r="Q1621">
        <v>2.9322900000000001</v>
      </c>
      <c r="R1621">
        <v>101.67354</v>
      </c>
      <c r="S1621">
        <v>2</v>
      </c>
      <c r="T1621" t="s">
        <v>11362</v>
      </c>
      <c r="U1621" t="s">
        <v>9450</v>
      </c>
      <c r="V1621">
        <v>136</v>
      </c>
      <c r="W1621" t="s">
        <v>11343</v>
      </c>
      <c r="X1621">
        <v>1</v>
      </c>
      <c r="Y1621" t="s">
        <v>5238</v>
      </c>
      <c r="Z1621">
        <v>2</v>
      </c>
      <c r="AA1621" t="s">
        <v>9784</v>
      </c>
      <c r="AB1621">
        <v>0</v>
      </c>
      <c r="AE1621">
        <v>1</v>
      </c>
      <c r="AF1621" t="s">
        <v>9787</v>
      </c>
      <c r="AG1621">
        <v>125</v>
      </c>
      <c r="AH1621" t="s">
        <v>20</v>
      </c>
      <c r="AK1621" t="s">
        <v>16</v>
      </c>
      <c r="AL1621">
        <v>0</v>
      </c>
      <c r="AM1621" t="s">
        <v>3565</v>
      </c>
      <c r="AN1621">
        <v>52</v>
      </c>
      <c r="AO1621" t="s">
        <v>9894</v>
      </c>
      <c r="AP1621" t="s">
        <v>15254</v>
      </c>
    </row>
    <row r="1622" spans="1:42" x14ac:dyDescent="0.25">
      <c r="A1622">
        <v>318468</v>
      </c>
      <c r="B1622" t="s">
        <v>14773</v>
      </c>
      <c r="C1622" t="s">
        <v>9435</v>
      </c>
      <c r="D1622">
        <v>337</v>
      </c>
      <c r="E1622" t="s">
        <v>15921</v>
      </c>
      <c r="F1622" t="s">
        <v>3175</v>
      </c>
      <c r="G1622" s="10" t="s">
        <v>9492</v>
      </c>
      <c r="H1622" s="10" t="str">
        <f t="shared" si="25"/>
        <v>PJY-O-039</v>
      </c>
      <c r="I1622" t="s">
        <v>3621</v>
      </c>
      <c r="K1622" t="s">
        <v>3622</v>
      </c>
      <c r="M1622">
        <v>2</v>
      </c>
      <c r="N1622" t="s">
        <v>3170</v>
      </c>
      <c r="P1622" t="s">
        <v>6</v>
      </c>
      <c r="Q1622">
        <v>2.9467599999999998</v>
      </c>
      <c r="R1622">
        <v>101.72357</v>
      </c>
      <c r="S1622">
        <v>2</v>
      </c>
      <c r="T1622" t="s">
        <v>11362</v>
      </c>
      <c r="U1622" t="s">
        <v>9450</v>
      </c>
      <c r="V1622">
        <v>136</v>
      </c>
      <c r="W1622" t="s">
        <v>11343</v>
      </c>
      <c r="X1622">
        <v>1</v>
      </c>
      <c r="Y1622" t="s">
        <v>5238</v>
      </c>
      <c r="Z1622">
        <v>1</v>
      </c>
      <c r="AA1622" t="s">
        <v>9783</v>
      </c>
      <c r="AB1622">
        <v>0</v>
      </c>
      <c r="AE1622">
        <v>1</v>
      </c>
      <c r="AF1622" t="s">
        <v>9787</v>
      </c>
      <c r="AG1622">
        <v>125</v>
      </c>
      <c r="AH1622" t="s">
        <v>20</v>
      </c>
      <c r="AK1622" t="s">
        <v>16</v>
      </c>
      <c r="AL1622">
        <v>0</v>
      </c>
      <c r="AM1622" t="s">
        <v>3565</v>
      </c>
      <c r="AN1622">
        <v>52</v>
      </c>
      <c r="AO1622" t="s">
        <v>9894</v>
      </c>
      <c r="AP1622" t="s">
        <v>15254</v>
      </c>
    </row>
    <row r="1623" spans="1:42" x14ac:dyDescent="0.25">
      <c r="A1623">
        <v>318469</v>
      </c>
      <c r="B1623" t="s">
        <v>14774</v>
      </c>
      <c r="C1623" t="s">
        <v>9435</v>
      </c>
      <c r="D1623">
        <v>337</v>
      </c>
      <c r="E1623" t="s">
        <v>15921</v>
      </c>
      <c r="F1623" t="s">
        <v>3175</v>
      </c>
      <c r="G1623" s="10" t="s">
        <v>9493</v>
      </c>
      <c r="H1623" s="10" t="str">
        <f t="shared" si="25"/>
        <v>PJY-O-040</v>
      </c>
      <c r="I1623" t="s">
        <v>3617</v>
      </c>
      <c r="K1623" t="s">
        <v>3623</v>
      </c>
      <c r="M1623">
        <v>1</v>
      </c>
      <c r="N1623" t="s">
        <v>3188</v>
      </c>
      <c r="P1623" t="s">
        <v>6</v>
      </c>
      <c r="Q1623">
        <v>2.94658</v>
      </c>
      <c r="R1623">
        <v>101.72408</v>
      </c>
      <c r="S1623">
        <v>2</v>
      </c>
      <c r="T1623" t="s">
        <v>11362</v>
      </c>
      <c r="U1623" t="s">
        <v>9450</v>
      </c>
      <c r="V1623">
        <v>136</v>
      </c>
      <c r="W1623" t="s">
        <v>11343</v>
      </c>
      <c r="X1623">
        <v>1</v>
      </c>
      <c r="Y1623" t="s">
        <v>5238</v>
      </c>
      <c r="Z1623">
        <v>1</v>
      </c>
      <c r="AA1623" t="s">
        <v>9783</v>
      </c>
      <c r="AB1623">
        <v>0</v>
      </c>
      <c r="AE1623">
        <v>1</v>
      </c>
      <c r="AF1623" t="s">
        <v>9787</v>
      </c>
      <c r="AG1623">
        <v>125</v>
      </c>
      <c r="AH1623" t="s">
        <v>20</v>
      </c>
      <c r="AK1623" t="s">
        <v>16</v>
      </c>
      <c r="AL1623">
        <v>0</v>
      </c>
      <c r="AM1623" t="s">
        <v>3565</v>
      </c>
      <c r="AN1623">
        <v>52</v>
      </c>
      <c r="AO1623" t="s">
        <v>9894</v>
      </c>
      <c r="AP1623" t="s">
        <v>15254</v>
      </c>
    </row>
    <row r="1624" spans="1:42" x14ac:dyDescent="0.25">
      <c r="A1624">
        <v>318470</v>
      </c>
      <c r="B1624" t="s">
        <v>14775</v>
      </c>
      <c r="C1624" t="s">
        <v>9435</v>
      </c>
      <c r="D1624">
        <v>337</v>
      </c>
      <c r="E1624" t="s">
        <v>15921</v>
      </c>
      <c r="F1624" t="s">
        <v>3175</v>
      </c>
      <c r="G1624" s="10" t="s">
        <v>9494</v>
      </c>
      <c r="H1624" s="10" t="str">
        <f t="shared" si="25"/>
        <v>PJY-O-041</v>
      </c>
      <c r="I1624" t="s">
        <v>3624</v>
      </c>
      <c r="K1624" t="s">
        <v>3625</v>
      </c>
      <c r="M1624">
        <v>3</v>
      </c>
      <c r="N1624" t="s">
        <v>3168</v>
      </c>
      <c r="P1624" t="s">
        <v>6</v>
      </c>
      <c r="Q1624">
        <v>2.9471099999999999</v>
      </c>
      <c r="R1624">
        <v>101.72478</v>
      </c>
      <c r="S1624">
        <v>2</v>
      </c>
      <c r="T1624" t="s">
        <v>11362</v>
      </c>
      <c r="U1624" t="s">
        <v>9450</v>
      </c>
      <c r="V1624">
        <v>136</v>
      </c>
      <c r="W1624" t="s">
        <v>11343</v>
      </c>
      <c r="X1624">
        <v>1</v>
      </c>
      <c r="Y1624" t="s">
        <v>5238</v>
      </c>
      <c r="Z1624">
        <v>1</v>
      </c>
      <c r="AA1624" t="s">
        <v>9783</v>
      </c>
      <c r="AB1624">
        <v>0</v>
      </c>
      <c r="AE1624">
        <v>1</v>
      </c>
      <c r="AF1624" t="s">
        <v>9787</v>
      </c>
      <c r="AG1624">
        <v>125</v>
      </c>
      <c r="AH1624" t="s">
        <v>20</v>
      </c>
      <c r="AK1624" t="s">
        <v>16</v>
      </c>
      <c r="AL1624">
        <v>0</v>
      </c>
      <c r="AM1624" t="s">
        <v>3565</v>
      </c>
      <c r="AN1624">
        <v>52</v>
      </c>
      <c r="AO1624" t="s">
        <v>9894</v>
      </c>
      <c r="AP1624" t="s">
        <v>15254</v>
      </c>
    </row>
    <row r="1625" spans="1:42" x14ac:dyDescent="0.25">
      <c r="A1625">
        <v>318471</v>
      </c>
      <c r="B1625" t="s">
        <v>14776</v>
      </c>
      <c r="C1625" t="s">
        <v>9435</v>
      </c>
      <c r="D1625">
        <v>337</v>
      </c>
      <c r="E1625" t="s">
        <v>15921</v>
      </c>
      <c r="F1625" t="s">
        <v>3175</v>
      </c>
      <c r="G1625" s="10" t="s">
        <v>9495</v>
      </c>
      <c r="H1625" s="10" t="str">
        <f t="shared" si="25"/>
        <v>PJY-O-042</v>
      </c>
      <c r="I1625" t="s">
        <v>3626</v>
      </c>
      <c r="K1625" t="s">
        <v>3627</v>
      </c>
      <c r="M1625">
        <v>3</v>
      </c>
      <c r="N1625" t="s">
        <v>3168</v>
      </c>
      <c r="P1625" t="s">
        <v>6</v>
      </c>
      <c r="Q1625">
        <v>2.9398590000000002</v>
      </c>
      <c r="R1625">
        <v>101.715643</v>
      </c>
      <c r="S1625">
        <v>2</v>
      </c>
      <c r="T1625" t="s">
        <v>11362</v>
      </c>
      <c r="U1625" t="s">
        <v>9450</v>
      </c>
      <c r="V1625">
        <v>136</v>
      </c>
      <c r="W1625" t="s">
        <v>11343</v>
      </c>
      <c r="X1625">
        <v>1</v>
      </c>
      <c r="Y1625" t="s">
        <v>5238</v>
      </c>
      <c r="Z1625">
        <v>1</v>
      </c>
      <c r="AA1625" t="s">
        <v>9783</v>
      </c>
      <c r="AB1625">
        <v>0</v>
      </c>
      <c r="AE1625">
        <v>1</v>
      </c>
      <c r="AF1625" t="s">
        <v>9787</v>
      </c>
      <c r="AG1625">
        <v>125</v>
      </c>
      <c r="AH1625" t="s">
        <v>20</v>
      </c>
      <c r="AK1625" t="s">
        <v>16</v>
      </c>
      <c r="AL1625">
        <v>0</v>
      </c>
      <c r="AM1625" t="s">
        <v>3565</v>
      </c>
      <c r="AN1625">
        <v>52</v>
      </c>
      <c r="AO1625" t="s">
        <v>9894</v>
      </c>
      <c r="AP1625" t="s">
        <v>15254</v>
      </c>
    </row>
    <row r="1626" spans="1:42" x14ac:dyDescent="0.25">
      <c r="A1626">
        <v>318472</v>
      </c>
      <c r="B1626" t="s">
        <v>14777</v>
      </c>
      <c r="C1626" t="s">
        <v>9435</v>
      </c>
      <c r="D1626">
        <v>337</v>
      </c>
      <c r="E1626" t="s">
        <v>15921</v>
      </c>
      <c r="F1626" t="s">
        <v>3175</v>
      </c>
      <c r="G1626" s="10" t="s">
        <v>9496</v>
      </c>
      <c r="H1626" s="10" t="str">
        <f t="shared" si="25"/>
        <v>PJY-O-043</v>
      </c>
      <c r="I1626" t="s">
        <v>3628</v>
      </c>
      <c r="K1626" t="s">
        <v>3629</v>
      </c>
      <c r="M1626">
        <v>3</v>
      </c>
      <c r="N1626" t="s">
        <v>3168</v>
      </c>
      <c r="P1626" t="s">
        <v>6</v>
      </c>
      <c r="Q1626">
        <v>2.9400900000000001</v>
      </c>
      <c r="R1626">
        <v>101.71613000000001</v>
      </c>
      <c r="S1626">
        <v>2</v>
      </c>
      <c r="T1626" t="s">
        <v>11362</v>
      </c>
      <c r="U1626" t="s">
        <v>9450</v>
      </c>
      <c r="V1626">
        <v>136</v>
      </c>
      <c r="W1626" t="s">
        <v>11343</v>
      </c>
      <c r="X1626">
        <v>1</v>
      </c>
      <c r="Y1626" t="s">
        <v>5238</v>
      </c>
      <c r="Z1626">
        <v>1</v>
      </c>
      <c r="AA1626" t="s">
        <v>9783</v>
      </c>
      <c r="AB1626">
        <v>0</v>
      </c>
      <c r="AE1626">
        <v>1</v>
      </c>
      <c r="AF1626" t="s">
        <v>9787</v>
      </c>
      <c r="AG1626">
        <v>125</v>
      </c>
      <c r="AH1626" t="s">
        <v>20</v>
      </c>
      <c r="AK1626" t="s">
        <v>16</v>
      </c>
      <c r="AL1626">
        <v>0</v>
      </c>
      <c r="AM1626" t="s">
        <v>3565</v>
      </c>
      <c r="AN1626">
        <v>52</v>
      </c>
      <c r="AO1626" t="s">
        <v>9894</v>
      </c>
      <c r="AP1626" t="s">
        <v>15254</v>
      </c>
    </row>
    <row r="1627" spans="1:42" x14ac:dyDescent="0.25">
      <c r="A1627">
        <v>318473</v>
      </c>
      <c r="B1627" t="s">
        <v>14778</v>
      </c>
      <c r="C1627" t="s">
        <v>9435</v>
      </c>
      <c r="D1627">
        <v>337</v>
      </c>
      <c r="E1627" t="s">
        <v>15921</v>
      </c>
      <c r="F1627" t="s">
        <v>3175</v>
      </c>
      <c r="G1627" s="10" t="s">
        <v>9497</v>
      </c>
      <c r="H1627" s="10" t="str">
        <f t="shared" si="25"/>
        <v>PJY-O-044</v>
      </c>
      <c r="I1627" t="s">
        <v>3630</v>
      </c>
      <c r="K1627" t="s">
        <v>3631</v>
      </c>
      <c r="M1627">
        <v>1</v>
      </c>
      <c r="N1627" t="s">
        <v>3188</v>
      </c>
      <c r="P1627" t="s">
        <v>6</v>
      </c>
      <c r="Q1627">
        <v>2.93926</v>
      </c>
      <c r="R1627">
        <v>101.71681</v>
      </c>
      <c r="S1627">
        <v>2</v>
      </c>
      <c r="T1627" t="s">
        <v>11362</v>
      </c>
      <c r="U1627" t="s">
        <v>9450</v>
      </c>
      <c r="V1627">
        <v>136</v>
      </c>
      <c r="W1627" t="s">
        <v>11343</v>
      </c>
      <c r="X1627">
        <v>1</v>
      </c>
      <c r="Y1627" t="s">
        <v>5238</v>
      </c>
      <c r="Z1627">
        <v>1</v>
      </c>
      <c r="AA1627" t="s">
        <v>9783</v>
      </c>
      <c r="AB1627">
        <v>0</v>
      </c>
      <c r="AE1627">
        <v>1</v>
      </c>
      <c r="AF1627" t="s">
        <v>9787</v>
      </c>
      <c r="AG1627">
        <v>125</v>
      </c>
      <c r="AH1627" t="s">
        <v>20</v>
      </c>
      <c r="AK1627" t="s">
        <v>16</v>
      </c>
      <c r="AL1627">
        <v>0</v>
      </c>
      <c r="AM1627" t="s">
        <v>3565</v>
      </c>
      <c r="AN1627">
        <v>52</v>
      </c>
      <c r="AO1627" t="s">
        <v>9894</v>
      </c>
      <c r="AP1627" t="s">
        <v>15254</v>
      </c>
    </row>
    <row r="1628" spans="1:42" x14ac:dyDescent="0.25">
      <c r="A1628">
        <v>318474</v>
      </c>
      <c r="B1628" t="s">
        <v>14779</v>
      </c>
      <c r="C1628" t="s">
        <v>9435</v>
      </c>
      <c r="D1628">
        <v>337</v>
      </c>
      <c r="E1628" t="s">
        <v>15921</v>
      </c>
      <c r="F1628" t="s">
        <v>3175</v>
      </c>
      <c r="G1628" s="10" t="s">
        <v>9498</v>
      </c>
      <c r="H1628" s="10" t="str">
        <f t="shared" si="25"/>
        <v>PJY-O-045</v>
      </c>
      <c r="I1628" t="s">
        <v>8569</v>
      </c>
      <c r="K1628" t="s">
        <v>3632</v>
      </c>
      <c r="M1628">
        <v>3</v>
      </c>
      <c r="N1628" t="s">
        <v>3168</v>
      </c>
      <c r="P1628" t="s">
        <v>6</v>
      </c>
      <c r="Q1628">
        <v>2.9390999999999998</v>
      </c>
      <c r="R1628">
        <v>101.7176</v>
      </c>
      <c r="S1628">
        <v>2</v>
      </c>
      <c r="T1628" t="s">
        <v>11362</v>
      </c>
      <c r="U1628" t="s">
        <v>9450</v>
      </c>
      <c r="V1628">
        <v>136</v>
      </c>
      <c r="W1628" t="s">
        <v>11343</v>
      </c>
      <c r="X1628">
        <v>1</v>
      </c>
      <c r="Y1628" t="s">
        <v>5238</v>
      </c>
      <c r="Z1628">
        <v>1</v>
      </c>
      <c r="AA1628" t="s">
        <v>9783</v>
      </c>
      <c r="AB1628">
        <v>0</v>
      </c>
      <c r="AE1628">
        <v>1</v>
      </c>
      <c r="AF1628" t="s">
        <v>9787</v>
      </c>
      <c r="AG1628">
        <v>125</v>
      </c>
      <c r="AH1628" t="s">
        <v>20</v>
      </c>
      <c r="AK1628" t="s">
        <v>16</v>
      </c>
      <c r="AL1628">
        <v>0</v>
      </c>
      <c r="AM1628" t="s">
        <v>3565</v>
      </c>
      <c r="AN1628">
        <v>85</v>
      </c>
      <c r="AO1628" t="s">
        <v>6</v>
      </c>
      <c r="AP1628" t="s">
        <v>15287</v>
      </c>
    </row>
    <row r="1629" spans="1:42" x14ac:dyDescent="0.25">
      <c r="A1629">
        <v>318475</v>
      </c>
      <c r="B1629" t="s">
        <v>14780</v>
      </c>
      <c r="C1629" t="s">
        <v>9435</v>
      </c>
      <c r="D1629">
        <v>337</v>
      </c>
      <c r="E1629" t="s">
        <v>15921</v>
      </c>
      <c r="F1629" t="s">
        <v>3175</v>
      </c>
      <c r="G1629" s="10" t="s">
        <v>9499</v>
      </c>
      <c r="H1629" s="10" t="str">
        <f t="shared" si="25"/>
        <v>PJY-O-046</v>
      </c>
      <c r="I1629" t="s">
        <v>8570</v>
      </c>
      <c r="K1629" t="s">
        <v>3633</v>
      </c>
      <c r="M1629">
        <v>1</v>
      </c>
      <c r="N1629" t="s">
        <v>3188</v>
      </c>
      <c r="P1629" t="s">
        <v>6</v>
      </c>
      <c r="Q1629">
        <v>2.9390999999999998</v>
      </c>
      <c r="R1629">
        <v>101.71651</v>
      </c>
      <c r="S1629">
        <v>2</v>
      </c>
      <c r="T1629" t="s">
        <v>11362</v>
      </c>
      <c r="U1629" t="s">
        <v>9450</v>
      </c>
      <c r="V1629">
        <v>136</v>
      </c>
      <c r="W1629" t="s">
        <v>11343</v>
      </c>
      <c r="X1629">
        <v>1</v>
      </c>
      <c r="Y1629" t="s">
        <v>5238</v>
      </c>
      <c r="Z1629">
        <v>1</v>
      </c>
      <c r="AA1629" t="s">
        <v>9783</v>
      </c>
      <c r="AB1629">
        <v>0</v>
      </c>
      <c r="AE1629">
        <v>1</v>
      </c>
      <c r="AF1629" t="s">
        <v>9787</v>
      </c>
      <c r="AG1629">
        <v>125</v>
      </c>
      <c r="AH1629" t="s">
        <v>20</v>
      </c>
      <c r="AK1629" t="s">
        <v>16</v>
      </c>
      <c r="AL1629">
        <v>0</v>
      </c>
      <c r="AM1629" t="s">
        <v>3565</v>
      </c>
      <c r="AN1629">
        <v>52</v>
      </c>
      <c r="AO1629" t="s">
        <v>9894</v>
      </c>
      <c r="AP1629" t="s">
        <v>15254</v>
      </c>
    </row>
    <row r="1630" spans="1:42" x14ac:dyDescent="0.25">
      <c r="A1630">
        <v>318476</v>
      </c>
      <c r="B1630" t="s">
        <v>14781</v>
      </c>
      <c r="C1630" t="s">
        <v>9435</v>
      </c>
      <c r="D1630">
        <v>337</v>
      </c>
      <c r="E1630" t="s">
        <v>15921</v>
      </c>
      <c r="F1630" t="s">
        <v>3175</v>
      </c>
      <c r="G1630" s="10" t="s">
        <v>9500</v>
      </c>
      <c r="H1630" s="10" t="str">
        <f t="shared" si="25"/>
        <v>PJY-O-047</v>
      </c>
      <c r="I1630" t="s">
        <v>8571</v>
      </c>
      <c r="K1630" t="s">
        <v>3634</v>
      </c>
      <c r="M1630">
        <v>1</v>
      </c>
      <c r="N1630" t="s">
        <v>3188</v>
      </c>
      <c r="P1630" t="s">
        <v>6</v>
      </c>
      <c r="Q1630">
        <v>2.9390999999999998</v>
      </c>
      <c r="R1630">
        <v>101.71552</v>
      </c>
      <c r="S1630">
        <v>2</v>
      </c>
      <c r="T1630" t="s">
        <v>11362</v>
      </c>
      <c r="U1630" t="s">
        <v>9450</v>
      </c>
      <c r="V1630">
        <v>136</v>
      </c>
      <c r="W1630" t="s">
        <v>11343</v>
      </c>
      <c r="X1630">
        <v>1</v>
      </c>
      <c r="Y1630" t="s">
        <v>5238</v>
      </c>
      <c r="Z1630">
        <v>1</v>
      </c>
      <c r="AA1630" t="s">
        <v>9783</v>
      </c>
      <c r="AB1630">
        <v>0</v>
      </c>
      <c r="AE1630">
        <v>1</v>
      </c>
      <c r="AF1630" t="s">
        <v>9787</v>
      </c>
      <c r="AG1630">
        <v>125</v>
      </c>
      <c r="AH1630" t="s">
        <v>20</v>
      </c>
      <c r="AK1630" t="s">
        <v>16</v>
      </c>
      <c r="AL1630">
        <v>0</v>
      </c>
      <c r="AM1630" t="s">
        <v>3565</v>
      </c>
      <c r="AN1630">
        <v>85</v>
      </c>
      <c r="AO1630" t="s">
        <v>6</v>
      </c>
      <c r="AP1630" t="s">
        <v>15287</v>
      </c>
    </row>
    <row r="1631" spans="1:42" x14ac:dyDescent="0.25">
      <c r="A1631">
        <v>318477</v>
      </c>
      <c r="B1631" t="s">
        <v>14782</v>
      </c>
      <c r="C1631" t="s">
        <v>9435</v>
      </c>
      <c r="D1631">
        <v>337</v>
      </c>
      <c r="E1631" t="s">
        <v>15921</v>
      </c>
      <c r="F1631" t="s">
        <v>3175</v>
      </c>
      <c r="G1631" s="10" t="s">
        <v>9501</v>
      </c>
      <c r="H1631" s="10" t="str">
        <f t="shared" si="25"/>
        <v>PJY-O-048</v>
      </c>
      <c r="I1631" t="s">
        <v>8572</v>
      </c>
      <c r="K1631" t="s">
        <v>3635</v>
      </c>
      <c r="M1631">
        <v>3</v>
      </c>
      <c r="N1631" t="s">
        <v>3168</v>
      </c>
      <c r="P1631" t="s">
        <v>6</v>
      </c>
      <c r="Q1631">
        <v>2.9395099999999998</v>
      </c>
      <c r="R1631">
        <v>101.71556</v>
      </c>
      <c r="S1631">
        <v>2</v>
      </c>
      <c r="T1631" t="s">
        <v>11362</v>
      </c>
      <c r="U1631" t="s">
        <v>9450</v>
      </c>
      <c r="V1631">
        <v>136</v>
      </c>
      <c r="W1631" t="s">
        <v>11343</v>
      </c>
      <c r="X1631">
        <v>1</v>
      </c>
      <c r="Y1631" t="s">
        <v>5238</v>
      </c>
      <c r="Z1631">
        <v>1</v>
      </c>
      <c r="AA1631" t="s">
        <v>9783</v>
      </c>
      <c r="AB1631">
        <v>0</v>
      </c>
      <c r="AE1631">
        <v>1</v>
      </c>
      <c r="AF1631" t="s">
        <v>9787</v>
      </c>
      <c r="AG1631">
        <v>125</v>
      </c>
      <c r="AH1631" t="s">
        <v>20</v>
      </c>
      <c r="AK1631" t="s">
        <v>16</v>
      </c>
      <c r="AL1631">
        <v>0</v>
      </c>
      <c r="AM1631" t="s">
        <v>3565</v>
      </c>
      <c r="AN1631">
        <v>85</v>
      </c>
      <c r="AO1631" t="s">
        <v>6</v>
      </c>
      <c r="AP1631" t="s">
        <v>15287</v>
      </c>
    </row>
    <row r="1632" spans="1:42" x14ac:dyDescent="0.25">
      <c r="A1632">
        <v>318478</v>
      </c>
      <c r="B1632" t="s">
        <v>14783</v>
      </c>
      <c r="C1632" t="s">
        <v>9435</v>
      </c>
      <c r="D1632">
        <v>337</v>
      </c>
      <c r="E1632" t="s">
        <v>15921</v>
      </c>
      <c r="F1632" t="s">
        <v>3175</v>
      </c>
      <c r="G1632" s="10" t="s">
        <v>9502</v>
      </c>
      <c r="H1632" s="10" t="str">
        <f t="shared" si="25"/>
        <v>PJY-O-049</v>
      </c>
      <c r="I1632" t="s">
        <v>8573</v>
      </c>
      <c r="K1632" t="s">
        <v>3636</v>
      </c>
      <c r="M1632">
        <v>1</v>
      </c>
      <c r="N1632" t="s">
        <v>3188</v>
      </c>
      <c r="P1632" t="s">
        <v>6</v>
      </c>
      <c r="Q1632">
        <v>2.93851</v>
      </c>
      <c r="R1632">
        <v>101.71617999999999</v>
      </c>
      <c r="S1632">
        <v>2</v>
      </c>
      <c r="T1632" t="s">
        <v>11362</v>
      </c>
      <c r="U1632" t="s">
        <v>9450</v>
      </c>
      <c r="V1632">
        <v>136</v>
      </c>
      <c r="W1632" t="s">
        <v>11343</v>
      </c>
      <c r="X1632">
        <v>1</v>
      </c>
      <c r="Y1632" t="s">
        <v>5238</v>
      </c>
      <c r="Z1632">
        <v>1</v>
      </c>
      <c r="AA1632" t="s">
        <v>9783</v>
      </c>
      <c r="AB1632">
        <v>0</v>
      </c>
      <c r="AE1632">
        <v>1</v>
      </c>
      <c r="AF1632" t="s">
        <v>9787</v>
      </c>
      <c r="AG1632">
        <v>125</v>
      </c>
      <c r="AH1632" t="s">
        <v>20</v>
      </c>
      <c r="AK1632" t="s">
        <v>16</v>
      </c>
      <c r="AL1632">
        <v>0</v>
      </c>
      <c r="AM1632" t="s">
        <v>3565</v>
      </c>
      <c r="AN1632">
        <v>85</v>
      </c>
      <c r="AO1632" t="s">
        <v>6</v>
      </c>
      <c r="AP1632" t="s">
        <v>15287</v>
      </c>
    </row>
    <row r="1633" spans="1:42" x14ac:dyDescent="0.25">
      <c r="A1633">
        <v>318479</v>
      </c>
      <c r="B1633" t="s">
        <v>14784</v>
      </c>
      <c r="C1633" t="s">
        <v>9435</v>
      </c>
      <c r="D1633">
        <v>337</v>
      </c>
      <c r="E1633" t="s">
        <v>15921</v>
      </c>
      <c r="F1633" t="s">
        <v>3175</v>
      </c>
      <c r="G1633" s="10" t="s">
        <v>9503</v>
      </c>
      <c r="H1633" s="10" t="str">
        <f t="shared" si="25"/>
        <v>PJY-O-050</v>
      </c>
      <c r="I1633" t="s">
        <v>8574</v>
      </c>
      <c r="K1633" t="s">
        <v>3637</v>
      </c>
      <c r="M1633">
        <v>1</v>
      </c>
      <c r="N1633" t="s">
        <v>3188</v>
      </c>
      <c r="P1633" t="s">
        <v>6</v>
      </c>
      <c r="Q1633">
        <v>2.9377399999999998</v>
      </c>
      <c r="R1633">
        <v>101.71608000000001</v>
      </c>
      <c r="S1633">
        <v>2</v>
      </c>
      <c r="T1633" t="s">
        <v>11362</v>
      </c>
      <c r="U1633" t="s">
        <v>9450</v>
      </c>
      <c r="V1633">
        <v>136</v>
      </c>
      <c r="W1633" t="s">
        <v>11343</v>
      </c>
      <c r="X1633">
        <v>1</v>
      </c>
      <c r="Y1633" t="s">
        <v>5238</v>
      </c>
      <c r="Z1633">
        <v>1</v>
      </c>
      <c r="AA1633" t="s">
        <v>9783</v>
      </c>
      <c r="AB1633">
        <v>0</v>
      </c>
      <c r="AE1633">
        <v>1</v>
      </c>
      <c r="AF1633" t="s">
        <v>9787</v>
      </c>
      <c r="AG1633">
        <v>125</v>
      </c>
      <c r="AH1633" t="s">
        <v>20</v>
      </c>
      <c r="AK1633" t="s">
        <v>16</v>
      </c>
      <c r="AL1633">
        <v>0</v>
      </c>
      <c r="AM1633" t="s">
        <v>3565</v>
      </c>
      <c r="AN1633">
        <v>52</v>
      </c>
      <c r="AO1633" t="s">
        <v>9894</v>
      </c>
      <c r="AP1633" t="s">
        <v>15254</v>
      </c>
    </row>
    <row r="1634" spans="1:42" x14ac:dyDescent="0.25">
      <c r="A1634">
        <v>318480</v>
      </c>
      <c r="B1634" t="s">
        <v>14785</v>
      </c>
      <c r="C1634" t="s">
        <v>9435</v>
      </c>
      <c r="D1634">
        <v>337</v>
      </c>
      <c r="E1634" t="s">
        <v>15921</v>
      </c>
      <c r="F1634" t="s">
        <v>3175</v>
      </c>
      <c r="G1634" s="10" t="s">
        <v>9504</v>
      </c>
      <c r="H1634" s="10" t="str">
        <f t="shared" si="25"/>
        <v>PJY-O-051</v>
      </c>
      <c r="I1634" t="s">
        <v>8575</v>
      </c>
      <c r="K1634" t="s">
        <v>3638</v>
      </c>
      <c r="M1634">
        <v>1</v>
      </c>
      <c r="N1634" t="s">
        <v>3188</v>
      </c>
      <c r="P1634" t="s">
        <v>6</v>
      </c>
      <c r="Q1634">
        <v>2.9371800000000001</v>
      </c>
      <c r="R1634">
        <v>101.71473</v>
      </c>
      <c r="S1634">
        <v>2</v>
      </c>
      <c r="T1634" t="s">
        <v>11362</v>
      </c>
      <c r="U1634" t="s">
        <v>9450</v>
      </c>
      <c r="V1634">
        <v>136</v>
      </c>
      <c r="W1634" t="s">
        <v>11343</v>
      </c>
      <c r="X1634">
        <v>1</v>
      </c>
      <c r="Y1634" t="s">
        <v>5238</v>
      </c>
      <c r="Z1634">
        <v>2</v>
      </c>
      <c r="AA1634" t="s">
        <v>9784</v>
      </c>
      <c r="AB1634">
        <v>0</v>
      </c>
      <c r="AE1634">
        <v>1</v>
      </c>
      <c r="AF1634" t="s">
        <v>9787</v>
      </c>
      <c r="AG1634">
        <v>125</v>
      </c>
      <c r="AH1634" t="s">
        <v>20</v>
      </c>
      <c r="AK1634" t="s">
        <v>16</v>
      </c>
      <c r="AL1634">
        <v>0</v>
      </c>
      <c r="AM1634" t="s">
        <v>3565</v>
      </c>
      <c r="AN1634">
        <v>52</v>
      </c>
      <c r="AO1634" t="s">
        <v>9894</v>
      </c>
      <c r="AP1634" t="s">
        <v>15254</v>
      </c>
    </row>
    <row r="1635" spans="1:42" x14ac:dyDescent="0.25">
      <c r="A1635">
        <v>318481</v>
      </c>
      <c r="B1635" t="s">
        <v>14786</v>
      </c>
      <c r="C1635" t="s">
        <v>9435</v>
      </c>
      <c r="D1635">
        <v>337</v>
      </c>
      <c r="E1635" t="s">
        <v>15921</v>
      </c>
      <c r="F1635" t="s">
        <v>3175</v>
      </c>
      <c r="G1635" s="10" t="s">
        <v>9505</v>
      </c>
      <c r="H1635" s="10" t="str">
        <f t="shared" si="25"/>
        <v>PJY-O-052</v>
      </c>
      <c r="I1635" t="s">
        <v>8576</v>
      </c>
      <c r="K1635" t="s">
        <v>3639</v>
      </c>
      <c r="M1635">
        <v>1</v>
      </c>
      <c r="N1635" t="s">
        <v>3188</v>
      </c>
      <c r="P1635" t="s">
        <v>6</v>
      </c>
      <c r="Q1635">
        <v>2.9379599999999999</v>
      </c>
      <c r="R1635">
        <v>101.71494</v>
      </c>
      <c r="S1635">
        <v>2</v>
      </c>
      <c r="T1635" t="s">
        <v>11362</v>
      </c>
      <c r="U1635" t="s">
        <v>9450</v>
      </c>
      <c r="V1635">
        <v>136</v>
      </c>
      <c r="W1635" t="s">
        <v>11343</v>
      </c>
      <c r="X1635">
        <v>1</v>
      </c>
      <c r="Y1635" t="s">
        <v>5238</v>
      </c>
      <c r="Z1635">
        <v>2</v>
      </c>
      <c r="AA1635" t="s">
        <v>9784</v>
      </c>
      <c r="AB1635">
        <v>0</v>
      </c>
      <c r="AE1635">
        <v>1</v>
      </c>
      <c r="AF1635" t="s">
        <v>9787</v>
      </c>
      <c r="AG1635">
        <v>125</v>
      </c>
      <c r="AH1635" t="s">
        <v>20</v>
      </c>
      <c r="AK1635" t="s">
        <v>16</v>
      </c>
      <c r="AL1635">
        <v>0</v>
      </c>
      <c r="AM1635" t="s">
        <v>3565</v>
      </c>
      <c r="AN1635">
        <v>52</v>
      </c>
      <c r="AO1635" t="s">
        <v>9894</v>
      </c>
      <c r="AP1635" t="s">
        <v>15254</v>
      </c>
    </row>
    <row r="1636" spans="1:42" x14ac:dyDescent="0.25">
      <c r="A1636">
        <v>318482</v>
      </c>
      <c r="B1636" t="s">
        <v>14787</v>
      </c>
      <c r="C1636" t="s">
        <v>9435</v>
      </c>
      <c r="D1636">
        <v>337</v>
      </c>
      <c r="E1636" t="s">
        <v>15921</v>
      </c>
      <c r="F1636" t="s">
        <v>3175</v>
      </c>
      <c r="G1636" s="10" t="s">
        <v>9506</v>
      </c>
      <c r="H1636" s="10" t="str">
        <f t="shared" si="25"/>
        <v>PJY-O-053</v>
      </c>
      <c r="I1636" t="s">
        <v>8576</v>
      </c>
      <c r="K1636" t="s">
        <v>3639</v>
      </c>
      <c r="M1636">
        <v>1</v>
      </c>
      <c r="N1636" t="s">
        <v>3188</v>
      </c>
      <c r="P1636" t="s">
        <v>6</v>
      </c>
      <c r="Q1636">
        <v>2.9375</v>
      </c>
      <c r="R1636">
        <v>101.71513</v>
      </c>
      <c r="S1636">
        <v>2</v>
      </c>
      <c r="T1636" t="s">
        <v>11362</v>
      </c>
      <c r="U1636" t="s">
        <v>9450</v>
      </c>
      <c r="V1636">
        <v>136</v>
      </c>
      <c r="W1636" t="s">
        <v>11343</v>
      </c>
      <c r="X1636">
        <v>1</v>
      </c>
      <c r="Y1636" t="s">
        <v>5238</v>
      </c>
      <c r="Z1636">
        <v>2</v>
      </c>
      <c r="AA1636" t="s">
        <v>9784</v>
      </c>
      <c r="AB1636">
        <v>0</v>
      </c>
      <c r="AE1636">
        <v>1</v>
      </c>
      <c r="AF1636" t="s">
        <v>9787</v>
      </c>
      <c r="AG1636">
        <v>125</v>
      </c>
      <c r="AH1636" t="s">
        <v>20</v>
      </c>
      <c r="AK1636" t="s">
        <v>16</v>
      </c>
      <c r="AL1636">
        <v>0</v>
      </c>
      <c r="AM1636" t="s">
        <v>3565</v>
      </c>
      <c r="AN1636">
        <v>52</v>
      </c>
      <c r="AO1636" t="s">
        <v>9894</v>
      </c>
      <c r="AP1636" t="s">
        <v>15254</v>
      </c>
    </row>
    <row r="1637" spans="1:42" x14ac:dyDescent="0.25">
      <c r="A1637">
        <v>318483</v>
      </c>
      <c r="B1637" t="s">
        <v>14788</v>
      </c>
      <c r="C1637" t="s">
        <v>9435</v>
      </c>
      <c r="D1637">
        <v>337</v>
      </c>
      <c r="E1637" t="s">
        <v>15921</v>
      </c>
      <c r="F1637" t="s">
        <v>3175</v>
      </c>
      <c r="G1637" s="10" t="s">
        <v>9507</v>
      </c>
      <c r="H1637" s="10" t="str">
        <f t="shared" si="25"/>
        <v>PJY-O-054</v>
      </c>
      <c r="I1637" t="s">
        <v>8577</v>
      </c>
      <c r="K1637" t="s">
        <v>3640</v>
      </c>
      <c r="M1637">
        <v>3</v>
      </c>
      <c r="N1637" t="s">
        <v>3168</v>
      </c>
      <c r="P1637" t="s">
        <v>6</v>
      </c>
      <c r="Q1637">
        <v>2.93634</v>
      </c>
      <c r="R1637">
        <v>101.71597</v>
      </c>
      <c r="S1637">
        <v>2</v>
      </c>
      <c r="T1637" t="s">
        <v>11362</v>
      </c>
      <c r="U1637" t="s">
        <v>9450</v>
      </c>
      <c r="V1637">
        <v>136</v>
      </c>
      <c r="W1637" t="s">
        <v>11343</v>
      </c>
      <c r="X1637">
        <v>1</v>
      </c>
      <c r="Y1637" t="s">
        <v>5238</v>
      </c>
      <c r="Z1637">
        <v>1</v>
      </c>
      <c r="AA1637" t="s">
        <v>9783</v>
      </c>
      <c r="AB1637">
        <v>0</v>
      </c>
      <c r="AE1637">
        <v>1</v>
      </c>
      <c r="AF1637" t="s">
        <v>9787</v>
      </c>
      <c r="AG1637">
        <v>125</v>
      </c>
      <c r="AH1637" t="s">
        <v>20</v>
      </c>
      <c r="AK1637" t="s">
        <v>16</v>
      </c>
      <c r="AL1637">
        <v>0</v>
      </c>
      <c r="AM1637" t="s">
        <v>3565</v>
      </c>
      <c r="AN1637">
        <v>85</v>
      </c>
      <c r="AO1637" t="s">
        <v>6</v>
      </c>
      <c r="AP1637" t="s">
        <v>15287</v>
      </c>
    </row>
    <row r="1638" spans="1:42" x14ac:dyDescent="0.25">
      <c r="A1638">
        <v>318484</v>
      </c>
      <c r="B1638" t="s">
        <v>14789</v>
      </c>
      <c r="C1638" t="s">
        <v>9435</v>
      </c>
      <c r="D1638">
        <v>337</v>
      </c>
      <c r="E1638" t="s">
        <v>15921</v>
      </c>
      <c r="F1638" t="s">
        <v>3175</v>
      </c>
      <c r="G1638" s="10" t="s">
        <v>9508</v>
      </c>
      <c r="H1638" s="10" t="str">
        <f t="shared" si="25"/>
        <v>PJY-O-055</v>
      </c>
      <c r="I1638" t="s">
        <v>3641</v>
      </c>
      <c r="K1638" t="s">
        <v>3642</v>
      </c>
      <c r="M1638">
        <v>1</v>
      </c>
      <c r="N1638" t="s">
        <v>3188</v>
      </c>
      <c r="P1638" t="s">
        <v>6</v>
      </c>
      <c r="Q1638">
        <v>2.9358399999999998</v>
      </c>
      <c r="R1638">
        <v>101.71673</v>
      </c>
      <c r="S1638">
        <v>2</v>
      </c>
      <c r="T1638" t="s">
        <v>11362</v>
      </c>
      <c r="U1638" t="s">
        <v>9450</v>
      </c>
      <c r="V1638">
        <v>136</v>
      </c>
      <c r="W1638" t="s">
        <v>11343</v>
      </c>
      <c r="X1638">
        <v>1</v>
      </c>
      <c r="Y1638" t="s">
        <v>5238</v>
      </c>
      <c r="Z1638">
        <v>1</v>
      </c>
      <c r="AA1638" t="s">
        <v>9783</v>
      </c>
      <c r="AB1638">
        <v>0</v>
      </c>
      <c r="AE1638">
        <v>1</v>
      </c>
      <c r="AF1638" t="s">
        <v>9787</v>
      </c>
      <c r="AG1638">
        <v>125</v>
      </c>
      <c r="AH1638" t="s">
        <v>20</v>
      </c>
      <c r="AK1638" t="s">
        <v>16</v>
      </c>
      <c r="AL1638">
        <v>0</v>
      </c>
      <c r="AM1638" t="s">
        <v>3565</v>
      </c>
      <c r="AN1638">
        <v>52</v>
      </c>
      <c r="AO1638" t="s">
        <v>9894</v>
      </c>
      <c r="AP1638" t="s">
        <v>15254</v>
      </c>
    </row>
    <row r="1639" spans="1:42" x14ac:dyDescent="0.25">
      <c r="A1639">
        <v>318485</v>
      </c>
      <c r="B1639" t="s">
        <v>14790</v>
      </c>
      <c r="C1639" t="s">
        <v>9435</v>
      </c>
      <c r="D1639">
        <v>337</v>
      </c>
      <c r="E1639" t="s">
        <v>15921</v>
      </c>
      <c r="F1639" t="s">
        <v>3175</v>
      </c>
      <c r="G1639" s="10" t="s">
        <v>9509</v>
      </c>
      <c r="H1639" s="10" t="str">
        <f t="shared" si="25"/>
        <v>PJY-O-056</v>
      </c>
      <c r="I1639" t="s">
        <v>3643</v>
      </c>
      <c r="K1639" t="s">
        <v>3644</v>
      </c>
      <c r="M1639">
        <v>3</v>
      </c>
      <c r="N1639" t="s">
        <v>3168</v>
      </c>
      <c r="P1639" t="s">
        <v>6</v>
      </c>
      <c r="Q1639">
        <v>2.9354300000000002</v>
      </c>
      <c r="R1639">
        <v>101.71581999999999</v>
      </c>
      <c r="S1639">
        <v>2</v>
      </c>
      <c r="T1639" t="s">
        <v>11362</v>
      </c>
      <c r="U1639" t="s">
        <v>9450</v>
      </c>
      <c r="V1639">
        <v>136</v>
      </c>
      <c r="W1639" t="s">
        <v>11343</v>
      </c>
      <c r="X1639">
        <v>1</v>
      </c>
      <c r="Y1639" t="s">
        <v>5238</v>
      </c>
      <c r="Z1639">
        <v>1</v>
      </c>
      <c r="AA1639" t="s">
        <v>9783</v>
      </c>
      <c r="AB1639">
        <v>0</v>
      </c>
      <c r="AE1639">
        <v>1</v>
      </c>
      <c r="AF1639" t="s">
        <v>9787</v>
      </c>
      <c r="AG1639">
        <v>125</v>
      </c>
      <c r="AH1639" t="s">
        <v>20</v>
      </c>
      <c r="AK1639" t="s">
        <v>16</v>
      </c>
      <c r="AL1639">
        <v>0</v>
      </c>
      <c r="AM1639" t="s">
        <v>3565</v>
      </c>
      <c r="AN1639">
        <v>52</v>
      </c>
      <c r="AO1639" t="s">
        <v>9894</v>
      </c>
      <c r="AP1639" t="s">
        <v>15254</v>
      </c>
    </row>
    <row r="1640" spans="1:42" x14ac:dyDescent="0.25">
      <c r="A1640">
        <v>318486</v>
      </c>
      <c r="B1640" t="s">
        <v>14791</v>
      </c>
      <c r="C1640" t="s">
        <v>9435</v>
      </c>
      <c r="D1640">
        <v>337</v>
      </c>
      <c r="E1640" t="s">
        <v>15921</v>
      </c>
      <c r="F1640" t="s">
        <v>3175</v>
      </c>
      <c r="G1640" s="10" t="s">
        <v>9510</v>
      </c>
      <c r="H1640" s="10" t="str">
        <f t="shared" si="25"/>
        <v>PJY-O-057</v>
      </c>
      <c r="I1640" t="s">
        <v>3645</v>
      </c>
      <c r="K1640" t="s">
        <v>3646</v>
      </c>
      <c r="M1640">
        <v>1</v>
      </c>
      <c r="N1640" t="s">
        <v>3188</v>
      </c>
      <c r="P1640" t="s">
        <v>6</v>
      </c>
      <c r="Q1640">
        <v>2.9351799999999999</v>
      </c>
      <c r="R1640">
        <v>101.71657999999999</v>
      </c>
      <c r="S1640">
        <v>2</v>
      </c>
      <c r="T1640" t="s">
        <v>11362</v>
      </c>
      <c r="U1640" t="s">
        <v>9450</v>
      </c>
      <c r="V1640">
        <v>136</v>
      </c>
      <c r="W1640" t="s">
        <v>11343</v>
      </c>
      <c r="X1640">
        <v>1</v>
      </c>
      <c r="Y1640" t="s">
        <v>5238</v>
      </c>
      <c r="Z1640">
        <v>1</v>
      </c>
      <c r="AA1640" t="s">
        <v>9783</v>
      </c>
      <c r="AB1640">
        <v>0</v>
      </c>
      <c r="AE1640">
        <v>1</v>
      </c>
      <c r="AF1640" t="s">
        <v>9787</v>
      </c>
      <c r="AG1640">
        <v>125</v>
      </c>
      <c r="AH1640" t="s">
        <v>20</v>
      </c>
      <c r="AK1640" t="s">
        <v>16</v>
      </c>
      <c r="AL1640">
        <v>0</v>
      </c>
      <c r="AM1640" t="s">
        <v>3565</v>
      </c>
      <c r="AN1640">
        <v>52</v>
      </c>
      <c r="AO1640" t="s">
        <v>9894</v>
      </c>
      <c r="AP1640" t="s">
        <v>15254</v>
      </c>
    </row>
    <row r="1641" spans="1:42" x14ac:dyDescent="0.25">
      <c r="A1641">
        <v>318487</v>
      </c>
      <c r="B1641" t="s">
        <v>14792</v>
      </c>
      <c r="C1641" t="s">
        <v>9435</v>
      </c>
      <c r="D1641">
        <v>337</v>
      </c>
      <c r="E1641" t="s">
        <v>15921</v>
      </c>
      <c r="F1641" t="s">
        <v>3175</v>
      </c>
      <c r="G1641" s="10" t="s">
        <v>9511</v>
      </c>
      <c r="H1641" s="10" t="str">
        <f t="shared" si="25"/>
        <v>PJY-O-058</v>
      </c>
      <c r="I1641" t="s">
        <v>8578</v>
      </c>
      <c r="K1641" t="s">
        <v>3647</v>
      </c>
      <c r="M1641">
        <v>3</v>
      </c>
      <c r="N1641" t="s">
        <v>3168</v>
      </c>
      <c r="P1641" t="s">
        <v>6</v>
      </c>
      <c r="Q1641">
        <v>2.9347699999999999</v>
      </c>
      <c r="R1641">
        <v>101.71563999999999</v>
      </c>
      <c r="S1641">
        <v>2</v>
      </c>
      <c r="T1641" t="s">
        <v>11362</v>
      </c>
      <c r="U1641" t="s">
        <v>9450</v>
      </c>
      <c r="V1641">
        <v>136</v>
      </c>
      <c r="W1641" t="s">
        <v>11343</v>
      </c>
      <c r="X1641">
        <v>1</v>
      </c>
      <c r="Y1641" t="s">
        <v>5238</v>
      </c>
      <c r="Z1641">
        <v>1</v>
      </c>
      <c r="AA1641" t="s">
        <v>9783</v>
      </c>
      <c r="AB1641">
        <v>0</v>
      </c>
      <c r="AE1641">
        <v>1</v>
      </c>
      <c r="AF1641" t="s">
        <v>9787</v>
      </c>
      <c r="AG1641">
        <v>125</v>
      </c>
      <c r="AH1641" t="s">
        <v>20</v>
      </c>
      <c r="AK1641" t="s">
        <v>16</v>
      </c>
      <c r="AL1641">
        <v>0</v>
      </c>
      <c r="AM1641" t="s">
        <v>3565</v>
      </c>
      <c r="AN1641">
        <v>52</v>
      </c>
      <c r="AO1641" t="s">
        <v>9894</v>
      </c>
      <c r="AP1641" t="s">
        <v>15254</v>
      </c>
    </row>
    <row r="1642" spans="1:42" x14ac:dyDescent="0.25">
      <c r="A1642">
        <v>318488</v>
      </c>
      <c r="B1642" t="s">
        <v>14793</v>
      </c>
      <c r="C1642" t="s">
        <v>9435</v>
      </c>
      <c r="D1642">
        <v>337</v>
      </c>
      <c r="E1642" t="s">
        <v>15921</v>
      </c>
      <c r="F1642" t="s">
        <v>3175</v>
      </c>
      <c r="G1642" s="10" t="s">
        <v>9512</v>
      </c>
      <c r="H1642" s="10" t="str">
        <f t="shared" si="25"/>
        <v>PJY-O-059</v>
      </c>
      <c r="I1642" t="s">
        <v>8579</v>
      </c>
      <c r="K1642" t="s">
        <v>3648</v>
      </c>
      <c r="M1642">
        <v>1</v>
      </c>
      <c r="N1642" t="s">
        <v>3188</v>
      </c>
      <c r="P1642" t="s">
        <v>6</v>
      </c>
      <c r="Q1642">
        <v>2.9346000000000001</v>
      </c>
      <c r="R1642">
        <v>101.71638</v>
      </c>
      <c r="S1642">
        <v>2</v>
      </c>
      <c r="T1642" t="s">
        <v>11362</v>
      </c>
      <c r="U1642" t="s">
        <v>9450</v>
      </c>
      <c r="V1642">
        <v>136</v>
      </c>
      <c r="W1642" t="s">
        <v>11343</v>
      </c>
      <c r="X1642">
        <v>1</v>
      </c>
      <c r="Y1642" t="s">
        <v>5238</v>
      </c>
      <c r="Z1642">
        <v>1</v>
      </c>
      <c r="AA1642" t="s">
        <v>9783</v>
      </c>
      <c r="AB1642">
        <v>0</v>
      </c>
      <c r="AE1642">
        <v>1</v>
      </c>
      <c r="AF1642" t="s">
        <v>9787</v>
      </c>
      <c r="AG1642">
        <v>125</v>
      </c>
      <c r="AH1642" t="s">
        <v>20</v>
      </c>
      <c r="AK1642" t="s">
        <v>16</v>
      </c>
      <c r="AL1642">
        <v>0</v>
      </c>
      <c r="AM1642" t="s">
        <v>3565</v>
      </c>
      <c r="AN1642">
        <v>52</v>
      </c>
      <c r="AO1642" t="s">
        <v>9894</v>
      </c>
      <c r="AP1642" t="s">
        <v>15254</v>
      </c>
    </row>
    <row r="1643" spans="1:42" x14ac:dyDescent="0.25">
      <c r="A1643">
        <v>318489</v>
      </c>
      <c r="B1643" t="s">
        <v>14794</v>
      </c>
      <c r="C1643" t="s">
        <v>9435</v>
      </c>
      <c r="D1643">
        <v>337</v>
      </c>
      <c r="E1643" t="s">
        <v>15921</v>
      </c>
      <c r="F1643" t="s">
        <v>3175</v>
      </c>
      <c r="G1643" s="10" t="s">
        <v>9513</v>
      </c>
      <c r="H1643" s="10" t="str">
        <f t="shared" si="25"/>
        <v>PJY-O-060</v>
      </c>
      <c r="I1643" t="s">
        <v>8580</v>
      </c>
      <c r="K1643" t="s">
        <v>3649</v>
      </c>
      <c r="M1643">
        <v>3</v>
      </c>
      <c r="N1643" t="s">
        <v>3168</v>
      </c>
      <c r="P1643" t="s">
        <v>6</v>
      </c>
      <c r="Q1643">
        <v>2.9344700000000001</v>
      </c>
      <c r="R1643">
        <v>101.71550999999999</v>
      </c>
      <c r="S1643">
        <v>2</v>
      </c>
      <c r="T1643" t="s">
        <v>11362</v>
      </c>
      <c r="U1643" t="s">
        <v>9450</v>
      </c>
      <c r="V1643">
        <v>136</v>
      </c>
      <c r="W1643" t="s">
        <v>11343</v>
      </c>
      <c r="X1643">
        <v>1</v>
      </c>
      <c r="Y1643" t="s">
        <v>5238</v>
      </c>
      <c r="Z1643">
        <v>1</v>
      </c>
      <c r="AA1643" t="s">
        <v>9783</v>
      </c>
      <c r="AB1643">
        <v>0</v>
      </c>
      <c r="AE1643">
        <v>1</v>
      </c>
      <c r="AF1643" t="s">
        <v>9787</v>
      </c>
      <c r="AG1643">
        <v>125</v>
      </c>
      <c r="AH1643" t="s">
        <v>20</v>
      </c>
      <c r="AK1643" t="s">
        <v>16</v>
      </c>
      <c r="AL1643">
        <v>0</v>
      </c>
      <c r="AM1643" t="s">
        <v>3565</v>
      </c>
      <c r="AN1643">
        <v>52</v>
      </c>
      <c r="AO1643" t="s">
        <v>9894</v>
      </c>
      <c r="AP1643" t="s">
        <v>15254</v>
      </c>
    </row>
    <row r="1644" spans="1:42" x14ac:dyDescent="0.25">
      <c r="A1644">
        <v>318490</v>
      </c>
      <c r="B1644" t="s">
        <v>14795</v>
      </c>
      <c r="C1644" t="s">
        <v>9435</v>
      </c>
      <c r="D1644">
        <v>337</v>
      </c>
      <c r="E1644" t="s">
        <v>15921</v>
      </c>
      <c r="F1644" t="s">
        <v>3175</v>
      </c>
      <c r="G1644" s="10" t="s">
        <v>9514</v>
      </c>
      <c r="H1644" s="10" t="str">
        <f t="shared" si="25"/>
        <v>PJY-O-061</v>
      </c>
      <c r="I1644" t="s">
        <v>8581</v>
      </c>
      <c r="K1644" t="s">
        <v>3650</v>
      </c>
      <c r="M1644">
        <v>3</v>
      </c>
      <c r="N1644" t="s">
        <v>3168</v>
      </c>
      <c r="P1644" t="s">
        <v>6</v>
      </c>
      <c r="Q1644">
        <v>2.93411</v>
      </c>
      <c r="R1644">
        <v>101.71416000000001</v>
      </c>
      <c r="S1644">
        <v>2</v>
      </c>
      <c r="T1644" t="s">
        <v>11362</v>
      </c>
      <c r="U1644" t="s">
        <v>9450</v>
      </c>
      <c r="V1644">
        <v>136</v>
      </c>
      <c r="W1644" t="s">
        <v>11343</v>
      </c>
      <c r="X1644">
        <v>1</v>
      </c>
      <c r="Y1644" t="s">
        <v>5238</v>
      </c>
      <c r="Z1644">
        <v>1</v>
      </c>
      <c r="AA1644" t="s">
        <v>9783</v>
      </c>
      <c r="AB1644">
        <v>0</v>
      </c>
      <c r="AE1644">
        <v>1</v>
      </c>
      <c r="AF1644" t="s">
        <v>9787</v>
      </c>
      <c r="AG1644">
        <v>125</v>
      </c>
      <c r="AH1644" t="s">
        <v>20</v>
      </c>
      <c r="AK1644" t="s">
        <v>16</v>
      </c>
      <c r="AL1644">
        <v>0</v>
      </c>
      <c r="AM1644" t="s">
        <v>3565</v>
      </c>
      <c r="AN1644">
        <v>52</v>
      </c>
      <c r="AO1644" t="s">
        <v>9894</v>
      </c>
      <c r="AP1644" t="s">
        <v>15254</v>
      </c>
    </row>
    <row r="1645" spans="1:42" x14ac:dyDescent="0.25">
      <c r="A1645">
        <v>318491</v>
      </c>
      <c r="B1645" t="s">
        <v>14796</v>
      </c>
      <c r="C1645" t="s">
        <v>9435</v>
      </c>
      <c r="D1645">
        <v>337</v>
      </c>
      <c r="E1645" t="s">
        <v>15921</v>
      </c>
      <c r="F1645" t="s">
        <v>3175</v>
      </c>
      <c r="G1645" s="10" t="s">
        <v>9515</v>
      </c>
      <c r="H1645" s="10" t="str">
        <f t="shared" si="25"/>
        <v>PJY-O-062</v>
      </c>
      <c r="I1645" t="s">
        <v>3651</v>
      </c>
      <c r="K1645" t="s">
        <v>3652</v>
      </c>
      <c r="M1645">
        <v>1</v>
      </c>
      <c r="N1645" t="s">
        <v>3188</v>
      </c>
      <c r="P1645" t="s">
        <v>6</v>
      </c>
      <c r="Q1645">
        <v>2.9344000000000001</v>
      </c>
      <c r="R1645">
        <v>101.71348999999999</v>
      </c>
      <c r="S1645">
        <v>2</v>
      </c>
      <c r="T1645" t="s">
        <v>11362</v>
      </c>
      <c r="U1645" t="s">
        <v>9450</v>
      </c>
      <c r="V1645">
        <v>136</v>
      </c>
      <c r="W1645" t="s">
        <v>11343</v>
      </c>
      <c r="X1645">
        <v>1</v>
      </c>
      <c r="Y1645" t="s">
        <v>5238</v>
      </c>
      <c r="Z1645">
        <v>1</v>
      </c>
      <c r="AA1645" t="s">
        <v>9783</v>
      </c>
      <c r="AB1645">
        <v>0</v>
      </c>
      <c r="AE1645">
        <v>1</v>
      </c>
      <c r="AF1645" t="s">
        <v>9787</v>
      </c>
      <c r="AG1645">
        <v>125</v>
      </c>
      <c r="AH1645" t="s">
        <v>20</v>
      </c>
      <c r="AK1645" t="s">
        <v>16</v>
      </c>
      <c r="AL1645">
        <v>0</v>
      </c>
      <c r="AM1645" t="s">
        <v>3565</v>
      </c>
      <c r="AN1645">
        <v>52</v>
      </c>
      <c r="AO1645" t="s">
        <v>9894</v>
      </c>
      <c r="AP1645" t="s">
        <v>15254</v>
      </c>
    </row>
    <row r="1646" spans="1:42" x14ac:dyDescent="0.25">
      <c r="A1646">
        <v>318492</v>
      </c>
      <c r="B1646" t="s">
        <v>14797</v>
      </c>
      <c r="C1646" t="s">
        <v>9435</v>
      </c>
      <c r="D1646">
        <v>337</v>
      </c>
      <c r="E1646" t="s">
        <v>15921</v>
      </c>
      <c r="F1646" t="s">
        <v>3175</v>
      </c>
      <c r="G1646" s="10" t="s">
        <v>9516</v>
      </c>
      <c r="H1646" s="10" t="str">
        <f t="shared" si="25"/>
        <v>PJY-O-063</v>
      </c>
      <c r="I1646" t="s">
        <v>8582</v>
      </c>
      <c r="K1646" t="s">
        <v>3653</v>
      </c>
      <c r="M1646">
        <v>1</v>
      </c>
      <c r="N1646" t="s">
        <v>3188</v>
      </c>
      <c r="P1646" t="s">
        <v>6</v>
      </c>
      <c r="Q1646">
        <v>2.9350200000000002</v>
      </c>
      <c r="R1646">
        <v>101.71357</v>
      </c>
      <c r="S1646">
        <v>2</v>
      </c>
      <c r="T1646" t="s">
        <v>11362</v>
      </c>
      <c r="U1646" t="s">
        <v>9450</v>
      </c>
      <c r="V1646">
        <v>136</v>
      </c>
      <c r="W1646" t="s">
        <v>11343</v>
      </c>
      <c r="X1646">
        <v>1</v>
      </c>
      <c r="Y1646" t="s">
        <v>5238</v>
      </c>
      <c r="Z1646">
        <v>1</v>
      </c>
      <c r="AA1646" t="s">
        <v>9783</v>
      </c>
      <c r="AB1646">
        <v>0</v>
      </c>
      <c r="AE1646">
        <v>1</v>
      </c>
      <c r="AF1646" t="s">
        <v>9787</v>
      </c>
      <c r="AG1646">
        <v>125</v>
      </c>
      <c r="AH1646" t="s">
        <v>20</v>
      </c>
      <c r="AK1646" t="s">
        <v>16</v>
      </c>
      <c r="AL1646">
        <v>0</v>
      </c>
      <c r="AM1646" t="s">
        <v>3565</v>
      </c>
      <c r="AN1646">
        <v>85</v>
      </c>
      <c r="AO1646" t="s">
        <v>6</v>
      </c>
      <c r="AP1646" t="s">
        <v>15287</v>
      </c>
    </row>
    <row r="1647" spans="1:42" x14ac:dyDescent="0.25">
      <c r="A1647">
        <v>318493</v>
      </c>
      <c r="B1647" t="s">
        <v>14798</v>
      </c>
      <c r="C1647" t="s">
        <v>9435</v>
      </c>
      <c r="D1647">
        <v>337</v>
      </c>
      <c r="E1647" t="s">
        <v>15921</v>
      </c>
      <c r="F1647" t="s">
        <v>3175</v>
      </c>
      <c r="G1647" s="10" t="s">
        <v>9517</v>
      </c>
      <c r="H1647" s="10" t="str">
        <f t="shared" si="25"/>
        <v>PJY-O-064</v>
      </c>
      <c r="I1647" t="s">
        <v>3654</v>
      </c>
      <c r="K1647" t="s">
        <v>3655</v>
      </c>
      <c r="M1647">
        <v>3</v>
      </c>
      <c r="N1647" t="s">
        <v>3168</v>
      </c>
      <c r="P1647" t="s">
        <v>6</v>
      </c>
      <c r="Q1647">
        <v>2.9346199999999998</v>
      </c>
      <c r="R1647">
        <v>101.71432</v>
      </c>
      <c r="S1647">
        <v>2</v>
      </c>
      <c r="T1647" t="s">
        <v>11362</v>
      </c>
      <c r="U1647" t="s">
        <v>9450</v>
      </c>
      <c r="V1647">
        <v>136</v>
      </c>
      <c r="W1647" t="s">
        <v>11343</v>
      </c>
      <c r="X1647">
        <v>1</v>
      </c>
      <c r="Y1647" t="s">
        <v>5238</v>
      </c>
      <c r="Z1647">
        <v>1</v>
      </c>
      <c r="AA1647" t="s">
        <v>9783</v>
      </c>
      <c r="AB1647">
        <v>0</v>
      </c>
      <c r="AE1647">
        <v>1</v>
      </c>
      <c r="AF1647" t="s">
        <v>9787</v>
      </c>
      <c r="AG1647">
        <v>125</v>
      </c>
      <c r="AH1647" t="s">
        <v>20</v>
      </c>
      <c r="AK1647" t="s">
        <v>16</v>
      </c>
      <c r="AL1647">
        <v>0</v>
      </c>
      <c r="AM1647" t="s">
        <v>3565</v>
      </c>
      <c r="AN1647">
        <v>85</v>
      </c>
      <c r="AO1647" t="s">
        <v>6</v>
      </c>
      <c r="AP1647" t="s">
        <v>15287</v>
      </c>
    </row>
    <row r="1648" spans="1:42" x14ac:dyDescent="0.25">
      <c r="A1648">
        <v>318494</v>
      </c>
      <c r="B1648" t="s">
        <v>14799</v>
      </c>
      <c r="C1648" t="s">
        <v>9435</v>
      </c>
      <c r="D1648">
        <v>337</v>
      </c>
      <c r="E1648" t="s">
        <v>15921</v>
      </c>
      <c r="F1648" t="s">
        <v>3175</v>
      </c>
      <c r="G1648" s="10" t="s">
        <v>9518</v>
      </c>
      <c r="H1648" s="10" t="str">
        <f t="shared" si="25"/>
        <v>PJY-O-065</v>
      </c>
      <c r="I1648" t="s">
        <v>8583</v>
      </c>
      <c r="K1648" t="s">
        <v>3656</v>
      </c>
      <c r="M1648">
        <v>1</v>
      </c>
      <c r="N1648" t="s">
        <v>3188</v>
      </c>
      <c r="P1648" t="s">
        <v>6</v>
      </c>
      <c r="Q1648">
        <v>2.9344800000000002</v>
      </c>
      <c r="R1648">
        <v>101.71474000000001</v>
      </c>
      <c r="S1648">
        <v>2</v>
      </c>
      <c r="T1648" t="s">
        <v>11362</v>
      </c>
      <c r="U1648" t="s">
        <v>9450</v>
      </c>
      <c r="V1648">
        <v>136</v>
      </c>
      <c r="W1648" t="s">
        <v>11343</v>
      </c>
      <c r="X1648">
        <v>1</v>
      </c>
      <c r="Y1648" t="s">
        <v>5238</v>
      </c>
      <c r="Z1648">
        <v>1</v>
      </c>
      <c r="AA1648" t="s">
        <v>9783</v>
      </c>
      <c r="AB1648">
        <v>0</v>
      </c>
      <c r="AE1648">
        <v>1</v>
      </c>
      <c r="AF1648" t="s">
        <v>9787</v>
      </c>
      <c r="AG1648">
        <v>125</v>
      </c>
      <c r="AH1648" t="s">
        <v>20</v>
      </c>
      <c r="AK1648" t="s">
        <v>16</v>
      </c>
      <c r="AL1648">
        <v>0</v>
      </c>
      <c r="AM1648" t="s">
        <v>3565</v>
      </c>
      <c r="AN1648">
        <v>52</v>
      </c>
      <c r="AO1648" t="s">
        <v>9894</v>
      </c>
      <c r="AP1648" t="s">
        <v>15254</v>
      </c>
    </row>
    <row r="1649" spans="1:42" x14ac:dyDescent="0.25">
      <c r="A1649">
        <v>318495</v>
      </c>
      <c r="B1649" t="s">
        <v>14800</v>
      </c>
      <c r="C1649" t="s">
        <v>9435</v>
      </c>
      <c r="D1649">
        <v>337</v>
      </c>
      <c r="E1649" t="s">
        <v>15921</v>
      </c>
      <c r="F1649" t="s">
        <v>3175</v>
      </c>
      <c r="G1649" s="10" t="s">
        <v>9519</v>
      </c>
      <c r="H1649" s="10" t="str">
        <f t="shared" si="25"/>
        <v>PJY-O-066</v>
      </c>
      <c r="I1649" t="s">
        <v>3657</v>
      </c>
      <c r="K1649" t="s">
        <v>3658</v>
      </c>
      <c r="M1649">
        <v>1</v>
      </c>
      <c r="N1649" t="s">
        <v>3188</v>
      </c>
      <c r="P1649" t="s">
        <v>6</v>
      </c>
      <c r="Q1649">
        <v>2.9349799999999999</v>
      </c>
      <c r="R1649">
        <v>101.71498</v>
      </c>
      <c r="S1649">
        <v>2</v>
      </c>
      <c r="T1649" t="s">
        <v>11362</v>
      </c>
      <c r="U1649" t="s">
        <v>9450</v>
      </c>
      <c r="V1649">
        <v>136</v>
      </c>
      <c r="W1649" t="s">
        <v>11343</v>
      </c>
      <c r="X1649">
        <v>1</v>
      </c>
      <c r="Y1649" t="s">
        <v>5238</v>
      </c>
      <c r="Z1649">
        <v>1</v>
      </c>
      <c r="AA1649" t="s">
        <v>9783</v>
      </c>
      <c r="AB1649">
        <v>0</v>
      </c>
      <c r="AE1649">
        <v>1</v>
      </c>
      <c r="AF1649" t="s">
        <v>9787</v>
      </c>
      <c r="AG1649">
        <v>125</v>
      </c>
      <c r="AH1649" t="s">
        <v>20</v>
      </c>
      <c r="AK1649" t="s">
        <v>16</v>
      </c>
      <c r="AL1649">
        <v>0</v>
      </c>
      <c r="AM1649" t="s">
        <v>3565</v>
      </c>
      <c r="AN1649">
        <v>85</v>
      </c>
      <c r="AO1649" t="s">
        <v>6</v>
      </c>
      <c r="AP1649" t="s">
        <v>15287</v>
      </c>
    </row>
    <row r="1650" spans="1:42" x14ac:dyDescent="0.25">
      <c r="A1650">
        <v>318496</v>
      </c>
      <c r="B1650" t="s">
        <v>14801</v>
      </c>
      <c r="C1650" t="s">
        <v>9435</v>
      </c>
      <c r="D1650">
        <v>337</v>
      </c>
      <c r="E1650" t="s">
        <v>15921</v>
      </c>
      <c r="F1650" t="s">
        <v>3175</v>
      </c>
      <c r="G1650" s="10" t="s">
        <v>9520</v>
      </c>
      <c r="H1650" s="10" t="str">
        <f t="shared" ref="H1650:H1713" si="26">CONCATENATE(E1650,"-",F1650,"-",G1650)</f>
        <v>PJY-O-067</v>
      </c>
      <c r="I1650" t="s">
        <v>8584</v>
      </c>
      <c r="K1650" t="s">
        <v>3659</v>
      </c>
      <c r="M1650">
        <v>3</v>
      </c>
      <c r="N1650" t="s">
        <v>3168</v>
      </c>
      <c r="P1650" t="s">
        <v>6</v>
      </c>
      <c r="Q1650">
        <v>2.9352100000000001</v>
      </c>
      <c r="R1650">
        <v>101.71465000000001</v>
      </c>
      <c r="S1650">
        <v>2</v>
      </c>
      <c r="T1650" t="s">
        <v>11362</v>
      </c>
      <c r="U1650" t="s">
        <v>9450</v>
      </c>
      <c r="V1650">
        <v>136</v>
      </c>
      <c r="W1650" t="s">
        <v>11343</v>
      </c>
      <c r="X1650">
        <v>1</v>
      </c>
      <c r="Y1650" t="s">
        <v>5238</v>
      </c>
      <c r="Z1650">
        <v>1</v>
      </c>
      <c r="AA1650" t="s">
        <v>9783</v>
      </c>
      <c r="AB1650">
        <v>0</v>
      </c>
      <c r="AE1650">
        <v>1</v>
      </c>
      <c r="AF1650" t="s">
        <v>9787</v>
      </c>
      <c r="AG1650">
        <v>125</v>
      </c>
      <c r="AH1650" t="s">
        <v>20</v>
      </c>
      <c r="AK1650" t="s">
        <v>16</v>
      </c>
      <c r="AL1650">
        <v>0</v>
      </c>
      <c r="AM1650" t="s">
        <v>3565</v>
      </c>
      <c r="AN1650">
        <v>52</v>
      </c>
      <c r="AO1650" t="s">
        <v>9894</v>
      </c>
      <c r="AP1650" t="s">
        <v>15254</v>
      </c>
    </row>
    <row r="1651" spans="1:42" x14ac:dyDescent="0.25">
      <c r="A1651">
        <v>318497</v>
      </c>
      <c r="B1651" t="s">
        <v>14802</v>
      </c>
      <c r="C1651" t="s">
        <v>9435</v>
      </c>
      <c r="D1651">
        <v>337</v>
      </c>
      <c r="E1651" t="s">
        <v>15921</v>
      </c>
      <c r="F1651" t="s">
        <v>3175</v>
      </c>
      <c r="G1651" s="10" t="s">
        <v>9521</v>
      </c>
      <c r="H1651" s="10" t="str">
        <f t="shared" si="26"/>
        <v>PJY-O-068</v>
      </c>
      <c r="I1651" t="s">
        <v>8585</v>
      </c>
      <c r="K1651" t="s">
        <v>3660</v>
      </c>
      <c r="M1651">
        <v>3</v>
      </c>
      <c r="N1651" t="s">
        <v>3168</v>
      </c>
      <c r="P1651" t="s">
        <v>6</v>
      </c>
      <c r="Q1651">
        <v>2.93553</v>
      </c>
      <c r="R1651">
        <v>101.714</v>
      </c>
      <c r="S1651">
        <v>2</v>
      </c>
      <c r="T1651" t="s">
        <v>11362</v>
      </c>
      <c r="U1651" t="s">
        <v>9450</v>
      </c>
      <c r="V1651">
        <v>136</v>
      </c>
      <c r="W1651" t="s">
        <v>11343</v>
      </c>
      <c r="X1651">
        <v>1</v>
      </c>
      <c r="Y1651" t="s">
        <v>5238</v>
      </c>
      <c r="Z1651">
        <v>1</v>
      </c>
      <c r="AA1651" t="s">
        <v>9783</v>
      </c>
      <c r="AB1651">
        <v>0</v>
      </c>
      <c r="AE1651">
        <v>1</v>
      </c>
      <c r="AF1651" t="s">
        <v>9787</v>
      </c>
      <c r="AG1651">
        <v>125</v>
      </c>
      <c r="AH1651" t="s">
        <v>20</v>
      </c>
      <c r="AK1651" t="s">
        <v>16</v>
      </c>
      <c r="AL1651">
        <v>0</v>
      </c>
      <c r="AM1651" t="s">
        <v>3565</v>
      </c>
      <c r="AN1651">
        <v>52</v>
      </c>
      <c r="AO1651" t="s">
        <v>9894</v>
      </c>
      <c r="AP1651" t="s">
        <v>15254</v>
      </c>
    </row>
    <row r="1652" spans="1:42" x14ac:dyDescent="0.25">
      <c r="A1652">
        <v>318498</v>
      </c>
      <c r="B1652" t="s">
        <v>14803</v>
      </c>
      <c r="C1652" t="s">
        <v>9435</v>
      </c>
      <c r="D1652">
        <v>337</v>
      </c>
      <c r="E1652" t="s">
        <v>15921</v>
      </c>
      <c r="F1652" t="s">
        <v>3175</v>
      </c>
      <c r="G1652" s="10" t="s">
        <v>9522</v>
      </c>
      <c r="H1652" s="10" t="str">
        <f t="shared" si="26"/>
        <v>PJY-O-069</v>
      </c>
      <c r="I1652" t="s">
        <v>8586</v>
      </c>
      <c r="K1652" t="s">
        <v>3661</v>
      </c>
      <c r="M1652">
        <v>3</v>
      </c>
      <c r="N1652" t="s">
        <v>3168</v>
      </c>
      <c r="P1652" t="s">
        <v>6</v>
      </c>
      <c r="Q1652">
        <v>2.93608</v>
      </c>
      <c r="R1652">
        <v>101.71406</v>
      </c>
      <c r="S1652">
        <v>2</v>
      </c>
      <c r="T1652" t="s">
        <v>11362</v>
      </c>
      <c r="U1652" t="s">
        <v>9450</v>
      </c>
      <c r="V1652">
        <v>136</v>
      </c>
      <c r="W1652" t="s">
        <v>11343</v>
      </c>
      <c r="X1652">
        <v>1</v>
      </c>
      <c r="Y1652" t="s">
        <v>5238</v>
      </c>
      <c r="Z1652">
        <v>1</v>
      </c>
      <c r="AA1652" t="s">
        <v>9783</v>
      </c>
      <c r="AB1652">
        <v>0</v>
      </c>
      <c r="AE1652">
        <v>1</v>
      </c>
      <c r="AF1652" t="s">
        <v>9787</v>
      </c>
      <c r="AG1652">
        <v>125</v>
      </c>
      <c r="AH1652" t="s">
        <v>20</v>
      </c>
      <c r="AK1652" t="s">
        <v>16</v>
      </c>
      <c r="AL1652">
        <v>0</v>
      </c>
      <c r="AM1652" t="s">
        <v>3565</v>
      </c>
      <c r="AN1652">
        <v>52</v>
      </c>
      <c r="AO1652" t="s">
        <v>9894</v>
      </c>
      <c r="AP1652" t="s">
        <v>15254</v>
      </c>
    </row>
    <row r="1653" spans="1:42" x14ac:dyDescent="0.25">
      <c r="A1653">
        <v>318499</v>
      </c>
      <c r="B1653" t="s">
        <v>14804</v>
      </c>
      <c r="C1653" t="s">
        <v>9435</v>
      </c>
      <c r="D1653">
        <v>337</v>
      </c>
      <c r="E1653" t="s">
        <v>15921</v>
      </c>
      <c r="F1653" t="s">
        <v>3175</v>
      </c>
      <c r="G1653" s="10" t="s">
        <v>9523</v>
      </c>
      <c r="H1653" s="10" t="str">
        <f t="shared" si="26"/>
        <v>PJY-O-070</v>
      </c>
      <c r="I1653" t="s">
        <v>8587</v>
      </c>
      <c r="K1653" t="s">
        <v>3659</v>
      </c>
      <c r="M1653">
        <v>3</v>
      </c>
      <c r="N1653" t="s">
        <v>3168</v>
      </c>
      <c r="P1653" t="s">
        <v>6</v>
      </c>
      <c r="Q1653">
        <v>2.9357099999999998</v>
      </c>
      <c r="R1653">
        <v>101.71478</v>
      </c>
      <c r="S1653">
        <v>2</v>
      </c>
      <c r="T1653" t="s">
        <v>11362</v>
      </c>
      <c r="U1653" t="s">
        <v>9450</v>
      </c>
      <c r="V1653">
        <v>136</v>
      </c>
      <c r="W1653" t="s">
        <v>11343</v>
      </c>
      <c r="X1653">
        <v>1</v>
      </c>
      <c r="Y1653" t="s">
        <v>5238</v>
      </c>
      <c r="Z1653">
        <v>1</v>
      </c>
      <c r="AA1653" t="s">
        <v>9783</v>
      </c>
      <c r="AB1653">
        <v>0</v>
      </c>
      <c r="AE1653">
        <v>1</v>
      </c>
      <c r="AF1653" t="s">
        <v>9787</v>
      </c>
      <c r="AG1653">
        <v>125</v>
      </c>
      <c r="AH1653" t="s">
        <v>20</v>
      </c>
      <c r="AK1653" t="s">
        <v>16</v>
      </c>
      <c r="AL1653">
        <v>0</v>
      </c>
      <c r="AM1653" t="s">
        <v>3565</v>
      </c>
      <c r="AN1653">
        <v>52</v>
      </c>
      <c r="AO1653" t="s">
        <v>9894</v>
      </c>
      <c r="AP1653" t="s">
        <v>15254</v>
      </c>
    </row>
    <row r="1654" spans="1:42" x14ac:dyDescent="0.25">
      <c r="A1654">
        <v>318500</v>
      </c>
      <c r="B1654" t="s">
        <v>14805</v>
      </c>
      <c r="C1654" t="s">
        <v>9435</v>
      </c>
      <c r="D1654">
        <v>337</v>
      </c>
      <c r="E1654" t="s">
        <v>15921</v>
      </c>
      <c r="F1654" t="s">
        <v>3175</v>
      </c>
      <c r="G1654" s="10" t="s">
        <v>9524</v>
      </c>
      <c r="H1654" s="10" t="str">
        <f t="shared" si="26"/>
        <v>PJY-O-071</v>
      </c>
      <c r="I1654" t="s">
        <v>8588</v>
      </c>
      <c r="K1654" t="s">
        <v>3662</v>
      </c>
      <c r="M1654">
        <v>3</v>
      </c>
      <c r="N1654" t="s">
        <v>3168</v>
      </c>
      <c r="P1654" t="s">
        <v>6</v>
      </c>
      <c r="Q1654">
        <v>2.93554</v>
      </c>
      <c r="R1654">
        <v>101.71512</v>
      </c>
      <c r="S1654">
        <v>2</v>
      </c>
      <c r="T1654" t="s">
        <v>11362</v>
      </c>
      <c r="U1654" t="s">
        <v>9450</v>
      </c>
      <c r="V1654">
        <v>136</v>
      </c>
      <c r="W1654" t="s">
        <v>11343</v>
      </c>
      <c r="X1654">
        <v>1</v>
      </c>
      <c r="Y1654" t="s">
        <v>5238</v>
      </c>
      <c r="Z1654">
        <v>1</v>
      </c>
      <c r="AA1654" t="s">
        <v>9783</v>
      </c>
      <c r="AB1654">
        <v>0</v>
      </c>
      <c r="AE1654">
        <v>1</v>
      </c>
      <c r="AF1654" t="s">
        <v>9787</v>
      </c>
      <c r="AG1654">
        <v>125</v>
      </c>
      <c r="AH1654" t="s">
        <v>20</v>
      </c>
      <c r="AK1654" t="s">
        <v>16</v>
      </c>
      <c r="AL1654">
        <v>0</v>
      </c>
      <c r="AM1654" t="s">
        <v>3565</v>
      </c>
      <c r="AN1654">
        <v>52</v>
      </c>
      <c r="AO1654" t="s">
        <v>9894</v>
      </c>
      <c r="AP1654" t="s">
        <v>15254</v>
      </c>
    </row>
    <row r="1655" spans="1:42" x14ac:dyDescent="0.25">
      <c r="A1655">
        <v>318501</v>
      </c>
      <c r="B1655" t="s">
        <v>14806</v>
      </c>
      <c r="C1655" t="s">
        <v>9435</v>
      </c>
      <c r="D1655">
        <v>337</v>
      </c>
      <c r="E1655" t="s">
        <v>15921</v>
      </c>
      <c r="F1655" t="s">
        <v>3175</v>
      </c>
      <c r="G1655" s="10" t="s">
        <v>9525</v>
      </c>
      <c r="H1655" s="10" t="str">
        <f t="shared" si="26"/>
        <v>PJY-O-072</v>
      </c>
      <c r="I1655" t="s">
        <v>3663</v>
      </c>
      <c r="K1655" t="s">
        <v>3664</v>
      </c>
      <c r="M1655">
        <v>3</v>
      </c>
      <c r="N1655" t="s">
        <v>3168</v>
      </c>
      <c r="P1655" t="s">
        <v>6</v>
      </c>
      <c r="Q1655">
        <v>2.9363700000000001</v>
      </c>
      <c r="R1655">
        <v>101.71507</v>
      </c>
      <c r="S1655">
        <v>2</v>
      </c>
      <c r="T1655" t="s">
        <v>11362</v>
      </c>
      <c r="U1655" t="s">
        <v>9450</v>
      </c>
      <c r="V1655">
        <v>136</v>
      </c>
      <c r="W1655" t="s">
        <v>11343</v>
      </c>
      <c r="X1655">
        <v>1</v>
      </c>
      <c r="Y1655" t="s">
        <v>5238</v>
      </c>
      <c r="Z1655">
        <v>1</v>
      </c>
      <c r="AA1655" t="s">
        <v>9783</v>
      </c>
      <c r="AB1655">
        <v>0</v>
      </c>
      <c r="AE1655">
        <v>1</v>
      </c>
      <c r="AF1655" t="s">
        <v>9787</v>
      </c>
      <c r="AG1655">
        <v>125</v>
      </c>
      <c r="AH1655" t="s">
        <v>20</v>
      </c>
      <c r="AK1655" t="s">
        <v>16</v>
      </c>
      <c r="AL1655">
        <v>0</v>
      </c>
      <c r="AM1655" t="s">
        <v>3565</v>
      </c>
      <c r="AN1655">
        <v>52</v>
      </c>
      <c r="AO1655" t="s">
        <v>9894</v>
      </c>
      <c r="AP1655" t="s">
        <v>15254</v>
      </c>
    </row>
    <row r="1656" spans="1:42" x14ac:dyDescent="0.25">
      <c r="A1656">
        <v>318502</v>
      </c>
      <c r="B1656" t="s">
        <v>14807</v>
      </c>
      <c r="C1656" t="s">
        <v>9435</v>
      </c>
      <c r="D1656">
        <v>337</v>
      </c>
      <c r="E1656" t="s">
        <v>15921</v>
      </c>
      <c r="F1656" t="s">
        <v>3175</v>
      </c>
      <c r="G1656" s="10" t="s">
        <v>9526</v>
      </c>
      <c r="H1656" s="10" t="str">
        <f t="shared" si="26"/>
        <v>PJY-O-073</v>
      </c>
      <c r="I1656" t="s">
        <v>8589</v>
      </c>
      <c r="K1656" t="s">
        <v>3665</v>
      </c>
      <c r="M1656">
        <v>3</v>
      </c>
      <c r="N1656" t="s">
        <v>3168</v>
      </c>
      <c r="P1656" t="s">
        <v>6</v>
      </c>
      <c r="Q1656">
        <v>2.93676</v>
      </c>
      <c r="R1656">
        <v>101.71437</v>
      </c>
      <c r="S1656">
        <v>2</v>
      </c>
      <c r="T1656" t="s">
        <v>11362</v>
      </c>
      <c r="U1656" t="s">
        <v>9450</v>
      </c>
      <c r="V1656">
        <v>136</v>
      </c>
      <c r="W1656" t="s">
        <v>11343</v>
      </c>
      <c r="X1656">
        <v>1</v>
      </c>
      <c r="Y1656" t="s">
        <v>5238</v>
      </c>
      <c r="Z1656">
        <v>1</v>
      </c>
      <c r="AA1656" t="s">
        <v>9783</v>
      </c>
      <c r="AB1656">
        <v>0</v>
      </c>
      <c r="AE1656">
        <v>1</v>
      </c>
      <c r="AF1656" t="s">
        <v>9787</v>
      </c>
      <c r="AG1656">
        <v>125</v>
      </c>
      <c r="AH1656" t="s">
        <v>20</v>
      </c>
      <c r="AK1656" t="s">
        <v>16</v>
      </c>
      <c r="AL1656">
        <v>0</v>
      </c>
      <c r="AM1656" t="s">
        <v>3565</v>
      </c>
      <c r="AN1656">
        <v>52</v>
      </c>
      <c r="AO1656" t="s">
        <v>9894</v>
      </c>
      <c r="AP1656" t="s">
        <v>15254</v>
      </c>
    </row>
    <row r="1657" spans="1:42" x14ac:dyDescent="0.25">
      <c r="A1657">
        <v>318503</v>
      </c>
      <c r="B1657" t="s">
        <v>14808</v>
      </c>
      <c r="C1657" t="s">
        <v>9435</v>
      </c>
      <c r="D1657">
        <v>337</v>
      </c>
      <c r="E1657" t="s">
        <v>15921</v>
      </c>
      <c r="F1657" t="s">
        <v>3175</v>
      </c>
      <c r="G1657" s="10" t="s">
        <v>9527</v>
      </c>
      <c r="H1657" s="10" t="str">
        <f t="shared" si="26"/>
        <v>PJY-O-074</v>
      </c>
      <c r="I1657" t="s">
        <v>8590</v>
      </c>
      <c r="K1657" t="s">
        <v>3666</v>
      </c>
      <c r="M1657">
        <v>3</v>
      </c>
      <c r="N1657" t="s">
        <v>3168</v>
      </c>
      <c r="P1657" t="s">
        <v>6</v>
      </c>
      <c r="Q1657">
        <v>2.9370400000000001</v>
      </c>
      <c r="R1657">
        <v>101.71498</v>
      </c>
      <c r="S1657">
        <v>2</v>
      </c>
      <c r="T1657" t="s">
        <v>11362</v>
      </c>
      <c r="U1657" t="s">
        <v>9450</v>
      </c>
      <c r="V1657">
        <v>136</v>
      </c>
      <c r="W1657" t="s">
        <v>11343</v>
      </c>
      <c r="X1657">
        <v>1</v>
      </c>
      <c r="Y1657" t="s">
        <v>5238</v>
      </c>
      <c r="Z1657">
        <v>1</v>
      </c>
      <c r="AA1657" t="s">
        <v>9783</v>
      </c>
      <c r="AB1657">
        <v>0</v>
      </c>
      <c r="AE1657">
        <v>1</v>
      </c>
      <c r="AF1657" t="s">
        <v>9787</v>
      </c>
      <c r="AG1657">
        <v>125</v>
      </c>
      <c r="AH1657" t="s">
        <v>20</v>
      </c>
      <c r="AK1657" t="s">
        <v>16</v>
      </c>
      <c r="AL1657">
        <v>0</v>
      </c>
      <c r="AM1657" t="s">
        <v>3565</v>
      </c>
      <c r="AN1657">
        <v>52</v>
      </c>
      <c r="AO1657" t="s">
        <v>9894</v>
      </c>
      <c r="AP1657" t="s">
        <v>15254</v>
      </c>
    </row>
    <row r="1658" spans="1:42" x14ac:dyDescent="0.25">
      <c r="A1658">
        <v>318504</v>
      </c>
      <c r="B1658" t="s">
        <v>14809</v>
      </c>
      <c r="C1658" t="s">
        <v>9435</v>
      </c>
      <c r="D1658">
        <v>337</v>
      </c>
      <c r="E1658" t="s">
        <v>15921</v>
      </c>
      <c r="F1658" t="s">
        <v>3175</v>
      </c>
      <c r="G1658" s="10" t="s">
        <v>9528</v>
      </c>
      <c r="H1658" s="10" t="str">
        <f t="shared" si="26"/>
        <v>PJY-O-075</v>
      </c>
      <c r="I1658" t="s">
        <v>8591</v>
      </c>
      <c r="K1658" t="s">
        <v>3667</v>
      </c>
      <c r="M1658">
        <v>3</v>
      </c>
      <c r="N1658" t="s">
        <v>3168</v>
      </c>
      <c r="P1658" t="s">
        <v>6</v>
      </c>
      <c r="Q1658">
        <v>2.9319899999999999</v>
      </c>
      <c r="R1658">
        <v>101.71491</v>
      </c>
      <c r="S1658">
        <v>2</v>
      </c>
      <c r="T1658" t="s">
        <v>11362</v>
      </c>
      <c r="U1658" t="s">
        <v>9450</v>
      </c>
      <c r="V1658">
        <v>136</v>
      </c>
      <c r="W1658" t="s">
        <v>11343</v>
      </c>
      <c r="X1658">
        <v>1</v>
      </c>
      <c r="Y1658" t="s">
        <v>5238</v>
      </c>
      <c r="Z1658">
        <v>1</v>
      </c>
      <c r="AA1658" t="s">
        <v>9783</v>
      </c>
      <c r="AB1658">
        <v>0</v>
      </c>
      <c r="AE1658">
        <v>1</v>
      </c>
      <c r="AF1658" t="s">
        <v>9787</v>
      </c>
      <c r="AG1658">
        <v>125</v>
      </c>
      <c r="AH1658" t="s">
        <v>20</v>
      </c>
      <c r="AK1658" t="s">
        <v>16</v>
      </c>
      <c r="AL1658">
        <v>0</v>
      </c>
      <c r="AM1658" t="s">
        <v>3565</v>
      </c>
      <c r="AN1658">
        <v>52</v>
      </c>
      <c r="AO1658" t="s">
        <v>9894</v>
      </c>
      <c r="AP1658" t="s">
        <v>15254</v>
      </c>
    </row>
    <row r="1659" spans="1:42" x14ac:dyDescent="0.25">
      <c r="A1659">
        <v>318505</v>
      </c>
      <c r="B1659" t="s">
        <v>14810</v>
      </c>
      <c r="C1659" t="s">
        <v>9435</v>
      </c>
      <c r="D1659">
        <v>337</v>
      </c>
      <c r="E1659" t="s">
        <v>15921</v>
      </c>
      <c r="F1659" t="s">
        <v>3175</v>
      </c>
      <c r="G1659" s="10" t="s">
        <v>9529</v>
      </c>
      <c r="H1659" s="10" t="str">
        <f t="shared" si="26"/>
        <v>PJY-O-076</v>
      </c>
      <c r="I1659" t="s">
        <v>3668</v>
      </c>
      <c r="K1659" t="s">
        <v>3669</v>
      </c>
      <c r="M1659">
        <v>1</v>
      </c>
      <c r="N1659" t="s">
        <v>3188</v>
      </c>
      <c r="P1659" t="s">
        <v>6</v>
      </c>
      <c r="Q1659">
        <v>2.9319199999999999</v>
      </c>
      <c r="R1659">
        <v>101.71558</v>
      </c>
      <c r="S1659">
        <v>2</v>
      </c>
      <c r="T1659" t="s">
        <v>11362</v>
      </c>
      <c r="U1659" t="s">
        <v>9450</v>
      </c>
      <c r="V1659">
        <v>136</v>
      </c>
      <c r="W1659" t="s">
        <v>11343</v>
      </c>
      <c r="X1659">
        <v>1</v>
      </c>
      <c r="Y1659" t="s">
        <v>5238</v>
      </c>
      <c r="Z1659">
        <v>1</v>
      </c>
      <c r="AA1659" t="s">
        <v>9783</v>
      </c>
      <c r="AB1659">
        <v>0</v>
      </c>
      <c r="AE1659">
        <v>1</v>
      </c>
      <c r="AF1659" t="s">
        <v>9787</v>
      </c>
      <c r="AG1659">
        <v>125</v>
      </c>
      <c r="AH1659" t="s">
        <v>20</v>
      </c>
      <c r="AK1659" t="s">
        <v>16</v>
      </c>
      <c r="AL1659">
        <v>0</v>
      </c>
      <c r="AM1659" t="s">
        <v>3565</v>
      </c>
      <c r="AN1659">
        <v>52</v>
      </c>
      <c r="AO1659" t="s">
        <v>9894</v>
      </c>
      <c r="AP1659" t="s">
        <v>15254</v>
      </c>
    </row>
    <row r="1660" spans="1:42" x14ac:dyDescent="0.25">
      <c r="A1660">
        <v>318506</v>
      </c>
      <c r="B1660" t="s">
        <v>14811</v>
      </c>
      <c r="C1660" t="s">
        <v>9435</v>
      </c>
      <c r="D1660">
        <v>337</v>
      </c>
      <c r="E1660" t="s">
        <v>15921</v>
      </c>
      <c r="F1660" t="s">
        <v>3175</v>
      </c>
      <c r="G1660" s="10" t="s">
        <v>9530</v>
      </c>
      <c r="H1660" s="10" t="str">
        <f t="shared" si="26"/>
        <v>PJY-O-077</v>
      </c>
      <c r="I1660" t="s">
        <v>8592</v>
      </c>
      <c r="K1660" t="s">
        <v>3670</v>
      </c>
      <c r="M1660">
        <v>3</v>
      </c>
      <c r="N1660" t="s">
        <v>3168</v>
      </c>
      <c r="P1660" t="s">
        <v>6</v>
      </c>
      <c r="Q1660">
        <v>2.93235</v>
      </c>
      <c r="R1660">
        <v>101.71691</v>
      </c>
      <c r="S1660">
        <v>2</v>
      </c>
      <c r="T1660" t="s">
        <v>11362</v>
      </c>
      <c r="U1660" t="s">
        <v>9450</v>
      </c>
      <c r="V1660">
        <v>136</v>
      </c>
      <c r="W1660" t="s">
        <v>11343</v>
      </c>
      <c r="X1660">
        <v>1</v>
      </c>
      <c r="Y1660" t="s">
        <v>5238</v>
      </c>
      <c r="Z1660">
        <v>1</v>
      </c>
      <c r="AA1660" t="s">
        <v>9783</v>
      </c>
      <c r="AB1660">
        <v>0</v>
      </c>
      <c r="AE1660">
        <v>1</v>
      </c>
      <c r="AF1660" t="s">
        <v>9787</v>
      </c>
      <c r="AG1660">
        <v>125</v>
      </c>
      <c r="AH1660" t="s">
        <v>20</v>
      </c>
      <c r="AK1660" t="s">
        <v>16</v>
      </c>
      <c r="AL1660">
        <v>0</v>
      </c>
      <c r="AM1660" t="s">
        <v>3565</v>
      </c>
      <c r="AN1660">
        <v>52</v>
      </c>
      <c r="AO1660" t="s">
        <v>9894</v>
      </c>
      <c r="AP1660" t="s">
        <v>15254</v>
      </c>
    </row>
    <row r="1661" spans="1:42" x14ac:dyDescent="0.25">
      <c r="A1661">
        <v>318507</v>
      </c>
      <c r="B1661" t="s">
        <v>14812</v>
      </c>
      <c r="C1661" t="s">
        <v>9435</v>
      </c>
      <c r="D1661">
        <v>337</v>
      </c>
      <c r="E1661" t="s">
        <v>15921</v>
      </c>
      <c r="F1661" t="s">
        <v>3175</v>
      </c>
      <c r="G1661" s="10" t="s">
        <v>9531</v>
      </c>
      <c r="H1661" s="10" t="str">
        <f t="shared" si="26"/>
        <v>PJY-O-078</v>
      </c>
      <c r="I1661" t="s">
        <v>8593</v>
      </c>
      <c r="K1661" t="s">
        <v>3671</v>
      </c>
      <c r="M1661">
        <v>3</v>
      </c>
      <c r="N1661" t="s">
        <v>3168</v>
      </c>
      <c r="P1661" t="s">
        <v>6</v>
      </c>
      <c r="Q1661">
        <v>2.9328500000000002</v>
      </c>
      <c r="R1661">
        <v>101.71775</v>
      </c>
      <c r="S1661">
        <v>2</v>
      </c>
      <c r="T1661" t="s">
        <v>11362</v>
      </c>
      <c r="U1661" t="s">
        <v>9450</v>
      </c>
      <c r="V1661">
        <v>136</v>
      </c>
      <c r="W1661" t="s">
        <v>11343</v>
      </c>
      <c r="X1661">
        <v>1</v>
      </c>
      <c r="Y1661" t="s">
        <v>5238</v>
      </c>
      <c r="Z1661">
        <v>1</v>
      </c>
      <c r="AA1661" t="s">
        <v>9783</v>
      </c>
      <c r="AB1661">
        <v>0</v>
      </c>
      <c r="AE1661">
        <v>1</v>
      </c>
      <c r="AF1661" t="s">
        <v>9787</v>
      </c>
      <c r="AG1661">
        <v>125</v>
      </c>
      <c r="AH1661" t="s">
        <v>20</v>
      </c>
      <c r="AK1661" t="s">
        <v>16</v>
      </c>
      <c r="AL1661">
        <v>0</v>
      </c>
      <c r="AM1661" t="s">
        <v>3565</v>
      </c>
      <c r="AN1661">
        <v>52</v>
      </c>
      <c r="AO1661" t="s">
        <v>9894</v>
      </c>
      <c r="AP1661" t="s">
        <v>15254</v>
      </c>
    </row>
    <row r="1662" spans="1:42" x14ac:dyDescent="0.25">
      <c r="A1662">
        <v>318508</v>
      </c>
      <c r="B1662" t="s">
        <v>14813</v>
      </c>
      <c r="C1662" t="s">
        <v>9435</v>
      </c>
      <c r="D1662">
        <v>337</v>
      </c>
      <c r="E1662" t="s">
        <v>15921</v>
      </c>
      <c r="F1662" t="s">
        <v>3175</v>
      </c>
      <c r="G1662" s="10" t="s">
        <v>9532</v>
      </c>
      <c r="H1662" s="10" t="str">
        <f t="shared" si="26"/>
        <v>PJY-O-079</v>
      </c>
      <c r="I1662" t="s">
        <v>3672</v>
      </c>
      <c r="K1662" t="s">
        <v>3671</v>
      </c>
      <c r="M1662">
        <v>3</v>
      </c>
      <c r="N1662" t="s">
        <v>3168</v>
      </c>
      <c r="P1662" t="s">
        <v>6</v>
      </c>
      <c r="Q1662">
        <v>2.9330400000000001</v>
      </c>
      <c r="R1662">
        <v>101.71836</v>
      </c>
      <c r="S1662">
        <v>2</v>
      </c>
      <c r="T1662" t="s">
        <v>11362</v>
      </c>
      <c r="U1662" t="s">
        <v>9450</v>
      </c>
      <c r="V1662">
        <v>136</v>
      </c>
      <c r="W1662" t="s">
        <v>11343</v>
      </c>
      <c r="X1662">
        <v>1</v>
      </c>
      <c r="Y1662" t="s">
        <v>5238</v>
      </c>
      <c r="Z1662">
        <v>1</v>
      </c>
      <c r="AA1662" t="s">
        <v>9783</v>
      </c>
      <c r="AB1662">
        <v>0</v>
      </c>
      <c r="AE1662">
        <v>1</v>
      </c>
      <c r="AF1662" t="s">
        <v>9787</v>
      </c>
      <c r="AG1662">
        <v>125</v>
      </c>
      <c r="AH1662" t="s">
        <v>20</v>
      </c>
      <c r="AK1662" t="s">
        <v>16</v>
      </c>
      <c r="AL1662">
        <v>0</v>
      </c>
      <c r="AM1662" t="s">
        <v>3565</v>
      </c>
      <c r="AN1662">
        <v>52</v>
      </c>
      <c r="AO1662" t="s">
        <v>9894</v>
      </c>
      <c r="AP1662" t="s">
        <v>15254</v>
      </c>
    </row>
    <row r="1663" spans="1:42" x14ac:dyDescent="0.25">
      <c r="A1663">
        <v>318509</v>
      </c>
      <c r="B1663" t="s">
        <v>14814</v>
      </c>
      <c r="C1663" t="s">
        <v>9435</v>
      </c>
      <c r="D1663">
        <v>337</v>
      </c>
      <c r="E1663" t="s">
        <v>15921</v>
      </c>
      <c r="F1663" t="s">
        <v>3175</v>
      </c>
      <c r="G1663" s="10" t="s">
        <v>9533</v>
      </c>
      <c r="H1663" s="10" t="str">
        <f t="shared" si="26"/>
        <v>PJY-O-080</v>
      </c>
      <c r="I1663" t="s">
        <v>8594</v>
      </c>
      <c r="K1663" t="s">
        <v>3673</v>
      </c>
      <c r="M1663">
        <v>3</v>
      </c>
      <c r="N1663" t="s">
        <v>3168</v>
      </c>
      <c r="P1663" t="s">
        <v>6</v>
      </c>
      <c r="Q1663">
        <v>2.9340899999999999</v>
      </c>
      <c r="R1663">
        <v>101.71777</v>
      </c>
      <c r="S1663">
        <v>2</v>
      </c>
      <c r="T1663" t="s">
        <v>11362</v>
      </c>
      <c r="U1663" t="s">
        <v>9450</v>
      </c>
      <c r="V1663">
        <v>136</v>
      </c>
      <c r="W1663" t="s">
        <v>11343</v>
      </c>
      <c r="X1663">
        <v>1</v>
      </c>
      <c r="Y1663" t="s">
        <v>5238</v>
      </c>
      <c r="Z1663">
        <v>1</v>
      </c>
      <c r="AA1663" t="s">
        <v>9783</v>
      </c>
      <c r="AB1663">
        <v>0</v>
      </c>
      <c r="AE1663">
        <v>1</v>
      </c>
      <c r="AF1663" t="s">
        <v>9787</v>
      </c>
      <c r="AG1663">
        <v>125</v>
      </c>
      <c r="AH1663" t="s">
        <v>20</v>
      </c>
      <c r="AK1663" t="s">
        <v>16</v>
      </c>
      <c r="AL1663">
        <v>0</v>
      </c>
      <c r="AM1663" t="s">
        <v>3565</v>
      </c>
      <c r="AN1663">
        <v>52</v>
      </c>
      <c r="AO1663" t="s">
        <v>9894</v>
      </c>
      <c r="AP1663" t="s">
        <v>15254</v>
      </c>
    </row>
    <row r="1664" spans="1:42" x14ac:dyDescent="0.25">
      <c r="A1664">
        <v>318510</v>
      </c>
      <c r="B1664" t="s">
        <v>14815</v>
      </c>
      <c r="C1664" t="s">
        <v>9435</v>
      </c>
      <c r="D1664">
        <v>337</v>
      </c>
      <c r="E1664" t="s">
        <v>15921</v>
      </c>
      <c r="F1664" t="s">
        <v>3175</v>
      </c>
      <c r="G1664" s="10" t="s">
        <v>9534</v>
      </c>
      <c r="H1664" s="10" t="str">
        <f t="shared" si="26"/>
        <v>PJY-O-081</v>
      </c>
      <c r="I1664" t="s">
        <v>8595</v>
      </c>
      <c r="K1664" t="s">
        <v>3674</v>
      </c>
      <c r="M1664">
        <v>3</v>
      </c>
      <c r="N1664" t="s">
        <v>3168</v>
      </c>
      <c r="P1664" t="s">
        <v>6</v>
      </c>
      <c r="Q1664">
        <v>2.9334600000000002</v>
      </c>
      <c r="R1664">
        <v>101.71726</v>
      </c>
      <c r="S1664">
        <v>2</v>
      </c>
      <c r="T1664" t="s">
        <v>11362</v>
      </c>
      <c r="U1664" t="s">
        <v>9450</v>
      </c>
      <c r="V1664">
        <v>136</v>
      </c>
      <c r="W1664" t="s">
        <v>11343</v>
      </c>
      <c r="X1664">
        <v>1</v>
      </c>
      <c r="Y1664" t="s">
        <v>5238</v>
      </c>
      <c r="Z1664">
        <v>1</v>
      </c>
      <c r="AA1664" t="s">
        <v>9783</v>
      </c>
      <c r="AB1664">
        <v>0</v>
      </c>
      <c r="AE1664">
        <v>1</v>
      </c>
      <c r="AF1664" t="s">
        <v>9787</v>
      </c>
      <c r="AG1664">
        <v>125</v>
      </c>
      <c r="AH1664" t="s">
        <v>20</v>
      </c>
      <c r="AK1664" t="s">
        <v>16</v>
      </c>
      <c r="AL1664">
        <v>0</v>
      </c>
      <c r="AM1664" t="s">
        <v>3565</v>
      </c>
      <c r="AN1664">
        <v>52</v>
      </c>
      <c r="AO1664" t="s">
        <v>9894</v>
      </c>
      <c r="AP1664" t="s">
        <v>15254</v>
      </c>
    </row>
    <row r="1665" spans="1:42" x14ac:dyDescent="0.25">
      <c r="A1665">
        <v>318511</v>
      </c>
      <c r="B1665" t="s">
        <v>14816</v>
      </c>
      <c r="C1665" t="s">
        <v>9435</v>
      </c>
      <c r="D1665">
        <v>337</v>
      </c>
      <c r="E1665" t="s">
        <v>15921</v>
      </c>
      <c r="F1665" t="s">
        <v>3175</v>
      </c>
      <c r="G1665" s="10" t="s">
        <v>9535</v>
      </c>
      <c r="H1665" s="10" t="str">
        <f t="shared" si="26"/>
        <v>PJY-O-082</v>
      </c>
      <c r="I1665" t="s">
        <v>8596</v>
      </c>
      <c r="K1665" t="s">
        <v>3675</v>
      </c>
      <c r="M1665">
        <v>3</v>
      </c>
      <c r="N1665" t="s">
        <v>3168</v>
      </c>
      <c r="P1665" t="s">
        <v>6</v>
      </c>
      <c r="Q1665">
        <v>2.9331999999999998</v>
      </c>
      <c r="R1665">
        <v>101.71638</v>
      </c>
      <c r="S1665">
        <v>2</v>
      </c>
      <c r="T1665" t="s">
        <v>11362</v>
      </c>
      <c r="U1665" t="s">
        <v>9450</v>
      </c>
      <c r="V1665">
        <v>136</v>
      </c>
      <c r="W1665" t="s">
        <v>11343</v>
      </c>
      <c r="X1665">
        <v>1</v>
      </c>
      <c r="Y1665" t="s">
        <v>5238</v>
      </c>
      <c r="Z1665">
        <v>1</v>
      </c>
      <c r="AA1665" t="s">
        <v>9783</v>
      </c>
      <c r="AB1665">
        <v>0</v>
      </c>
      <c r="AE1665">
        <v>1</v>
      </c>
      <c r="AF1665" t="s">
        <v>9787</v>
      </c>
      <c r="AG1665">
        <v>125</v>
      </c>
      <c r="AH1665" t="s">
        <v>20</v>
      </c>
      <c r="AK1665" t="s">
        <v>16</v>
      </c>
      <c r="AL1665">
        <v>0</v>
      </c>
      <c r="AM1665" t="s">
        <v>3565</v>
      </c>
      <c r="AN1665">
        <v>52</v>
      </c>
      <c r="AO1665" t="s">
        <v>9894</v>
      </c>
      <c r="AP1665" t="s">
        <v>15254</v>
      </c>
    </row>
    <row r="1666" spans="1:42" x14ac:dyDescent="0.25">
      <c r="A1666">
        <v>318512</v>
      </c>
      <c r="B1666" t="s">
        <v>14817</v>
      </c>
      <c r="C1666" t="s">
        <v>9435</v>
      </c>
      <c r="D1666">
        <v>337</v>
      </c>
      <c r="E1666" t="s">
        <v>15921</v>
      </c>
      <c r="F1666" t="s">
        <v>3175</v>
      </c>
      <c r="G1666" s="10" t="s">
        <v>9536</v>
      </c>
      <c r="H1666" s="10" t="str">
        <f t="shared" si="26"/>
        <v>PJY-O-083</v>
      </c>
      <c r="I1666" t="s">
        <v>8597</v>
      </c>
      <c r="K1666" t="s">
        <v>3676</v>
      </c>
      <c r="M1666">
        <v>3</v>
      </c>
      <c r="N1666" t="s">
        <v>3168</v>
      </c>
      <c r="P1666" t="s">
        <v>6</v>
      </c>
      <c r="Q1666">
        <v>2.9331499999999999</v>
      </c>
      <c r="R1666">
        <v>101.71552</v>
      </c>
      <c r="S1666">
        <v>2</v>
      </c>
      <c r="T1666" t="s">
        <v>11362</v>
      </c>
      <c r="U1666" t="s">
        <v>9450</v>
      </c>
      <c r="V1666">
        <v>136</v>
      </c>
      <c r="W1666" t="s">
        <v>11343</v>
      </c>
      <c r="X1666">
        <v>1</v>
      </c>
      <c r="Y1666" t="s">
        <v>5238</v>
      </c>
      <c r="Z1666">
        <v>1</v>
      </c>
      <c r="AA1666" t="s">
        <v>9783</v>
      </c>
      <c r="AB1666">
        <v>0</v>
      </c>
      <c r="AE1666">
        <v>1</v>
      </c>
      <c r="AF1666" t="s">
        <v>9787</v>
      </c>
      <c r="AG1666">
        <v>125</v>
      </c>
      <c r="AH1666" t="s">
        <v>20</v>
      </c>
      <c r="AK1666" t="s">
        <v>16</v>
      </c>
      <c r="AL1666">
        <v>0</v>
      </c>
      <c r="AM1666" t="s">
        <v>3565</v>
      </c>
      <c r="AN1666">
        <v>52</v>
      </c>
      <c r="AO1666" t="s">
        <v>9894</v>
      </c>
      <c r="AP1666" t="s">
        <v>15254</v>
      </c>
    </row>
    <row r="1667" spans="1:42" x14ac:dyDescent="0.25">
      <c r="A1667">
        <v>318513</v>
      </c>
      <c r="B1667" t="s">
        <v>14818</v>
      </c>
      <c r="C1667" t="s">
        <v>9435</v>
      </c>
      <c r="D1667">
        <v>337</v>
      </c>
      <c r="E1667" t="s">
        <v>15921</v>
      </c>
      <c r="F1667" t="s">
        <v>3175</v>
      </c>
      <c r="G1667" s="10" t="s">
        <v>9537</v>
      </c>
      <c r="H1667" s="10" t="str">
        <f t="shared" si="26"/>
        <v>PJY-O-084</v>
      </c>
      <c r="I1667" t="s">
        <v>8598</v>
      </c>
      <c r="K1667" t="s">
        <v>3677</v>
      </c>
      <c r="M1667">
        <v>3</v>
      </c>
      <c r="N1667" t="s">
        <v>3168</v>
      </c>
      <c r="P1667" t="s">
        <v>6</v>
      </c>
      <c r="Q1667">
        <v>2.9331700000000001</v>
      </c>
      <c r="R1667">
        <v>101.71483000000001</v>
      </c>
      <c r="S1667">
        <v>2</v>
      </c>
      <c r="T1667" t="s">
        <v>11362</v>
      </c>
      <c r="U1667" t="s">
        <v>9450</v>
      </c>
      <c r="V1667">
        <v>136</v>
      </c>
      <c r="W1667" t="s">
        <v>11343</v>
      </c>
      <c r="X1667">
        <v>1</v>
      </c>
      <c r="Y1667" t="s">
        <v>5238</v>
      </c>
      <c r="Z1667">
        <v>1</v>
      </c>
      <c r="AA1667" t="s">
        <v>9783</v>
      </c>
      <c r="AB1667">
        <v>0</v>
      </c>
      <c r="AE1667">
        <v>1</v>
      </c>
      <c r="AF1667" t="s">
        <v>9787</v>
      </c>
      <c r="AG1667">
        <v>125</v>
      </c>
      <c r="AH1667" t="s">
        <v>20</v>
      </c>
      <c r="AK1667" t="s">
        <v>16</v>
      </c>
      <c r="AL1667">
        <v>0</v>
      </c>
      <c r="AM1667" t="s">
        <v>3565</v>
      </c>
      <c r="AN1667">
        <v>52</v>
      </c>
      <c r="AO1667" t="s">
        <v>9894</v>
      </c>
      <c r="AP1667" t="s">
        <v>15254</v>
      </c>
    </row>
    <row r="1668" spans="1:42" x14ac:dyDescent="0.25">
      <c r="A1668">
        <v>318514</v>
      </c>
      <c r="B1668" t="s">
        <v>14819</v>
      </c>
      <c r="C1668" t="s">
        <v>9435</v>
      </c>
      <c r="D1668">
        <v>337</v>
      </c>
      <c r="E1668" t="s">
        <v>15921</v>
      </c>
      <c r="F1668" t="s">
        <v>3175</v>
      </c>
      <c r="G1668" s="10" t="s">
        <v>9538</v>
      </c>
      <c r="H1668" s="10" t="str">
        <f t="shared" si="26"/>
        <v>PJY-O-085</v>
      </c>
      <c r="I1668" t="s">
        <v>3678</v>
      </c>
      <c r="K1668" t="s">
        <v>3679</v>
      </c>
      <c r="M1668">
        <v>3</v>
      </c>
      <c r="N1668" t="s">
        <v>3168</v>
      </c>
      <c r="P1668" t="s">
        <v>6</v>
      </c>
      <c r="Q1668">
        <v>2.93242</v>
      </c>
      <c r="R1668">
        <v>101.71505999999999</v>
      </c>
      <c r="S1668">
        <v>2</v>
      </c>
      <c r="T1668" t="s">
        <v>11362</v>
      </c>
      <c r="U1668" t="s">
        <v>9450</v>
      </c>
      <c r="V1668">
        <v>136</v>
      </c>
      <c r="W1668" t="s">
        <v>11343</v>
      </c>
      <c r="X1668">
        <v>1</v>
      </c>
      <c r="Y1668" t="s">
        <v>5238</v>
      </c>
      <c r="Z1668">
        <v>1</v>
      </c>
      <c r="AA1668" t="s">
        <v>9783</v>
      </c>
      <c r="AB1668">
        <v>0</v>
      </c>
      <c r="AE1668">
        <v>1</v>
      </c>
      <c r="AF1668" t="s">
        <v>9787</v>
      </c>
      <c r="AG1668">
        <v>125</v>
      </c>
      <c r="AH1668" t="s">
        <v>20</v>
      </c>
      <c r="AK1668" t="s">
        <v>16</v>
      </c>
      <c r="AL1668">
        <v>0</v>
      </c>
      <c r="AM1668" t="s">
        <v>3565</v>
      </c>
      <c r="AN1668">
        <v>52</v>
      </c>
      <c r="AO1668" t="s">
        <v>9894</v>
      </c>
      <c r="AP1668" t="s">
        <v>15254</v>
      </c>
    </row>
    <row r="1669" spans="1:42" x14ac:dyDescent="0.25">
      <c r="A1669">
        <v>318515</v>
      </c>
      <c r="B1669" t="s">
        <v>14820</v>
      </c>
      <c r="C1669" t="s">
        <v>9435</v>
      </c>
      <c r="D1669">
        <v>337</v>
      </c>
      <c r="E1669" t="s">
        <v>15921</v>
      </c>
      <c r="F1669" t="s">
        <v>3175</v>
      </c>
      <c r="G1669" s="10" t="s">
        <v>9539</v>
      </c>
      <c r="H1669" s="10" t="str">
        <f t="shared" si="26"/>
        <v>PJY-O-086</v>
      </c>
      <c r="I1669" t="s">
        <v>8599</v>
      </c>
      <c r="K1669" t="s">
        <v>3680</v>
      </c>
      <c r="M1669">
        <v>3</v>
      </c>
      <c r="N1669" t="s">
        <v>3168</v>
      </c>
      <c r="P1669" t="s">
        <v>6</v>
      </c>
      <c r="Q1669">
        <v>2.93241</v>
      </c>
      <c r="R1669">
        <v>101.71535</v>
      </c>
      <c r="S1669">
        <v>2</v>
      </c>
      <c r="T1669" t="s">
        <v>11362</v>
      </c>
      <c r="U1669" t="s">
        <v>9450</v>
      </c>
      <c r="V1669">
        <v>136</v>
      </c>
      <c r="W1669" t="s">
        <v>11343</v>
      </c>
      <c r="X1669">
        <v>1</v>
      </c>
      <c r="Y1669" t="s">
        <v>5238</v>
      </c>
      <c r="Z1669">
        <v>1</v>
      </c>
      <c r="AA1669" t="s">
        <v>9783</v>
      </c>
      <c r="AB1669">
        <v>0</v>
      </c>
      <c r="AE1669">
        <v>1</v>
      </c>
      <c r="AF1669" t="s">
        <v>9787</v>
      </c>
      <c r="AG1669">
        <v>125</v>
      </c>
      <c r="AH1669" t="s">
        <v>20</v>
      </c>
      <c r="AK1669" t="s">
        <v>16</v>
      </c>
      <c r="AL1669">
        <v>0</v>
      </c>
      <c r="AM1669" t="s">
        <v>3565</v>
      </c>
      <c r="AN1669">
        <v>52</v>
      </c>
      <c r="AO1669" t="s">
        <v>9894</v>
      </c>
      <c r="AP1669" t="s">
        <v>15254</v>
      </c>
    </row>
    <row r="1670" spans="1:42" x14ac:dyDescent="0.25">
      <c r="A1670">
        <v>318516</v>
      </c>
      <c r="B1670" t="s">
        <v>14821</v>
      </c>
      <c r="C1670" t="s">
        <v>9435</v>
      </c>
      <c r="D1670">
        <v>337</v>
      </c>
      <c r="E1670" t="s">
        <v>15921</v>
      </c>
      <c r="F1670" t="s">
        <v>3175</v>
      </c>
      <c r="G1670" s="10" t="s">
        <v>9540</v>
      </c>
      <c r="H1670" s="10" t="str">
        <f t="shared" si="26"/>
        <v>PJY-O-087</v>
      </c>
      <c r="I1670" t="s">
        <v>8600</v>
      </c>
      <c r="K1670" t="s">
        <v>3681</v>
      </c>
      <c r="M1670">
        <v>3</v>
      </c>
      <c r="N1670" t="s">
        <v>3168</v>
      </c>
      <c r="P1670" t="s">
        <v>6</v>
      </c>
      <c r="Q1670">
        <v>2.93248</v>
      </c>
      <c r="R1670">
        <v>101.71608999999999</v>
      </c>
      <c r="S1670">
        <v>2</v>
      </c>
      <c r="T1670" t="s">
        <v>11362</v>
      </c>
      <c r="U1670" t="s">
        <v>9450</v>
      </c>
      <c r="V1670">
        <v>136</v>
      </c>
      <c r="W1670" t="s">
        <v>11343</v>
      </c>
      <c r="X1670">
        <v>1</v>
      </c>
      <c r="Y1670" t="s">
        <v>5238</v>
      </c>
      <c r="Z1670">
        <v>1</v>
      </c>
      <c r="AA1670" t="s">
        <v>9783</v>
      </c>
      <c r="AB1670">
        <v>0</v>
      </c>
      <c r="AE1670">
        <v>1</v>
      </c>
      <c r="AF1670" t="s">
        <v>9787</v>
      </c>
      <c r="AG1670">
        <v>125</v>
      </c>
      <c r="AH1670" t="s">
        <v>20</v>
      </c>
      <c r="AK1670" t="s">
        <v>16</v>
      </c>
      <c r="AL1670">
        <v>0</v>
      </c>
      <c r="AM1670" t="s">
        <v>3565</v>
      </c>
      <c r="AN1670">
        <v>52</v>
      </c>
      <c r="AO1670" t="s">
        <v>9894</v>
      </c>
      <c r="AP1670" t="s">
        <v>15254</v>
      </c>
    </row>
    <row r="1671" spans="1:42" x14ac:dyDescent="0.25">
      <c r="A1671">
        <v>318517</v>
      </c>
      <c r="B1671" t="s">
        <v>14822</v>
      </c>
      <c r="C1671" t="s">
        <v>9435</v>
      </c>
      <c r="D1671">
        <v>337</v>
      </c>
      <c r="E1671" t="s">
        <v>15921</v>
      </c>
      <c r="F1671" t="s">
        <v>3175</v>
      </c>
      <c r="G1671" s="10" t="s">
        <v>9541</v>
      </c>
      <c r="H1671" s="10" t="str">
        <f t="shared" si="26"/>
        <v>PJY-O-088</v>
      </c>
      <c r="I1671" t="s">
        <v>8601</v>
      </c>
      <c r="K1671" t="s">
        <v>3682</v>
      </c>
      <c r="M1671">
        <v>3</v>
      </c>
      <c r="N1671" t="s">
        <v>3168</v>
      </c>
      <c r="P1671" t="s">
        <v>6</v>
      </c>
      <c r="Q1671">
        <v>2.9327899999999998</v>
      </c>
      <c r="R1671">
        <v>101.71686</v>
      </c>
      <c r="S1671">
        <v>2</v>
      </c>
      <c r="T1671" t="s">
        <v>11362</v>
      </c>
      <c r="U1671" t="s">
        <v>9450</v>
      </c>
      <c r="V1671">
        <v>136</v>
      </c>
      <c r="W1671" t="s">
        <v>11343</v>
      </c>
      <c r="X1671">
        <v>1</v>
      </c>
      <c r="Y1671" t="s">
        <v>5238</v>
      </c>
      <c r="Z1671">
        <v>1</v>
      </c>
      <c r="AA1671" t="s">
        <v>9783</v>
      </c>
      <c r="AB1671">
        <v>0</v>
      </c>
      <c r="AE1671">
        <v>1</v>
      </c>
      <c r="AF1671" t="s">
        <v>9787</v>
      </c>
      <c r="AG1671">
        <v>125</v>
      </c>
      <c r="AH1671" t="s">
        <v>20</v>
      </c>
      <c r="AK1671" t="s">
        <v>16</v>
      </c>
      <c r="AL1671">
        <v>0</v>
      </c>
      <c r="AM1671" t="s">
        <v>3565</v>
      </c>
      <c r="AN1671">
        <v>52</v>
      </c>
      <c r="AO1671" t="s">
        <v>9894</v>
      </c>
      <c r="AP1671" t="s">
        <v>15254</v>
      </c>
    </row>
    <row r="1672" spans="1:42" x14ac:dyDescent="0.25">
      <c r="A1672">
        <v>318518</v>
      </c>
      <c r="B1672" t="s">
        <v>14823</v>
      </c>
      <c r="C1672" t="s">
        <v>9435</v>
      </c>
      <c r="D1672">
        <v>337</v>
      </c>
      <c r="E1672" t="s">
        <v>15921</v>
      </c>
      <c r="F1672" t="s">
        <v>3175</v>
      </c>
      <c r="G1672" s="10" t="s">
        <v>9542</v>
      </c>
      <c r="H1672" s="10" t="str">
        <f t="shared" si="26"/>
        <v>PJY-O-089</v>
      </c>
      <c r="I1672" t="s">
        <v>8602</v>
      </c>
      <c r="K1672" t="s">
        <v>3683</v>
      </c>
      <c r="M1672">
        <v>3</v>
      </c>
      <c r="N1672" t="s">
        <v>3168</v>
      </c>
      <c r="P1672" t="s">
        <v>6</v>
      </c>
      <c r="Q1672">
        <v>2.9335200000000001</v>
      </c>
      <c r="R1672">
        <v>101.71277000000001</v>
      </c>
      <c r="S1672">
        <v>2</v>
      </c>
      <c r="T1672" t="s">
        <v>11362</v>
      </c>
      <c r="U1672" t="s">
        <v>9450</v>
      </c>
      <c r="V1672">
        <v>136</v>
      </c>
      <c r="W1672" t="s">
        <v>11343</v>
      </c>
      <c r="X1672">
        <v>1</v>
      </c>
      <c r="Y1672" t="s">
        <v>5238</v>
      </c>
      <c r="Z1672">
        <v>1</v>
      </c>
      <c r="AA1672" t="s">
        <v>9783</v>
      </c>
      <c r="AB1672">
        <v>0</v>
      </c>
      <c r="AE1672">
        <v>1</v>
      </c>
      <c r="AF1672" t="s">
        <v>9787</v>
      </c>
      <c r="AG1672">
        <v>125</v>
      </c>
      <c r="AH1672" t="s">
        <v>20</v>
      </c>
      <c r="AK1672" t="s">
        <v>16</v>
      </c>
      <c r="AL1672">
        <v>0</v>
      </c>
      <c r="AM1672" t="s">
        <v>3565</v>
      </c>
      <c r="AN1672">
        <v>52</v>
      </c>
      <c r="AO1672" t="s">
        <v>9894</v>
      </c>
      <c r="AP1672" t="s">
        <v>15254</v>
      </c>
    </row>
    <row r="1673" spans="1:42" x14ac:dyDescent="0.25">
      <c r="A1673">
        <v>318519</v>
      </c>
      <c r="B1673" t="s">
        <v>14824</v>
      </c>
      <c r="C1673" t="s">
        <v>9435</v>
      </c>
      <c r="D1673">
        <v>337</v>
      </c>
      <c r="E1673" t="s">
        <v>15921</v>
      </c>
      <c r="F1673" t="s">
        <v>3175</v>
      </c>
      <c r="G1673" s="10" t="s">
        <v>9543</v>
      </c>
      <c r="H1673" s="10" t="str">
        <f t="shared" si="26"/>
        <v>PJY-O-090</v>
      </c>
      <c r="I1673" t="s">
        <v>8603</v>
      </c>
      <c r="K1673" t="s">
        <v>3684</v>
      </c>
      <c r="M1673">
        <v>3</v>
      </c>
      <c r="N1673" t="s">
        <v>3168</v>
      </c>
      <c r="P1673" t="s">
        <v>6</v>
      </c>
      <c r="Q1673">
        <v>2.9337499999999999</v>
      </c>
      <c r="R1673">
        <v>101.71196999999999</v>
      </c>
      <c r="S1673">
        <v>2</v>
      </c>
      <c r="T1673" t="s">
        <v>11362</v>
      </c>
      <c r="U1673" t="s">
        <v>9450</v>
      </c>
      <c r="V1673">
        <v>136</v>
      </c>
      <c r="W1673" t="s">
        <v>11343</v>
      </c>
      <c r="X1673">
        <v>1</v>
      </c>
      <c r="Y1673" t="s">
        <v>5238</v>
      </c>
      <c r="Z1673">
        <v>1</v>
      </c>
      <c r="AA1673" t="s">
        <v>9783</v>
      </c>
      <c r="AB1673">
        <v>0</v>
      </c>
      <c r="AE1673">
        <v>1</v>
      </c>
      <c r="AF1673" t="s">
        <v>9787</v>
      </c>
      <c r="AG1673">
        <v>125</v>
      </c>
      <c r="AH1673" t="s">
        <v>20</v>
      </c>
      <c r="AK1673" t="s">
        <v>16</v>
      </c>
      <c r="AL1673">
        <v>0</v>
      </c>
      <c r="AM1673" t="s">
        <v>3565</v>
      </c>
      <c r="AN1673">
        <v>52</v>
      </c>
      <c r="AO1673" t="s">
        <v>9894</v>
      </c>
      <c r="AP1673" t="s">
        <v>15254</v>
      </c>
    </row>
    <row r="1674" spans="1:42" x14ac:dyDescent="0.25">
      <c r="A1674">
        <v>318520</v>
      </c>
      <c r="B1674" t="s">
        <v>14825</v>
      </c>
      <c r="C1674" t="s">
        <v>9435</v>
      </c>
      <c r="D1674">
        <v>337</v>
      </c>
      <c r="E1674" t="s">
        <v>15921</v>
      </c>
      <c r="F1674" t="s">
        <v>3175</v>
      </c>
      <c r="G1674" s="10" t="s">
        <v>9544</v>
      </c>
      <c r="H1674" s="10" t="str">
        <f t="shared" si="26"/>
        <v>PJY-O-091</v>
      </c>
      <c r="I1674" t="s">
        <v>8604</v>
      </c>
      <c r="K1674" t="s">
        <v>3685</v>
      </c>
      <c r="M1674">
        <v>3</v>
      </c>
      <c r="N1674" t="s">
        <v>3168</v>
      </c>
      <c r="P1674" t="s">
        <v>6</v>
      </c>
      <c r="Q1674">
        <v>2.9330799999999999</v>
      </c>
      <c r="R1674">
        <v>101.71187999999999</v>
      </c>
      <c r="S1674">
        <v>2</v>
      </c>
      <c r="T1674" t="s">
        <v>11362</v>
      </c>
      <c r="U1674" t="s">
        <v>9450</v>
      </c>
      <c r="V1674">
        <v>136</v>
      </c>
      <c r="W1674" t="s">
        <v>11343</v>
      </c>
      <c r="X1674">
        <v>1</v>
      </c>
      <c r="Y1674" t="s">
        <v>5238</v>
      </c>
      <c r="Z1674">
        <v>1</v>
      </c>
      <c r="AA1674" t="s">
        <v>9783</v>
      </c>
      <c r="AB1674">
        <v>0</v>
      </c>
      <c r="AE1674">
        <v>1</v>
      </c>
      <c r="AF1674" t="s">
        <v>9787</v>
      </c>
      <c r="AG1674">
        <v>125</v>
      </c>
      <c r="AH1674" t="s">
        <v>20</v>
      </c>
      <c r="AK1674" t="s">
        <v>16</v>
      </c>
      <c r="AL1674">
        <v>0</v>
      </c>
      <c r="AM1674" t="s">
        <v>3565</v>
      </c>
      <c r="AN1674">
        <v>52</v>
      </c>
      <c r="AO1674" t="s">
        <v>9894</v>
      </c>
      <c r="AP1674" t="s">
        <v>15254</v>
      </c>
    </row>
    <row r="1675" spans="1:42" x14ac:dyDescent="0.25">
      <c r="A1675">
        <v>318521</v>
      </c>
      <c r="B1675" t="s">
        <v>14826</v>
      </c>
      <c r="C1675" t="s">
        <v>9435</v>
      </c>
      <c r="D1675">
        <v>337</v>
      </c>
      <c r="E1675" t="s">
        <v>15921</v>
      </c>
      <c r="F1675" t="s">
        <v>3175</v>
      </c>
      <c r="G1675" s="10" t="s">
        <v>9545</v>
      </c>
      <c r="H1675" s="10" t="str">
        <f t="shared" si="26"/>
        <v>PJY-O-092</v>
      </c>
      <c r="I1675" t="s">
        <v>8605</v>
      </c>
      <c r="K1675" t="s">
        <v>3686</v>
      </c>
      <c r="M1675">
        <v>3</v>
      </c>
      <c r="N1675" t="s">
        <v>3168</v>
      </c>
      <c r="P1675" t="s">
        <v>6</v>
      </c>
      <c r="Q1675">
        <v>2.93255</v>
      </c>
      <c r="R1675">
        <v>101.71323</v>
      </c>
      <c r="S1675">
        <v>2</v>
      </c>
      <c r="T1675" t="s">
        <v>11362</v>
      </c>
      <c r="U1675" t="s">
        <v>9450</v>
      </c>
      <c r="V1675">
        <v>136</v>
      </c>
      <c r="W1675" t="s">
        <v>11343</v>
      </c>
      <c r="X1675">
        <v>1</v>
      </c>
      <c r="Y1675" t="s">
        <v>5238</v>
      </c>
      <c r="Z1675">
        <v>1</v>
      </c>
      <c r="AA1675" t="s">
        <v>9783</v>
      </c>
      <c r="AB1675">
        <v>0</v>
      </c>
      <c r="AE1675">
        <v>1</v>
      </c>
      <c r="AF1675" t="s">
        <v>9787</v>
      </c>
      <c r="AG1675">
        <v>125</v>
      </c>
      <c r="AH1675" t="s">
        <v>20</v>
      </c>
      <c r="AK1675" t="s">
        <v>16</v>
      </c>
      <c r="AL1675">
        <v>0</v>
      </c>
      <c r="AM1675" t="s">
        <v>3565</v>
      </c>
      <c r="AN1675">
        <v>52</v>
      </c>
      <c r="AO1675" t="s">
        <v>9894</v>
      </c>
      <c r="AP1675" t="s">
        <v>15254</v>
      </c>
    </row>
    <row r="1676" spans="1:42" x14ac:dyDescent="0.25">
      <c r="A1676">
        <v>318522</v>
      </c>
      <c r="B1676" t="s">
        <v>14827</v>
      </c>
      <c r="C1676" t="s">
        <v>9435</v>
      </c>
      <c r="D1676">
        <v>337</v>
      </c>
      <c r="E1676" t="s">
        <v>15921</v>
      </c>
      <c r="F1676" t="s">
        <v>3175</v>
      </c>
      <c r="G1676" s="10" t="s">
        <v>9546</v>
      </c>
      <c r="H1676" s="10" t="str">
        <f t="shared" si="26"/>
        <v>PJY-O-093</v>
      </c>
      <c r="I1676" t="s">
        <v>3687</v>
      </c>
      <c r="K1676" t="s">
        <v>3688</v>
      </c>
      <c r="M1676">
        <v>3</v>
      </c>
      <c r="N1676" t="s">
        <v>3168</v>
      </c>
      <c r="P1676" t="s">
        <v>6</v>
      </c>
      <c r="Q1676">
        <v>2.9319899999999999</v>
      </c>
      <c r="R1676">
        <v>101.71380000000001</v>
      </c>
      <c r="S1676">
        <v>2</v>
      </c>
      <c r="T1676" t="s">
        <v>11362</v>
      </c>
      <c r="U1676" t="s">
        <v>9450</v>
      </c>
      <c r="V1676">
        <v>136</v>
      </c>
      <c r="W1676" t="s">
        <v>11343</v>
      </c>
      <c r="X1676">
        <v>1</v>
      </c>
      <c r="Y1676" t="s">
        <v>5238</v>
      </c>
      <c r="Z1676">
        <v>1</v>
      </c>
      <c r="AA1676" t="s">
        <v>9783</v>
      </c>
      <c r="AB1676">
        <v>0</v>
      </c>
      <c r="AE1676">
        <v>1</v>
      </c>
      <c r="AF1676" t="s">
        <v>9787</v>
      </c>
      <c r="AG1676">
        <v>125</v>
      </c>
      <c r="AH1676" t="s">
        <v>20</v>
      </c>
      <c r="AK1676" t="s">
        <v>16</v>
      </c>
      <c r="AL1676">
        <v>0</v>
      </c>
      <c r="AM1676" t="s">
        <v>3565</v>
      </c>
      <c r="AN1676">
        <v>52</v>
      </c>
      <c r="AO1676" t="s">
        <v>9894</v>
      </c>
      <c r="AP1676" t="s">
        <v>15254</v>
      </c>
    </row>
    <row r="1677" spans="1:42" x14ac:dyDescent="0.25">
      <c r="A1677">
        <v>318523</v>
      </c>
      <c r="B1677" t="s">
        <v>14828</v>
      </c>
      <c r="C1677" t="s">
        <v>9435</v>
      </c>
      <c r="D1677">
        <v>337</v>
      </c>
      <c r="E1677" t="s">
        <v>15921</v>
      </c>
      <c r="F1677" t="s">
        <v>3175</v>
      </c>
      <c r="G1677" s="10" t="s">
        <v>9547</v>
      </c>
      <c r="H1677" s="10" t="str">
        <f t="shared" si="26"/>
        <v>PJY-O-094</v>
      </c>
      <c r="I1677" t="s">
        <v>8606</v>
      </c>
      <c r="K1677" t="s">
        <v>3689</v>
      </c>
      <c r="M1677">
        <v>3</v>
      </c>
      <c r="N1677" t="s">
        <v>3168</v>
      </c>
      <c r="P1677" t="s">
        <v>6</v>
      </c>
      <c r="Q1677">
        <v>2.9311600000000002</v>
      </c>
      <c r="R1677">
        <v>101.71401</v>
      </c>
      <c r="S1677">
        <v>2</v>
      </c>
      <c r="T1677" t="s">
        <v>11362</v>
      </c>
      <c r="U1677" t="s">
        <v>9450</v>
      </c>
      <c r="V1677">
        <v>136</v>
      </c>
      <c r="W1677" t="s">
        <v>11343</v>
      </c>
      <c r="X1677">
        <v>1</v>
      </c>
      <c r="Y1677" t="s">
        <v>5238</v>
      </c>
      <c r="Z1677">
        <v>1</v>
      </c>
      <c r="AA1677" t="s">
        <v>9783</v>
      </c>
      <c r="AB1677">
        <v>0</v>
      </c>
      <c r="AE1677">
        <v>1</v>
      </c>
      <c r="AF1677" t="s">
        <v>9787</v>
      </c>
      <c r="AG1677">
        <v>125</v>
      </c>
      <c r="AH1677" t="s">
        <v>20</v>
      </c>
      <c r="AK1677" t="s">
        <v>16</v>
      </c>
      <c r="AL1677">
        <v>0</v>
      </c>
      <c r="AM1677" t="s">
        <v>3565</v>
      </c>
      <c r="AN1677">
        <v>52</v>
      </c>
      <c r="AO1677" t="s">
        <v>9894</v>
      </c>
      <c r="AP1677" t="s">
        <v>15254</v>
      </c>
    </row>
    <row r="1678" spans="1:42" x14ac:dyDescent="0.25">
      <c r="A1678">
        <v>318524</v>
      </c>
      <c r="B1678" t="s">
        <v>14829</v>
      </c>
      <c r="C1678" t="s">
        <v>9435</v>
      </c>
      <c r="D1678">
        <v>337</v>
      </c>
      <c r="E1678" t="s">
        <v>15921</v>
      </c>
      <c r="F1678" t="s">
        <v>3175</v>
      </c>
      <c r="G1678" s="10" t="s">
        <v>9548</v>
      </c>
      <c r="H1678" s="10" t="str">
        <f t="shared" si="26"/>
        <v>PJY-O-095</v>
      </c>
      <c r="I1678" t="s">
        <v>8607</v>
      </c>
      <c r="K1678" t="s">
        <v>3690</v>
      </c>
      <c r="M1678">
        <v>3</v>
      </c>
      <c r="N1678" t="s">
        <v>3168</v>
      </c>
      <c r="P1678" t="s">
        <v>6</v>
      </c>
      <c r="Q1678">
        <v>2.9303599999999999</v>
      </c>
      <c r="R1678">
        <v>101.71393999999999</v>
      </c>
      <c r="S1678">
        <v>2</v>
      </c>
      <c r="T1678" t="s">
        <v>11362</v>
      </c>
      <c r="U1678" t="s">
        <v>9450</v>
      </c>
      <c r="V1678">
        <v>136</v>
      </c>
      <c r="W1678" t="s">
        <v>11343</v>
      </c>
      <c r="X1678">
        <v>1</v>
      </c>
      <c r="Y1678" t="s">
        <v>5238</v>
      </c>
      <c r="Z1678">
        <v>1</v>
      </c>
      <c r="AA1678" t="s">
        <v>9783</v>
      </c>
      <c r="AB1678">
        <v>0</v>
      </c>
      <c r="AE1678">
        <v>1</v>
      </c>
      <c r="AF1678" t="s">
        <v>9787</v>
      </c>
      <c r="AG1678">
        <v>125</v>
      </c>
      <c r="AH1678" t="s">
        <v>20</v>
      </c>
      <c r="AK1678" t="s">
        <v>16</v>
      </c>
      <c r="AL1678">
        <v>0</v>
      </c>
      <c r="AM1678" t="s">
        <v>3565</v>
      </c>
      <c r="AN1678">
        <v>52</v>
      </c>
      <c r="AO1678" t="s">
        <v>9894</v>
      </c>
      <c r="AP1678" t="s">
        <v>15254</v>
      </c>
    </row>
    <row r="1679" spans="1:42" x14ac:dyDescent="0.25">
      <c r="A1679">
        <v>318525</v>
      </c>
      <c r="B1679" t="s">
        <v>14830</v>
      </c>
      <c r="C1679" t="s">
        <v>9435</v>
      </c>
      <c r="D1679">
        <v>337</v>
      </c>
      <c r="E1679" t="s">
        <v>15921</v>
      </c>
      <c r="F1679" t="s">
        <v>3175</v>
      </c>
      <c r="G1679" s="10" t="s">
        <v>9549</v>
      </c>
      <c r="H1679" s="10" t="str">
        <f t="shared" si="26"/>
        <v>PJY-O-096</v>
      </c>
      <c r="I1679" t="s">
        <v>3691</v>
      </c>
      <c r="K1679" t="s">
        <v>3692</v>
      </c>
      <c r="M1679">
        <v>1</v>
      </c>
      <c r="N1679" t="s">
        <v>3188</v>
      </c>
      <c r="P1679" t="s">
        <v>6</v>
      </c>
      <c r="Q1679">
        <v>2.93065</v>
      </c>
      <c r="R1679">
        <v>101.71478</v>
      </c>
      <c r="S1679">
        <v>2</v>
      </c>
      <c r="T1679" t="s">
        <v>11362</v>
      </c>
      <c r="U1679" t="s">
        <v>9450</v>
      </c>
      <c r="V1679">
        <v>136</v>
      </c>
      <c r="W1679" t="s">
        <v>11343</v>
      </c>
      <c r="X1679">
        <v>1</v>
      </c>
      <c r="Y1679" t="s">
        <v>5238</v>
      </c>
      <c r="Z1679">
        <v>1</v>
      </c>
      <c r="AA1679" t="s">
        <v>9783</v>
      </c>
      <c r="AB1679">
        <v>0</v>
      </c>
      <c r="AE1679">
        <v>1</v>
      </c>
      <c r="AF1679" t="s">
        <v>9787</v>
      </c>
      <c r="AG1679">
        <v>125</v>
      </c>
      <c r="AH1679" t="s">
        <v>20</v>
      </c>
      <c r="AK1679" t="s">
        <v>16</v>
      </c>
      <c r="AL1679">
        <v>0</v>
      </c>
      <c r="AM1679" t="s">
        <v>3565</v>
      </c>
      <c r="AN1679">
        <v>52</v>
      </c>
      <c r="AO1679" t="s">
        <v>9894</v>
      </c>
      <c r="AP1679" t="s">
        <v>15254</v>
      </c>
    </row>
    <row r="1680" spans="1:42" x14ac:dyDescent="0.25">
      <c r="A1680">
        <v>318526</v>
      </c>
      <c r="B1680" t="s">
        <v>14831</v>
      </c>
      <c r="C1680" t="s">
        <v>9435</v>
      </c>
      <c r="D1680">
        <v>337</v>
      </c>
      <c r="E1680" t="s">
        <v>15921</v>
      </c>
      <c r="F1680" t="s">
        <v>3175</v>
      </c>
      <c r="G1680" s="10" t="s">
        <v>9550</v>
      </c>
      <c r="H1680" s="10" t="str">
        <f t="shared" si="26"/>
        <v>PJY-O-097</v>
      </c>
      <c r="I1680" t="s">
        <v>3693</v>
      </c>
      <c r="K1680" t="s">
        <v>3694</v>
      </c>
      <c r="M1680">
        <v>3</v>
      </c>
      <c r="N1680" t="s">
        <v>3168</v>
      </c>
      <c r="P1680" t="s">
        <v>6</v>
      </c>
      <c r="Q1680">
        <v>2.9310999999999998</v>
      </c>
      <c r="R1680">
        <v>101.71547</v>
      </c>
      <c r="S1680">
        <v>2</v>
      </c>
      <c r="T1680" t="s">
        <v>11362</v>
      </c>
      <c r="U1680" t="s">
        <v>9450</v>
      </c>
      <c r="V1680">
        <v>136</v>
      </c>
      <c r="W1680" t="s">
        <v>11343</v>
      </c>
      <c r="X1680">
        <v>1</v>
      </c>
      <c r="Y1680" t="s">
        <v>5238</v>
      </c>
      <c r="Z1680">
        <v>1</v>
      </c>
      <c r="AA1680" t="s">
        <v>9783</v>
      </c>
      <c r="AB1680">
        <v>0</v>
      </c>
      <c r="AE1680">
        <v>1</v>
      </c>
      <c r="AF1680" t="s">
        <v>9787</v>
      </c>
      <c r="AG1680">
        <v>125</v>
      </c>
      <c r="AH1680" t="s">
        <v>20</v>
      </c>
      <c r="AK1680" t="s">
        <v>16</v>
      </c>
      <c r="AL1680">
        <v>0</v>
      </c>
      <c r="AM1680" t="s">
        <v>3565</v>
      </c>
      <c r="AN1680">
        <v>52</v>
      </c>
      <c r="AO1680" t="s">
        <v>9894</v>
      </c>
      <c r="AP1680" t="s">
        <v>15254</v>
      </c>
    </row>
    <row r="1681" spans="1:46" x14ac:dyDescent="0.25">
      <c r="A1681">
        <v>318527</v>
      </c>
      <c r="B1681" t="s">
        <v>14832</v>
      </c>
      <c r="C1681" t="s">
        <v>9435</v>
      </c>
      <c r="D1681">
        <v>337</v>
      </c>
      <c r="E1681" t="s">
        <v>15921</v>
      </c>
      <c r="F1681" t="s">
        <v>3175</v>
      </c>
      <c r="G1681" s="10" t="s">
        <v>9551</v>
      </c>
      <c r="H1681" s="10" t="str">
        <f t="shared" si="26"/>
        <v>PJY-O-098</v>
      </c>
      <c r="I1681" t="s">
        <v>8608</v>
      </c>
      <c r="K1681" t="s">
        <v>3695</v>
      </c>
      <c r="M1681">
        <v>3</v>
      </c>
      <c r="N1681" t="s">
        <v>3168</v>
      </c>
      <c r="P1681" t="s">
        <v>6</v>
      </c>
      <c r="Q1681">
        <v>2.93127</v>
      </c>
      <c r="R1681">
        <v>101.71629</v>
      </c>
      <c r="S1681">
        <v>2</v>
      </c>
      <c r="T1681" t="s">
        <v>11362</v>
      </c>
      <c r="U1681" t="s">
        <v>9450</v>
      </c>
      <c r="V1681">
        <v>136</v>
      </c>
      <c r="W1681" t="s">
        <v>11343</v>
      </c>
      <c r="X1681">
        <v>1</v>
      </c>
      <c r="Y1681" t="s">
        <v>5238</v>
      </c>
      <c r="Z1681">
        <v>1</v>
      </c>
      <c r="AA1681" t="s">
        <v>9783</v>
      </c>
      <c r="AB1681">
        <v>0</v>
      </c>
      <c r="AE1681">
        <v>1</v>
      </c>
      <c r="AF1681" t="s">
        <v>9787</v>
      </c>
      <c r="AG1681">
        <v>125</v>
      </c>
      <c r="AH1681" t="s">
        <v>20</v>
      </c>
      <c r="AK1681" t="s">
        <v>16</v>
      </c>
      <c r="AL1681">
        <v>0</v>
      </c>
      <c r="AM1681" t="s">
        <v>3565</v>
      </c>
      <c r="AN1681">
        <v>52</v>
      </c>
      <c r="AO1681" t="s">
        <v>9894</v>
      </c>
      <c r="AP1681" t="s">
        <v>15254</v>
      </c>
    </row>
    <row r="1682" spans="1:46" x14ac:dyDescent="0.25">
      <c r="A1682">
        <v>318528</v>
      </c>
      <c r="B1682" t="s">
        <v>14833</v>
      </c>
      <c r="C1682" t="s">
        <v>9435</v>
      </c>
      <c r="D1682">
        <v>337</v>
      </c>
      <c r="E1682" t="s">
        <v>15921</v>
      </c>
      <c r="F1682" t="s">
        <v>3175</v>
      </c>
      <c r="G1682" s="10" t="s">
        <v>9552</v>
      </c>
      <c r="H1682" s="10" t="str">
        <f t="shared" si="26"/>
        <v>PJY-O-099</v>
      </c>
      <c r="I1682" t="s">
        <v>3696</v>
      </c>
      <c r="K1682" t="s">
        <v>3697</v>
      </c>
      <c r="M1682">
        <v>3</v>
      </c>
      <c r="N1682" t="s">
        <v>3168</v>
      </c>
      <c r="P1682" t="s">
        <v>6</v>
      </c>
      <c r="Q1682">
        <v>2.9314300000000002</v>
      </c>
      <c r="R1682">
        <v>101.71686</v>
      </c>
      <c r="S1682">
        <v>2</v>
      </c>
      <c r="T1682" t="s">
        <v>11362</v>
      </c>
      <c r="U1682" t="s">
        <v>9450</v>
      </c>
      <c r="V1682">
        <v>136</v>
      </c>
      <c r="W1682" t="s">
        <v>11343</v>
      </c>
      <c r="X1682">
        <v>1</v>
      </c>
      <c r="Y1682" t="s">
        <v>5238</v>
      </c>
      <c r="Z1682">
        <v>1</v>
      </c>
      <c r="AA1682" t="s">
        <v>9783</v>
      </c>
      <c r="AB1682">
        <v>0</v>
      </c>
      <c r="AE1682">
        <v>1</v>
      </c>
      <c r="AF1682" t="s">
        <v>9787</v>
      </c>
      <c r="AG1682">
        <v>125</v>
      </c>
      <c r="AH1682" t="s">
        <v>20</v>
      </c>
      <c r="AK1682" t="s">
        <v>16</v>
      </c>
      <c r="AL1682">
        <v>0</v>
      </c>
      <c r="AM1682" t="s">
        <v>3565</v>
      </c>
      <c r="AN1682">
        <v>52</v>
      </c>
      <c r="AO1682" t="s">
        <v>9894</v>
      </c>
      <c r="AP1682" t="s">
        <v>15254</v>
      </c>
    </row>
    <row r="1683" spans="1:46" x14ac:dyDescent="0.25">
      <c r="A1683">
        <v>318529</v>
      </c>
      <c r="B1683" t="s">
        <v>14834</v>
      </c>
      <c r="C1683" t="s">
        <v>9435</v>
      </c>
      <c r="D1683">
        <v>337</v>
      </c>
      <c r="E1683" t="s">
        <v>15921</v>
      </c>
      <c r="F1683" t="s">
        <v>3175</v>
      </c>
      <c r="G1683" s="10" t="s">
        <v>9553</v>
      </c>
      <c r="H1683" s="10" t="str">
        <f t="shared" si="26"/>
        <v>PJY-O-100</v>
      </c>
      <c r="I1683" t="s">
        <v>3698</v>
      </c>
      <c r="K1683" t="s">
        <v>3699</v>
      </c>
      <c r="M1683">
        <v>3</v>
      </c>
      <c r="N1683" t="s">
        <v>3168</v>
      </c>
      <c r="P1683" t="s">
        <v>6</v>
      </c>
      <c r="Q1683">
        <v>2.9318499999999998</v>
      </c>
      <c r="R1683">
        <v>101.7175</v>
      </c>
      <c r="S1683">
        <v>2</v>
      </c>
      <c r="T1683" t="s">
        <v>11362</v>
      </c>
      <c r="U1683" t="s">
        <v>9450</v>
      </c>
      <c r="V1683">
        <v>136</v>
      </c>
      <c r="W1683" t="s">
        <v>11343</v>
      </c>
      <c r="X1683">
        <v>1</v>
      </c>
      <c r="Y1683" t="s">
        <v>5238</v>
      </c>
      <c r="Z1683">
        <v>1</v>
      </c>
      <c r="AA1683" t="s">
        <v>9783</v>
      </c>
      <c r="AB1683">
        <v>0</v>
      </c>
      <c r="AE1683">
        <v>1</v>
      </c>
      <c r="AF1683" t="s">
        <v>9787</v>
      </c>
      <c r="AG1683">
        <v>125</v>
      </c>
      <c r="AH1683" t="s">
        <v>20</v>
      </c>
      <c r="AK1683" t="s">
        <v>16</v>
      </c>
      <c r="AL1683">
        <v>0</v>
      </c>
      <c r="AM1683" t="s">
        <v>3565</v>
      </c>
      <c r="AN1683">
        <v>52</v>
      </c>
      <c r="AO1683" t="s">
        <v>9894</v>
      </c>
      <c r="AP1683" t="s">
        <v>15254</v>
      </c>
    </row>
    <row r="1684" spans="1:46" x14ac:dyDescent="0.25">
      <c r="A1684">
        <v>318530</v>
      </c>
      <c r="B1684" t="s">
        <v>14835</v>
      </c>
      <c r="C1684" t="s">
        <v>9435</v>
      </c>
      <c r="D1684">
        <v>337</v>
      </c>
      <c r="E1684" t="s">
        <v>15921</v>
      </c>
      <c r="F1684" t="s">
        <v>3175</v>
      </c>
      <c r="G1684" s="10" t="s">
        <v>9554</v>
      </c>
      <c r="H1684" s="10" t="str">
        <f t="shared" si="26"/>
        <v>PJY-O-101</v>
      </c>
      <c r="I1684" t="s">
        <v>3700</v>
      </c>
      <c r="K1684" t="s">
        <v>3701</v>
      </c>
      <c r="M1684">
        <v>3</v>
      </c>
      <c r="N1684" t="s">
        <v>3168</v>
      </c>
      <c r="P1684" t="s">
        <v>6</v>
      </c>
      <c r="Q1684">
        <v>2.9321299999999999</v>
      </c>
      <c r="R1684">
        <v>101.7183</v>
      </c>
      <c r="S1684">
        <v>2</v>
      </c>
      <c r="T1684" t="s">
        <v>11362</v>
      </c>
      <c r="U1684" t="s">
        <v>9450</v>
      </c>
      <c r="V1684">
        <v>136</v>
      </c>
      <c r="W1684" t="s">
        <v>11343</v>
      </c>
      <c r="X1684">
        <v>1</v>
      </c>
      <c r="Y1684" t="s">
        <v>5238</v>
      </c>
      <c r="Z1684">
        <v>1</v>
      </c>
      <c r="AA1684" t="s">
        <v>9783</v>
      </c>
      <c r="AB1684">
        <v>0</v>
      </c>
      <c r="AE1684">
        <v>1</v>
      </c>
      <c r="AF1684" t="s">
        <v>9787</v>
      </c>
      <c r="AG1684">
        <v>125</v>
      </c>
      <c r="AH1684" t="s">
        <v>20</v>
      </c>
      <c r="AK1684" t="s">
        <v>16</v>
      </c>
      <c r="AL1684">
        <v>0</v>
      </c>
      <c r="AM1684" t="s">
        <v>3565</v>
      </c>
      <c r="AN1684">
        <v>52</v>
      </c>
      <c r="AO1684" t="s">
        <v>9894</v>
      </c>
      <c r="AP1684" t="s">
        <v>15254</v>
      </c>
    </row>
    <row r="1685" spans="1:46" x14ac:dyDescent="0.25">
      <c r="A1685">
        <v>318531</v>
      </c>
      <c r="B1685" t="s">
        <v>14836</v>
      </c>
      <c r="C1685" t="s">
        <v>9435</v>
      </c>
      <c r="D1685">
        <v>337</v>
      </c>
      <c r="E1685" t="s">
        <v>15921</v>
      </c>
      <c r="F1685" t="s">
        <v>3175</v>
      </c>
      <c r="G1685" s="10" t="s">
        <v>9555</v>
      </c>
      <c r="H1685" s="10" t="str">
        <f t="shared" si="26"/>
        <v>PJY-O-102</v>
      </c>
      <c r="I1685" t="s">
        <v>3702</v>
      </c>
      <c r="K1685" t="s">
        <v>3703</v>
      </c>
      <c r="M1685">
        <v>3</v>
      </c>
      <c r="N1685" t="s">
        <v>3168</v>
      </c>
      <c r="P1685" t="s">
        <v>6</v>
      </c>
      <c r="Q1685">
        <v>2.93248</v>
      </c>
      <c r="R1685">
        <v>101.71871</v>
      </c>
      <c r="S1685">
        <v>2</v>
      </c>
      <c r="T1685" t="s">
        <v>11362</v>
      </c>
      <c r="U1685" t="s">
        <v>9450</v>
      </c>
      <c r="V1685">
        <v>136</v>
      </c>
      <c r="W1685" t="s">
        <v>11343</v>
      </c>
      <c r="X1685">
        <v>1</v>
      </c>
      <c r="Y1685" t="s">
        <v>5238</v>
      </c>
      <c r="Z1685">
        <v>1</v>
      </c>
      <c r="AA1685" t="s">
        <v>9783</v>
      </c>
      <c r="AB1685">
        <v>0</v>
      </c>
      <c r="AE1685">
        <v>1</v>
      </c>
      <c r="AF1685" t="s">
        <v>9787</v>
      </c>
      <c r="AG1685">
        <v>125</v>
      </c>
      <c r="AH1685" t="s">
        <v>20</v>
      </c>
      <c r="AK1685" t="s">
        <v>16</v>
      </c>
      <c r="AL1685">
        <v>0</v>
      </c>
      <c r="AM1685" t="s">
        <v>3565</v>
      </c>
      <c r="AN1685">
        <v>52</v>
      </c>
      <c r="AO1685" t="s">
        <v>9894</v>
      </c>
      <c r="AP1685" t="s">
        <v>15254</v>
      </c>
    </row>
    <row r="1686" spans="1:46" x14ac:dyDescent="0.25">
      <c r="A1686">
        <v>318532</v>
      </c>
      <c r="B1686" t="s">
        <v>14837</v>
      </c>
      <c r="C1686" t="s">
        <v>9435</v>
      </c>
      <c r="D1686">
        <v>337</v>
      </c>
      <c r="E1686" t="s">
        <v>15921</v>
      </c>
      <c r="F1686" t="s">
        <v>3175</v>
      </c>
      <c r="G1686" s="10" t="s">
        <v>9556</v>
      </c>
      <c r="H1686" s="10" t="str">
        <f t="shared" si="26"/>
        <v>PJY-O-103</v>
      </c>
      <c r="I1686" t="s">
        <v>8609</v>
      </c>
      <c r="K1686" t="s">
        <v>3704</v>
      </c>
      <c r="M1686">
        <v>3</v>
      </c>
      <c r="N1686" t="s">
        <v>3168</v>
      </c>
      <c r="P1686" t="s">
        <v>6</v>
      </c>
      <c r="Q1686">
        <v>2.9320200000000001</v>
      </c>
      <c r="R1686">
        <v>101.71289</v>
      </c>
      <c r="S1686">
        <v>2</v>
      </c>
      <c r="T1686" t="s">
        <v>11362</v>
      </c>
      <c r="U1686" t="s">
        <v>9450</v>
      </c>
      <c r="V1686">
        <v>136</v>
      </c>
      <c r="W1686" t="s">
        <v>11343</v>
      </c>
      <c r="X1686">
        <v>1</v>
      </c>
      <c r="Y1686" t="s">
        <v>5238</v>
      </c>
      <c r="Z1686">
        <v>1</v>
      </c>
      <c r="AA1686" t="s">
        <v>9783</v>
      </c>
      <c r="AB1686">
        <v>0</v>
      </c>
      <c r="AE1686">
        <v>1</v>
      </c>
      <c r="AF1686" t="s">
        <v>9787</v>
      </c>
      <c r="AG1686">
        <v>125</v>
      </c>
      <c r="AH1686" t="s">
        <v>20</v>
      </c>
      <c r="AK1686" t="s">
        <v>16</v>
      </c>
      <c r="AL1686">
        <v>0</v>
      </c>
      <c r="AM1686" t="s">
        <v>3565</v>
      </c>
      <c r="AN1686">
        <v>52</v>
      </c>
      <c r="AO1686" t="s">
        <v>9894</v>
      </c>
      <c r="AP1686" t="s">
        <v>15254</v>
      </c>
    </row>
    <row r="1687" spans="1:46" x14ac:dyDescent="0.25">
      <c r="A1687">
        <v>318533</v>
      </c>
      <c r="B1687" t="s">
        <v>14838</v>
      </c>
      <c r="C1687" t="s">
        <v>9435</v>
      </c>
      <c r="D1687">
        <v>337</v>
      </c>
      <c r="E1687" t="s">
        <v>15921</v>
      </c>
      <c r="F1687" t="s">
        <v>3175</v>
      </c>
      <c r="G1687" s="10" t="s">
        <v>9557</v>
      </c>
      <c r="H1687" s="10" t="str">
        <f t="shared" si="26"/>
        <v>PJY-O-104</v>
      </c>
      <c r="I1687" t="s">
        <v>8610</v>
      </c>
      <c r="K1687" t="s">
        <v>3705</v>
      </c>
      <c r="M1687">
        <v>3</v>
      </c>
      <c r="N1687" t="s">
        <v>3168</v>
      </c>
      <c r="P1687" t="s">
        <v>6</v>
      </c>
      <c r="Q1687">
        <v>2.9313600000000002</v>
      </c>
      <c r="R1687">
        <v>101.7133</v>
      </c>
      <c r="S1687">
        <v>2</v>
      </c>
      <c r="T1687" t="s">
        <v>11362</v>
      </c>
      <c r="U1687" t="s">
        <v>9450</v>
      </c>
      <c r="V1687">
        <v>136</v>
      </c>
      <c r="W1687" t="s">
        <v>11343</v>
      </c>
      <c r="X1687">
        <v>1</v>
      </c>
      <c r="Y1687" t="s">
        <v>5238</v>
      </c>
      <c r="Z1687">
        <v>1</v>
      </c>
      <c r="AA1687" t="s">
        <v>9783</v>
      </c>
      <c r="AB1687">
        <v>0</v>
      </c>
      <c r="AE1687">
        <v>1</v>
      </c>
      <c r="AF1687" t="s">
        <v>9787</v>
      </c>
      <c r="AG1687">
        <v>125</v>
      </c>
      <c r="AH1687" t="s">
        <v>20</v>
      </c>
      <c r="AK1687" t="s">
        <v>16</v>
      </c>
      <c r="AL1687">
        <v>0</v>
      </c>
      <c r="AM1687" t="s">
        <v>3565</v>
      </c>
      <c r="AN1687">
        <v>52</v>
      </c>
      <c r="AO1687" t="s">
        <v>9894</v>
      </c>
      <c r="AP1687" t="s">
        <v>15254</v>
      </c>
    </row>
    <row r="1688" spans="1:46" x14ac:dyDescent="0.25">
      <c r="A1688">
        <v>318534</v>
      </c>
      <c r="B1688" t="s">
        <v>14839</v>
      </c>
      <c r="C1688" t="s">
        <v>9435</v>
      </c>
      <c r="D1688">
        <v>337</v>
      </c>
      <c r="E1688" t="s">
        <v>15921</v>
      </c>
      <c r="F1688" t="s">
        <v>3175</v>
      </c>
      <c r="G1688" s="10" t="s">
        <v>9558</v>
      </c>
      <c r="H1688" s="10" t="str">
        <f t="shared" si="26"/>
        <v>PJY-O-105</v>
      </c>
      <c r="I1688" t="s">
        <v>3706</v>
      </c>
      <c r="K1688" t="s">
        <v>3707</v>
      </c>
      <c r="M1688">
        <v>3</v>
      </c>
      <c r="N1688" t="s">
        <v>3168</v>
      </c>
      <c r="P1688" t="s">
        <v>6</v>
      </c>
      <c r="Q1688">
        <v>2.9304800000000002</v>
      </c>
      <c r="R1688">
        <v>101.71329</v>
      </c>
      <c r="S1688">
        <v>2</v>
      </c>
      <c r="T1688" t="s">
        <v>11362</v>
      </c>
      <c r="U1688" t="s">
        <v>9450</v>
      </c>
      <c r="V1688">
        <v>136</v>
      </c>
      <c r="W1688" t="s">
        <v>11343</v>
      </c>
      <c r="X1688">
        <v>1</v>
      </c>
      <c r="Y1688" t="s">
        <v>5238</v>
      </c>
      <c r="Z1688">
        <v>1</v>
      </c>
      <c r="AA1688" t="s">
        <v>9783</v>
      </c>
      <c r="AB1688">
        <v>0</v>
      </c>
      <c r="AE1688">
        <v>1</v>
      </c>
      <c r="AF1688" t="s">
        <v>9787</v>
      </c>
      <c r="AG1688">
        <v>125</v>
      </c>
      <c r="AH1688" t="s">
        <v>20</v>
      </c>
      <c r="AK1688" t="s">
        <v>16</v>
      </c>
      <c r="AL1688">
        <v>0</v>
      </c>
      <c r="AM1688" t="s">
        <v>3565</v>
      </c>
      <c r="AN1688">
        <v>52</v>
      </c>
      <c r="AO1688" t="s">
        <v>9894</v>
      </c>
      <c r="AP1688" t="s">
        <v>15254</v>
      </c>
    </row>
    <row r="1689" spans="1:46" x14ac:dyDescent="0.25">
      <c r="A1689">
        <v>318535</v>
      </c>
      <c r="B1689" t="s">
        <v>14840</v>
      </c>
      <c r="C1689" t="s">
        <v>9435</v>
      </c>
      <c r="D1689">
        <v>337</v>
      </c>
      <c r="E1689" t="s">
        <v>15921</v>
      </c>
      <c r="F1689" t="s">
        <v>3175</v>
      </c>
      <c r="G1689" s="10" t="s">
        <v>9559</v>
      </c>
      <c r="H1689" s="10" t="str">
        <f t="shared" si="26"/>
        <v>PJY-O-106</v>
      </c>
      <c r="I1689" t="s">
        <v>8611</v>
      </c>
      <c r="K1689" t="s">
        <v>3708</v>
      </c>
      <c r="M1689">
        <v>3</v>
      </c>
      <c r="N1689" t="s">
        <v>3168</v>
      </c>
      <c r="P1689" t="s">
        <v>6</v>
      </c>
      <c r="Q1689">
        <v>2.9300999999999999</v>
      </c>
      <c r="R1689">
        <v>101.71268999999999</v>
      </c>
      <c r="S1689">
        <v>2</v>
      </c>
      <c r="T1689" t="s">
        <v>11362</v>
      </c>
      <c r="U1689" t="s">
        <v>9450</v>
      </c>
      <c r="V1689">
        <v>136</v>
      </c>
      <c r="W1689" t="s">
        <v>11343</v>
      </c>
      <c r="X1689">
        <v>1</v>
      </c>
      <c r="Y1689" t="s">
        <v>5238</v>
      </c>
      <c r="Z1689">
        <v>1</v>
      </c>
      <c r="AA1689" t="s">
        <v>9783</v>
      </c>
      <c r="AB1689">
        <v>0</v>
      </c>
      <c r="AE1689">
        <v>1</v>
      </c>
      <c r="AF1689" t="s">
        <v>9787</v>
      </c>
      <c r="AG1689">
        <v>125</v>
      </c>
      <c r="AH1689" t="s">
        <v>20</v>
      </c>
      <c r="AK1689" t="s">
        <v>16</v>
      </c>
      <c r="AL1689">
        <v>0</v>
      </c>
      <c r="AM1689" t="s">
        <v>3565</v>
      </c>
      <c r="AN1689">
        <v>52</v>
      </c>
      <c r="AO1689" t="s">
        <v>9894</v>
      </c>
      <c r="AP1689" t="s">
        <v>15254</v>
      </c>
    </row>
    <row r="1690" spans="1:46" x14ac:dyDescent="0.25">
      <c r="A1690">
        <v>318536</v>
      </c>
      <c r="B1690" t="s">
        <v>14841</v>
      </c>
      <c r="C1690" t="s">
        <v>9435</v>
      </c>
      <c r="D1690">
        <v>337</v>
      </c>
      <c r="E1690" t="s">
        <v>15921</v>
      </c>
      <c r="F1690" t="s">
        <v>3175</v>
      </c>
      <c r="G1690" s="10" t="s">
        <v>9560</v>
      </c>
      <c r="H1690" s="10" t="str">
        <f t="shared" si="26"/>
        <v>PJY-O-107</v>
      </c>
      <c r="I1690" t="s">
        <v>8612</v>
      </c>
      <c r="K1690" t="s">
        <v>3709</v>
      </c>
      <c r="M1690">
        <v>3</v>
      </c>
      <c r="N1690" t="s">
        <v>3168</v>
      </c>
      <c r="P1690" t="s">
        <v>6</v>
      </c>
      <c r="Q1690">
        <v>2.9310499999999999</v>
      </c>
      <c r="R1690">
        <v>101.71272</v>
      </c>
      <c r="S1690">
        <v>2</v>
      </c>
      <c r="T1690" t="s">
        <v>11362</v>
      </c>
      <c r="U1690" t="s">
        <v>9450</v>
      </c>
      <c r="V1690">
        <v>136</v>
      </c>
      <c r="W1690" t="s">
        <v>11343</v>
      </c>
      <c r="X1690">
        <v>1</v>
      </c>
      <c r="Y1690" t="s">
        <v>5238</v>
      </c>
      <c r="Z1690">
        <v>1</v>
      </c>
      <c r="AA1690" t="s">
        <v>9783</v>
      </c>
      <c r="AB1690">
        <v>0</v>
      </c>
      <c r="AE1690">
        <v>1</v>
      </c>
      <c r="AF1690" t="s">
        <v>9787</v>
      </c>
      <c r="AG1690">
        <v>125</v>
      </c>
      <c r="AH1690" t="s">
        <v>20</v>
      </c>
      <c r="AK1690" t="s">
        <v>16</v>
      </c>
      <c r="AL1690">
        <v>0</v>
      </c>
      <c r="AM1690" t="s">
        <v>3565</v>
      </c>
      <c r="AN1690">
        <v>52</v>
      </c>
      <c r="AO1690" t="s">
        <v>9894</v>
      </c>
      <c r="AP1690" t="s">
        <v>15254</v>
      </c>
    </row>
    <row r="1691" spans="1:46" x14ac:dyDescent="0.25">
      <c r="A1691">
        <v>318537</v>
      </c>
      <c r="B1691" t="s">
        <v>14842</v>
      </c>
      <c r="C1691" t="s">
        <v>9435</v>
      </c>
      <c r="D1691">
        <v>337</v>
      </c>
      <c r="E1691" t="s">
        <v>15921</v>
      </c>
      <c r="F1691" t="s">
        <v>3175</v>
      </c>
      <c r="G1691" s="10" t="s">
        <v>9561</v>
      </c>
      <c r="H1691" s="10" t="str">
        <f t="shared" si="26"/>
        <v>PJY-O-108</v>
      </c>
      <c r="I1691" t="s">
        <v>8613</v>
      </c>
      <c r="K1691" t="s">
        <v>3710</v>
      </c>
      <c r="M1691">
        <v>1</v>
      </c>
      <c r="N1691" t="s">
        <v>3188</v>
      </c>
      <c r="P1691" t="s">
        <v>6</v>
      </c>
      <c r="Q1691">
        <v>2.9314</v>
      </c>
      <c r="R1691">
        <v>101.71245999999999</v>
      </c>
      <c r="S1691">
        <v>2</v>
      </c>
      <c r="T1691" t="s">
        <v>11362</v>
      </c>
      <c r="U1691" t="s">
        <v>9450</v>
      </c>
      <c r="V1691">
        <v>136</v>
      </c>
      <c r="W1691" t="s">
        <v>11343</v>
      </c>
      <c r="X1691">
        <v>1</v>
      </c>
      <c r="Y1691" t="s">
        <v>5238</v>
      </c>
      <c r="Z1691">
        <v>1</v>
      </c>
      <c r="AA1691" t="s">
        <v>9783</v>
      </c>
      <c r="AB1691">
        <v>0</v>
      </c>
      <c r="AE1691">
        <v>1</v>
      </c>
      <c r="AF1691" t="s">
        <v>9787</v>
      </c>
      <c r="AG1691">
        <v>125</v>
      </c>
      <c r="AH1691" t="s">
        <v>20</v>
      </c>
      <c r="AK1691" t="s">
        <v>16</v>
      </c>
      <c r="AL1691">
        <v>0</v>
      </c>
      <c r="AM1691" t="s">
        <v>3565</v>
      </c>
      <c r="AN1691">
        <v>52</v>
      </c>
      <c r="AO1691" t="s">
        <v>9894</v>
      </c>
      <c r="AP1691" t="s">
        <v>15254</v>
      </c>
    </row>
    <row r="1692" spans="1:46" x14ac:dyDescent="0.25">
      <c r="A1692">
        <v>318559</v>
      </c>
      <c r="B1692" t="s">
        <v>14843</v>
      </c>
      <c r="C1692" t="s">
        <v>9435</v>
      </c>
      <c r="D1692">
        <v>337</v>
      </c>
      <c r="E1692" t="s">
        <v>15921</v>
      </c>
      <c r="F1692" t="s">
        <v>3065</v>
      </c>
      <c r="G1692" s="10" t="s">
        <v>9457</v>
      </c>
      <c r="H1692" s="10" t="str">
        <f t="shared" si="26"/>
        <v>PJY-P-001</v>
      </c>
      <c r="I1692" t="s">
        <v>8614</v>
      </c>
      <c r="K1692" t="s">
        <v>3711</v>
      </c>
      <c r="M1692">
        <v>1</v>
      </c>
      <c r="N1692" t="s">
        <v>3188</v>
      </c>
      <c r="P1692" t="s">
        <v>6</v>
      </c>
      <c r="Q1692">
        <v>2.9320900000000001</v>
      </c>
      <c r="R1692">
        <v>101.70563</v>
      </c>
      <c r="S1692">
        <v>2</v>
      </c>
      <c r="T1692" t="s">
        <v>11362</v>
      </c>
      <c r="U1692" t="s">
        <v>9450</v>
      </c>
      <c r="V1692">
        <v>136</v>
      </c>
      <c r="W1692" t="s">
        <v>11343</v>
      </c>
      <c r="X1692">
        <v>1</v>
      </c>
      <c r="Y1692" t="s">
        <v>5238</v>
      </c>
      <c r="Z1692">
        <v>1</v>
      </c>
      <c r="AA1692" t="s">
        <v>9783</v>
      </c>
      <c r="AB1692">
        <v>0</v>
      </c>
      <c r="AE1692">
        <v>1</v>
      </c>
      <c r="AF1692" t="s">
        <v>9787</v>
      </c>
      <c r="AG1692">
        <v>125</v>
      </c>
      <c r="AH1692" t="s">
        <v>20</v>
      </c>
      <c r="AK1692" t="s">
        <v>16</v>
      </c>
      <c r="AL1692">
        <v>0</v>
      </c>
      <c r="AM1692" t="s">
        <v>3712</v>
      </c>
      <c r="AN1692">
        <v>52</v>
      </c>
      <c r="AO1692" t="s">
        <v>9894</v>
      </c>
      <c r="AP1692" t="s">
        <v>15254</v>
      </c>
    </row>
    <row r="1693" spans="1:46" x14ac:dyDescent="0.25">
      <c r="A1693">
        <v>2169</v>
      </c>
      <c r="B1693" t="s">
        <v>14844</v>
      </c>
      <c r="C1693" t="s">
        <v>9435</v>
      </c>
      <c r="D1693">
        <v>337</v>
      </c>
      <c r="E1693" t="s">
        <v>15921</v>
      </c>
      <c r="F1693" t="s">
        <v>3065</v>
      </c>
      <c r="G1693" s="10" t="s">
        <v>9458</v>
      </c>
      <c r="H1693" s="10" t="str">
        <f t="shared" si="26"/>
        <v>PJY-P-002</v>
      </c>
      <c r="I1693" t="s">
        <v>8615</v>
      </c>
      <c r="K1693" t="s">
        <v>3066</v>
      </c>
      <c r="M1693">
        <v>1</v>
      </c>
      <c r="N1693" t="s">
        <v>3188</v>
      </c>
      <c r="P1693" t="s">
        <v>20</v>
      </c>
      <c r="Q1693">
        <v>2.9320089999999999</v>
      </c>
      <c r="R1693">
        <v>101.70485600000001</v>
      </c>
      <c r="S1693">
        <v>2</v>
      </c>
      <c r="T1693" t="s">
        <v>11362</v>
      </c>
      <c r="U1693" t="s">
        <v>9450</v>
      </c>
      <c r="V1693">
        <v>136</v>
      </c>
      <c r="W1693" t="s">
        <v>11343</v>
      </c>
      <c r="X1693">
        <v>1</v>
      </c>
      <c r="Y1693" t="s">
        <v>5238</v>
      </c>
      <c r="Z1693">
        <v>1</v>
      </c>
      <c r="AA1693" t="s">
        <v>9783</v>
      </c>
      <c r="AB1693">
        <v>0</v>
      </c>
      <c r="AE1693">
        <v>1</v>
      </c>
      <c r="AF1693" t="s">
        <v>9787</v>
      </c>
      <c r="AG1693">
        <v>125</v>
      </c>
      <c r="AH1693" t="s">
        <v>20</v>
      </c>
      <c r="AK1693" t="s">
        <v>16</v>
      </c>
      <c r="AL1693">
        <v>0</v>
      </c>
      <c r="AM1693" t="s">
        <v>3067</v>
      </c>
      <c r="AN1693">
        <v>52</v>
      </c>
      <c r="AO1693" t="s">
        <v>9894</v>
      </c>
      <c r="AP1693" t="s">
        <v>15254</v>
      </c>
      <c r="AR1693" t="s">
        <v>1481</v>
      </c>
      <c r="AS1693" t="s">
        <v>3068</v>
      </c>
      <c r="AT1693">
        <v>2</v>
      </c>
    </row>
    <row r="1694" spans="1:46" x14ac:dyDescent="0.25">
      <c r="A1694">
        <v>2170</v>
      </c>
      <c r="B1694" t="s">
        <v>14845</v>
      </c>
      <c r="C1694" t="s">
        <v>9435</v>
      </c>
      <c r="D1694">
        <v>337</v>
      </c>
      <c r="E1694" t="s">
        <v>15921</v>
      </c>
      <c r="F1694" t="s">
        <v>3065</v>
      </c>
      <c r="G1694" s="10" t="s">
        <v>9459</v>
      </c>
      <c r="H1694" s="10" t="str">
        <f t="shared" si="26"/>
        <v>PJY-P-003</v>
      </c>
      <c r="I1694" t="s">
        <v>8616</v>
      </c>
      <c r="K1694" t="s">
        <v>3066</v>
      </c>
      <c r="M1694">
        <v>1</v>
      </c>
      <c r="N1694" t="s">
        <v>3188</v>
      </c>
      <c r="P1694" t="s">
        <v>20</v>
      </c>
      <c r="Q1694">
        <v>2.93222</v>
      </c>
      <c r="R1694">
        <v>101.70413000000001</v>
      </c>
      <c r="S1694">
        <v>2</v>
      </c>
      <c r="T1694" t="s">
        <v>11362</v>
      </c>
      <c r="U1694" t="s">
        <v>9450</v>
      </c>
      <c r="V1694">
        <v>136</v>
      </c>
      <c r="W1694" t="s">
        <v>11343</v>
      </c>
      <c r="X1694">
        <v>1</v>
      </c>
      <c r="Y1694" t="s">
        <v>5238</v>
      </c>
      <c r="Z1694">
        <v>1</v>
      </c>
      <c r="AA1694" t="s">
        <v>9783</v>
      </c>
      <c r="AB1694">
        <v>0</v>
      </c>
      <c r="AE1694">
        <v>1</v>
      </c>
      <c r="AF1694" t="s">
        <v>9787</v>
      </c>
      <c r="AG1694">
        <v>125</v>
      </c>
      <c r="AH1694" t="s">
        <v>20</v>
      </c>
      <c r="AK1694" t="s">
        <v>16</v>
      </c>
      <c r="AL1694">
        <v>0</v>
      </c>
      <c r="AM1694" t="s">
        <v>3067</v>
      </c>
      <c r="AN1694">
        <v>52</v>
      </c>
      <c r="AO1694" t="s">
        <v>9894</v>
      </c>
      <c r="AP1694" t="s">
        <v>15254</v>
      </c>
      <c r="AR1694" t="s">
        <v>3069</v>
      </c>
      <c r="AS1694" t="s">
        <v>3070</v>
      </c>
      <c r="AT1694">
        <v>3</v>
      </c>
    </row>
    <row r="1695" spans="1:46" x14ac:dyDescent="0.25">
      <c r="A1695">
        <v>2171</v>
      </c>
      <c r="B1695" t="s">
        <v>14846</v>
      </c>
      <c r="C1695" t="s">
        <v>9435</v>
      </c>
      <c r="D1695">
        <v>337</v>
      </c>
      <c r="E1695" t="s">
        <v>15921</v>
      </c>
      <c r="F1695" t="s">
        <v>3065</v>
      </c>
      <c r="G1695" s="10" t="s">
        <v>9460</v>
      </c>
      <c r="H1695" s="10" t="str">
        <f t="shared" si="26"/>
        <v>PJY-P-004</v>
      </c>
      <c r="I1695" t="s">
        <v>8617</v>
      </c>
      <c r="K1695" t="s">
        <v>3066</v>
      </c>
      <c r="M1695">
        <v>1</v>
      </c>
      <c r="N1695" t="s">
        <v>3188</v>
      </c>
      <c r="P1695" t="s">
        <v>20</v>
      </c>
      <c r="Q1695">
        <v>2.9319799999999998</v>
      </c>
      <c r="R1695">
        <v>101.70322</v>
      </c>
      <c r="S1695">
        <v>2</v>
      </c>
      <c r="T1695" t="s">
        <v>11362</v>
      </c>
      <c r="U1695" t="s">
        <v>9450</v>
      </c>
      <c r="V1695">
        <v>136</v>
      </c>
      <c r="W1695" t="s">
        <v>11343</v>
      </c>
      <c r="X1695">
        <v>1</v>
      </c>
      <c r="Y1695" t="s">
        <v>5238</v>
      </c>
      <c r="Z1695">
        <v>1</v>
      </c>
      <c r="AA1695" t="s">
        <v>9783</v>
      </c>
      <c r="AB1695">
        <v>0</v>
      </c>
      <c r="AE1695">
        <v>1</v>
      </c>
      <c r="AF1695" t="s">
        <v>9787</v>
      </c>
      <c r="AG1695">
        <v>125</v>
      </c>
      <c r="AH1695" t="s">
        <v>20</v>
      </c>
      <c r="AK1695" t="s">
        <v>16</v>
      </c>
      <c r="AL1695">
        <v>0</v>
      </c>
      <c r="AM1695" t="s">
        <v>3067</v>
      </c>
      <c r="AN1695">
        <v>52</v>
      </c>
      <c r="AO1695" t="s">
        <v>9894</v>
      </c>
      <c r="AP1695" t="s">
        <v>15254</v>
      </c>
      <c r="AR1695" t="s">
        <v>3071</v>
      </c>
      <c r="AS1695" t="s">
        <v>3072</v>
      </c>
      <c r="AT1695">
        <v>4</v>
      </c>
    </row>
    <row r="1696" spans="1:46" x14ac:dyDescent="0.25">
      <c r="A1696">
        <v>2172</v>
      </c>
      <c r="B1696" t="s">
        <v>14847</v>
      </c>
      <c r="C1696" t="s">
        <v>9435</v>
      </c>
      <c r="D1696">
        <v>337</v>
      </c>
      <c r="E1696" t="s">
        <v>15921</v>
      </c>
      <c r="F1696" t="s">
        <v>3065</v>
      </c>
      <c r="G1696" s="10" t="s">
        <v>9461</v>
      </c>
      <c r="H1696" s="10" t="str">
        <f t="shared" si="26"/>
        <v>PJY-P-005</v>
      </c>
      <c r="I1696" t="s">
        <v>8618</v>
      </c>
      <c r="K1696" t="s">
        <v>3066</v>
      </c>
      <c r="M1696">
        <v>1</v>
      </c>
      <c r="N1696" t="s">
        <v>3188</v>
      </c>
      <c r="P1696" t="s">
        <v>20</v>
      </c>
      <c r="Q1696">
        <v>2.9311099999999999</v>
      </c>
      <c r="R1696">
        <v>101.70363999999999</v>
      </c>
      <c r="S1696">
        <v>2</v>
      </c>
      <c r="T1696" t="s">
        <v>11362</v>
      </c>
      <c r="U1696" t="s">
        <v>9450</v>
      </c>
      <c r="V1696">
        <v>136</v>
      </c>
      <c r="W1696" t="s">
        <v>11343</v>
      </c>
      <c r="X1696">
        <v>1</v>
      </c>
      <c r="Y1696" t="s">
        <v>5238</v>
      </c>
      <c r="Z1696">
        <v>1</v>
      </c>
      <c r="AA1696" t="s">
        <v>9783</v>
      </c>
      <c r="AB1696">
        <v>0</v>
      </c>
      <c r="AE1696">
        <v>1</v>
      </c>
      <c r="AF1696" t="s">
        <v>9787</v>
      </c>
      <c r="AG1696">
        <v>125</v>
      </c>
      <c r="AH1696" t="s">
        <v>20</v>
      </c>
      <c r="AK1696" t="s">
        <v>16</v>
      </c>
      <c r="AL1696">
        <v>0</v>
      </c>
      <c r="AM1696" t="s">
        <v>3067</v>
      </c>
      <c r="AN1696">
        <v>52</v>
      </c>
      <c r="AO1696" t="s">
        <v>9894</v>
      </c>
      <c r="AP1696" t="s">
        <v>15254</v>
      </c>
      <c r="AR1696" t="s">
        <v>3073</v>
      </c>
      <c r="AS1696" t="s">
        <v>3074</v>
      </c>
      <c r="AT1696">
        <v>5</v>
      </c>
    </row>
    <row r="1697" spans="1:46" x14ac:dyDescent="0.25">
      <c r="A1697">
        <v>2173</v>
      </c>
      <c r="B1697" t="s">
        <v>14848</v>
      </c>
      <c r="C1697" t="s">
        <v>9435</v>
      </c>
      <c r="D1697">
        <v>337</v>
      </c>
      <c r="E1697" t="s">
        <v>15921</v>
      </c>
      <c r="F1697" t="s">
        <v>3065</v>
      </c>
      <c r="G1697" s="10" t="s">
        <v>9462</v>
      </c>
      <c r="H1697" s="10" t="str">
        <f t="shared" si="26"/>
        <v>PJY-P-006</v>
      </c>
      <c r="I1697" t="s">
        <v>8619</v>
      </c>
      <c r="K1697" t="s">
        <v>3066</v>
      </c>
      <c r="M1697">
        <v>1</v>
      </c>
      <c r="N1697" t="s">
        <v>3188</v>
      </c>
      <c r="P1697" t="s">
        <v>20</v>
      </c>
      <c r="Q1697">
        <v>2.9315699999999998</v>
      </c>
      <c r="R1697">
        <v>101.70414</v>
      </c>
      <c r="S1697">
        <v>2</v>
      </c>
      <c r="T1697" t="s">
        <v>11362</v>
      </c>
      <c r="U1697" t="s">
        <v>9450</v>
      </c>
      <c r="V1697">
        <v>136</v>
      </c>
      <c r="W1697" t="s">
        <v>11343</v>
      </c>
      <c r="X1697">
        <v>1</v>
      </c>
      <c r="Y1697" t="s">
        <v>5238</v>
      </c>
      <c r="Z1697">
        <v>1</v>
      </c>
      <c r="AA1697" t="s">
        <v>9783</v>
      </c>
      <c r="AB1697">
        <v>0</v>
      </c>
      <c r="AE1697">
        <v>1</v>
      </c>
      <c r="AF1697" t="s">
        <v>9787</v>
      </c>
      <c r="AG1697">
        <v>125</v>
      </c>
      <c r="AH1697" t="s">
        <v>20</v>
      </c>
      <c r="AK1697" t="s">
        <v>16</v>
      </c>
      <c r="AL1697">
        <v>0</v>
      </c>
      <c r="AM1697" t="s">
        <v>3067</v>
      </c>
      <c r="AN1697">
        <v>52</v>
      </c>
      <c r="AO1697" t="s">
        <v>9894</v>
      </c>
      <c r="AP1697" t="s">
        <v>15254</v>
      </c>
      <c r="AR1697" t="s">
        <v>3075</v>
      </c>
      <c r="AS1697" t="s">
        <v>3076</v>
      </c>
      <c r="AT1697">
        <v>6</v>
      </c>
    </row>
    <row r="1698" spans="1:46" x14ac:dyDescent="0.25">
      <c r="A1698">
        <v>2174</v>
      </c>
      <c r="B1698" t="s">
        <v>14849</v>
      </c>
      <c r="C1698" t="s">
        <v>9435</v>
      </c>
      <c r="D1698">
        <v>337</v>
      </c>
      <c r="E1698" t="s">
        <v>15921</v>
      </c>
      <c r="F1698" t="s">
        <v>3065</v>
      </c>
      <c r="G1698" s="10" t="s">
        <v>9463</v>
      </c>
      <c r="H1698" s="10" t="str">
        <f t="shared" si="26"/>
        <v>PJY-P-007</v>
      </c>
      <c r="I1698" t="s">
        <v>8620</v>
      </c>
      <c r="K1698" t="s">
        <v>3066</v>
      </c>
      <c r="M1698">
        <v>1</v>
      </c>
      <c r="N1698" t="s">
        <v>3188</v>
      </c>
      <c r="P1698" t="s">
        <v>20</v>
      </c>
      <c r="Q1698">
        <v>2.9314300000000002</v>
      </c>
      <c r="R1698">
        <v>101.70486</v>
      </c>
      <c r="S1698">
        <v>2</v>
      </c>
      <c r="T1698" t="s">
        <v>11362</v>
      </c>
      <c r="U1698" t="s">
        <v>9450</v>
      </c>
      <c r="V1698">
        <v>136</v>
      </c>
      <c r="W1698" t="s">
        <v>11343</v>
      </c>
      <c r="X1698">
        <v>1</v>
      </c>
      <c r="Y1698" t="s">
        <v>5238</v>
      </c>
      <c r="Z1698">
        <v>1</v>
      </c>
      <c r="AA1698" t="s">
        <v>9783</v>
      </c>
      <c r="AB1698">
        <v>0</v>
      </c>
      <c r="AE1698">
        <v>1</v>
      </c>
      <c r="AF1698" t="s">
        <v>9787</v>
      </c>
      <c r="AG1698">
        <v>125</v>
      </c>
      <c r="AH1698" t="s">
        <v>20</v>
      </c>
      <c r="AK1698" t="s">
        <v>16</v>
      </c>
      <c r="AL1698">
        <v>0</v>
      </c>
      <c r="AM1698" t="s">
        <v>3067</v>
      </c>
      <c r="AN1698">
        <v>52</v>
      </c>
      <c r="AO1698" t="s">
        <v>9894</v>
      </c>
      <c r="AP1698" t="s">
        <v>15254</v>
      </c>
      <c r="AR1698" t="s">
        <v>3077</v>
      </c>
      <c r="AS1698" t="s">
        <v>3078</v>
      </c>
      <c r="AT1698">
        <v>7</v>
      </c>
    </row>
    <row r="1699" spans="1:46" x14ac:dyDescent="0.25">
      <c r="A1699">
        <v>318560</v>
      </c>
      <c r="B1699" t="s">
        <v>14850</v>
      </c>
      <c r="C1699" t="s">
        <v>9435</v>
      </c>
      <c r="D1699">
        <v>337</v>
      </c>
      <c r="E1699" t="s">
        <v>15921</v>
      </c>
      <c r="F1699" t="s">
        <v>3065</v>
      </c>
      <c r="G1699" s="10" t="s">
        <v>9464</v>
      </c>
      <c r="H1699" s="10" t="str">
        <f t="shared" si="26"/>
        <v>PJY-P-008</v>
      </c>
      <c r="I1699" t="s">
        <v>8621</v>
      </c>
      <c r="K1699" t="s">
        <v>3713</v>
      </c>
      <c r="M1699">
        <v>1</v>
      </c>
      <c r="N1699" t="s">
        <v>3188</v>
      </c>
      <c r="P1699" t="s">
        <v>6</v>
      </c>
      <c r="Q1699">
        <v>2.9313500000000001</v>
      </c>
      <c r="R1699">
        <v>101.70573</v>
      </c>
      <c r="S1699">
        <v>2</v>
      </c>
      <c r="T1699" t="s">
        <v>11362</v>
      </c>
      <c r="U1699" t="s">
        <v>9450</v>
      </c>
      <c r="V1699">
        <v>136</v>
      </c>
      <c r="W1699" t="s">
        <v>11343</v>
      </c>
      <c r="X1699">
        <v>1</v>
      </c>
      <c r="Y1699" t="s">
        <v>5238</v>
      </c>
      <c r="Z1699">
        <v>1</v>
      </c>
      <c r="AA1699" t="s">
        <v>9783</v>
      </c>
      <c r="AB1699">
        <v>0</v>
      </c>
      <c r="AE1699">
        <v>1</v>
      </c>
      <c r="AF1699" t="s">
        <v>9787</v>
      </c>
      <c r="AG1699">
        <v>125</v>
      </c>
      <c r="AH1699" t="s">
        <v>20</v>
      </c>
      <c r="AK1699" t="s">
        <v>16</v>
      </c>
      <c r="AL1699">
        <v>0</v>
      </c>
      <c r="AM1699" t="s">
        <v>3712</v>
      </c>
      <c r="AN1699">
        <v>52</v>
      </c>
      <c r="AO1699" t="s">
        <v>9894</v>
      </c>
      <c r="AP1699" t="s">
        <v>15254</v>
      </c>
    </row>
    <row r="1700" spans="1:46" x14ac:dyDescent="0.25">
      <c r="A1700">
        <v>318561</v>
      </c>
      <c r="B1700" t="s">
        <v>14851</v>
      </c>
      <c r="C1700" t="s">
        <v>9435</v>
      </c>
      <c r="D1700">
        <v>337</v>
      </c>
      <c r="E1700" t="s">
        <v>15921</v>
      </c>
      <c r="F1700" t="s">
        <v>3065</v>
      </c>
      <c r="G1700" s="10" t="s">
        <v>9469</v>
      </c>
      <c r="H1700" s="10" t="str">
        <f t="shared" si="26"/>
        <v>PJY-P-009</v>
      </c>
      <c r="I1700" t="s">
        <v>8622</v>
      </c>
      <c r="K1700" t="s">
        <v>3714</v>
      </c>
      <c r="M1700">
        <v>1</v>
      </c>
      <c r="N1700" t="s">
        <v>3188</v>
      </c>
      <c r="P1700" t="s">
        <v>6</v>
      </c>
      <c r="Q1700">
        <v>2.9316800000000001</v>
      </c>
      <c r="R1700">
        <v>101.70638</v>
      </c>
      <c r="S1700">
        <v>2</v>
      </c>
      <c r="T1700" t="s">
        <v>11362</v>
      </c>
      <c r="U1700" t="s">
        <v>9450</v>
      </c>
      <c r="V1700">
        <v>136</v>
      </c>
      <c r="W1700" t="s">
        <v>11343</v>
      </c>
      <c r="X1700">
        <v>1</v>
      </c>
      <c r="Y1700" t="s">
        <v>5238</v>
      </c>
      <c r="Z1700">
        <v>1</v>
      </c>
      <c r="AA1700" t="s">
        <v>9783</v>
      </c>
      <c r="AB1700">
        <v>0</v>
      </c>
      <c r="AE1700">
        <v>1</v>
      </c>
      <c r="AF1700" t="s">
        <v>9787</v>
      </c>
      <c r="AG1700">
        <v>125</v>
      </c>
      <c r="AH1700" t="s">
        <v>20</v>
      </c>
      <c r="AK1700" t="s">
        <v>16</v>
      </c>
      <c r="AL1700">
        <v>0</v>
      </c>
      <c r="AM1700" t="s">
        <v>3712</v>
      </c>
      <c r="AN1700">
        <v>52</v>
      </c>
      <c r="AO1700" t="s">
        <v>9894</v>
      </c>
      <c r="AP1700" t="s">
        <v>15254</v>
      </c>
    </row>
    <row r="1701" spans="1:46" x14ac:dyDescent="0.25">
      <c r="A1701">
        <v>318562</v>
      </c>
      <c r="B1701" t="s">
        <v>14852</v>
      </c>
      <c r="C1701" t="s">
        <v>9435</v>
      </c>
      <c r="D1701">
        <v>337</v>
      </c>
      <c r="E1701" t="s">
        <v>15921</v>
      </c>
      <c r="F1701" t="s">
        <v>3065</v>
      </c>
      <c r="G1701" s="10" t="s">
        <v>9470</v>
      </c>
      <c r="H1701" s="10" t="str">
        <f t="shared" si="26"/>
        <v>PJY-P-010</v>
      </c>
      <c r="I1701" t="s">
        <v>8623</v>
      </c>
      <c r="K1701" t="s">
        <v>3715</v>
      </c>
      <c r="M1701">
        <v>3</v>
      </c>
      <c r="N1701" t="s">
        <v>3168</v>
      </c>
      <c r="P1701" t="s">
        <v>6</v>
      </c>
      <c r="Q1701">
        <v>2.9312100000000001</v>
      </c>
      <c r="R1701">
        <v>101.69716</v>
      </c>
      <c r="S1701">
        <v>2</v>
      </c>
      <c r="T1701" t="s">
        <v>11362</v>
      </c>
      <c r="U1701" t="s">
        <v>9450</v>
      </c>
      <c r="V1701">
        <v>136</v>
      </c>
      <c r="W1701" t="s">
        <v>11343</v>
      </c>
      <c r="X1701">
        <v>2</v>
      </c>
      <c r="Y1701" t="s">
        <v>5239</v>
      </c>
      <c r="Z1701">
        <v>1</v>
      </c>
      <c r="AA1701" t="s">
        <v>9783</v>
      </c>
      <c r="AB1701">
        <v>0</v>
      </c>
      <c r="AE1701">
        <v>1</v>
      </c>
      <c r="AF1701" t="s">
        <v>9787</v>
      </c>
      <c r="AG1701">
        <v>125</v>
      </c>
      <c r="AH1701" t="s">
        <v>20</v>
      </c>
      <c r="AK1701" t="s">
        <v>16</v>
      </c>
      <c r="AL1701">
        <v>0</v>
      </c>
      <c r="AM1701" t="s">
        <v>3712</v>
      </c>
      <c r="AN1701">
        <v>52</v>
      </c>
      <c r="AO1701" t="s">
        <v>9894</v>
      </c>
      <c r="AP1701" t="s">
        <v>15254</v>
      </c>
    </row>
    <row r="1702" spans="1:46" x14ac:dyDescent="0.25">
      <c r="A1702">
        <v>318563</v>
      </c>
      <c r="B1702" t="s">
        <v>14853</v>
      </c>
      <c r="C1702" t="s">
        <v>9435</v>
      </c>
      <c r="D1702">
        <v>337</v>
      </c>
      <c r="E1702" t="s">
        <v>15921</v>
      </c>
      <c r="F1702" t="s">
        <v>3065</v>
      </c>
      <c r="G1702" s="10" t="s">
        <v>9471</v>
      </c>
      <c r="H1702" s="10" t="str">
        <f t="shared" si="26"/>
        <v>PJY-P-011</v>
      </c>
      <c r="I1702" t="s">
        <v>8624</v>
      </c>
      <c r="K1702" t="s">
        <v>3254</v>
      </c>
      <c r="M1702">
        <v>1</v>
      </c>
      <c r="N1702" t="s">
        <v>3188</v>
      </c>
      <c r="P1702" t="s">
        <v>6</v>
      </c>
      <c r="Q1702">
        <v>2.9302999999999999</v>
      </c>
      <c r="R1702">
        <v>101.69683000000001</v>
      </c>
      <c r="S1702">
        <v>2</v>
      </c>
      <c r="T1702" t="s">
        <v>11362</v>
      </c>
      <c r="U1702" t="s">
        <v>9450</v>
      </c>
      <c r="V1702">
        <v>136</v>
      </c>
      <c r="W1702" t="s">
        <v>11343</v>
      </c>
      <c r="X1702">
        <v>2</v>
      </c>
      <c r="Y1702" t="s">
        <v>5239</v>
      </c>
      <c r="Z1702">
        <v>2</v>
      </c>
      <c r="AA1702" t="s">
        <v>9784</v>
      </c>
      <c r="AB1702">
        <v>0</v>
      </c>
      <c r="AE1702">
        <v>1</v>
      </c>
      <c r="AF1702" t="s">
        <v>9787</v>
      </c>
      <c r="AG1702">
        <v>125</v>
      </c>
      <c r="AH1702" t="s">
        <v>20</v>
      </c>
      <c r="AK1702" t="s">
        <v>16</v>
      </c>
      <c r="AL1702">
        <v>0</v>
      </c>
      <c r="AM1702" t="s">
        <v>3712</v>
      </c>
      <c r="AN1702">
        <v>52</v>
      </c>
      <c r="AO1702" t="s">
        <v>9894</v>
      </c>
      <c r="AP1702" t="s">
        <v>15254</v>
      </c>
    </row>
    <row r="1703" spans="1:46" x14ac:dyDescent="0.25">
      <c r="A1703">
        <v>318564</v>
      </c>
      <c r="B1703" t="s">
        <v>14854</v>
      </c>
      <c r="C1703" t="s">
        <v>9435</v>
      </c>
      <c r="D1703">
        <v>337</v>
      </c>
      <c r="E1703" t="s">
        <v>15921</v>
      </c>
      <c r="F1703" t="s">
        <v>3065</v>
      </c>
      <c r="G1703" s="10" t="s">
        <v>9472</v>
      </c>
      <c r="H1703" s="10" t="str">
        <f t="shared" si="26"/>
        <v>PJY-P-012</v>
      </c>
      <c r="I1703" t="s">
        <v>8625</v>
      </c>
      <c r="K1703" t="s">
        <v>3716</v>
      </c>
      <c r="M1703">
        <v>1</v>
      </c>
      <c r="N1703" t="s">
        <v>3188</v>
      </c>
      <c r="P1703" t="s">
        <v>6</v>
      </c>
      <c r="Q1703">
        <v>2.9318</v>
      </c>
      <c r="R1703">
        <v>101.69728000000001</v>
      </c>
      <c r="S1703">
        <v>2</v>
      </c>
      <c r="T1703" t="s">
        <v>11362</v>
      </c>
      <c r="U1703" t="s">
        <v>9450</v>
      </c>
      <c r="V1703">
        <v>136</v>
      </c>
      <c r="W1703" t="s">
        <v>11343</v>
      </c>
      <c r="X1703">
        <v>2</v>
      </c>
      <c r="Y1703" t="s">
        <v>5239</v>
      </c>
      <c r="Z1703">
        <v>1</v>
      </c>
      <c r="AA1703" t="s">
        <v>9783</v>
      </c>
      <c r="AB1703">
        <v>0</v>
      </c>
      <c r="AE1703">
        <v>1</v>
      </c>
      <c r="AF1703" t="s">
        <v>9787</v>
      </c>
      <c r="AG1703">
        <v>125</v>
      </c>
      <c r="AH1703" t="s">
        <v>20</v>
      </c>
      <c r="AK1703" t="s">
        <v>16</v>
      </c>
      <c r="AL1703">
        <v>0</v>
      </c>
      <c r="AM1703" t="s">
        <v>3712</v>
      </c>
      <c r="AN1703">
        <v>52</v>
      </c>
      <c r="AO1703" t="s">
        <v>9894</v>
      </c>
      <c r="AP1703" t="s">
        <v>15254</v>
      </c>
    </row>
    <row r="1704" spans="1:46" x14ac:dyDescent="0.25">
      <c r="A1704">
        <v>318565</v>
      </c>
      <c r="B1704" t="s">
        <v>14855</v>
      </c>
      <c r="C1704" t="s">
        <v>9435</v>
      </c>
      <c r="D1704">
        <v>337</v>
      </c>
      <c r="E1704" t="s">
        <v>15921</v>
      </c>
      <c r="F1704" t="s">
        <v>3065</v>
      </c>
      <c r="G1704" s="10" t="s">
        <v>9473</v>
      </c>
      <c r="H1704" s="10" t="str">
        <f t="shared" si="26"/>
        <v>PJY-P-013</v>
      </c>
      <c r="I1704" t="s">
        <v>8626</v>
      </c>
      <c r="M1704">
        <v>1</v>
      </c>
      <c r="N1704" t="s">
        <v>3188</v>
      </c>
      <c r="P1704" t="s">
        <v>6</v>
      </c>
      <c r="Q1704">
        <v>2.9361100000000002</v>
      </c>
      <c r="R1704">
        <v>101.71048999999999</v>
      </c>
      <c r="S1704">
        <v>2</v>
      </c>
      <c r="T1704" t="s">
        <v>11362</v>
      </c>
      <c r="U1704" t="s">
        <v>9450</v>
      </c>
      <c r="V1704">
        <v>136</v>
      </c>
      <c r="W1704" t="s">
        <v>11343</v>
      </c>
      <c r="X1704">
        <v>2</v>
      </c>
      <c r="Y1704" t="s">
        <v>5239</v>
      </c>
      <c r="Z1704">
        <v>1</v>
      </c>
      <c r="AA1704" t="s">
        <v>9783</v>
      </c>
      <c r="AB1704">
        <v>0</v>
      </c>
      <c r="AE1704">
        <v>1</v>
      </c>
      <c r="AF1704" t="s">
        <v>9787</v>
      </c>
      <c r="AG1704">
        <v>125</v>
      </c>
      <c r="AH1704" t="s">
        <v>20</v>
      </c>
      <c r="AK1704" t="s">
        <v>16</v>
      </c>
      <c r="AL1704">
        <v>0</v>
      </c>
      <c r="AM1704" t="s">
        <v>3712</v>
      </c>
      <c r="AN1704">
        <v>85</v>
      </c>
      <c r="AO1704" t="s">
        <v>6</v>
      </c>
      <c r="AP1704" t="s">
        <v>15287</v>
      </c>
    </row>
    <row r="1705" spans="1:46" x14ac:dyDescent="0.25">
      <c r="A1705">
        <v>318566</v>
      </c>
      <c r="B1705" t="s">
        <v>14856</v>
      </c>
      <c r="C1705" t="s">
        <v>9435</v>
      </c>
      <c r="D1705">
        <v>337</v>
      </c>
      <c r="E1705" t="s">
        <v>15921</v>
      </c>
      <c r="F1705" t="s">
        <v>3065</v>
      </c>
      <c r="G1705" s="10" t="s">
        <v>9474</v>
      </c>
      <c r="H1705" s="10" t="str">
        <f t="shared" si="26"/>
        <v>PJY-P-014</v>
      </c>
      <c r="I1705" t="s">
        <v>3717</v>
      </c>
      <c r="K1705" t="s">
        <v>3718</v>
      </c>
      <c r="M1705">
        <v>1</v>
      </c>
      <c r="N1705" t="s">
        <v>3188</v>
      </c>
      <c r="P1705" t="s">
        <v>6</v>
      </c>
      <c r="Q1705">
        <v>2.9355699999999998</v>
      </c>
      <c r="R1705">
        <v>101.7103</v>
      </c>
      <c r="S1705">
        <v>2</v>
      </c>
      <c r="T1705" t="s">
        <v>11362</v>
      </c>
      <c r="U1705" t="s">
        <v>9450</v>
      </c>
      <c r="V1705">
        <v>136</v>
      </c>
      <c r="W1705" t="s">
        <v>11343</v>
      </c>
      <c r="X1705">
        <v>2</v>
      </c>
      <c r="Y1705" t="s">
        <v>5239</v>
      </c>
      <c r="Z1705">
        <v>2</v>
      </c>
      <c r="AA1705" t="s">
        <v>9784</v>
      </c>
      <c r="AB1705">
        <v>0</v>
      </c>
      <c r="AE1705">
        <v>1</v>
      </c>
      <c r="AF1705" t="s">
        <v>9787</v>
      </c>
      <c r="AG1705">
        <v>125</v>
      </c>
      <c r="AH1705" t="s">
        <v>20</v>
      </c>
      <c r="AK1705" t="s">
        <v>16</v>
      </c>
      <c r="AL1705">
        <v>0</v>
      </c>
      <c r="AM1705" t="s">
        <v>3712</v>
      </c>
      <c r="AN1705">
        <v>85</v>
      </c>
      <c r="AO1705" t="s">
        <v>6</v>
      </c>
      <c r="AP1705" t="s">
        <v>15287</v>
      </c>
    </row>
    <row r="1706" spans="1:46" x14ac:dyDescent="0.25">
      <c r="A1706">
        <v>318567</v>
      </c>
      <c r="B1706" t="s">
        <v>14857</v>
      </c>
      <c r="C1706" t="s">
        <v>9435</v>
      </c>
      <c r="D1706">
        <v>337</v>
      </c>
      <c r="E1706" t="s">
        <v>15921</v>
      </c>
      <c r="F1706" t="s">
        <v>3065</v>
      </c>
      <c r="G1706" s="10" t="s">
        <v>9475</v>
      </c>
      <c r="H1706" s="10" t="str">
        <f t="shared" si="26"/>
        <v>PJY-P-015</v>
      </c>
      <c r="I1706" t="s">
        <v>8627</v>
      </c>
      <c r="K1706" t="s">
        <v>3719</v>
      </c>
      <c r="M1706">
        <v>1</v>
      </c>
      <c r="N1706" t="s">
        <v>3188</v>
      </c>
      <c r="P1706" t="s">
        <v>6</v>
      </c>
      <c r="Q1706">
        <v>2.9351799999999999</v>
      </c>
      <c r="R1706">
        <v>101.70990999999999</v>
      </c>
      <c r="S1706">
        <v>2</v>
      </c>
      <c r="T1706" t="s">
        <v>11362</v>
      </c>
      <c r="U1706" t="s">
        <v>9450</v>
      </c>
      <c r="V1706">
        <v>136</v>
      </c>
      <c r="W1706" t="s">
        <v>11343</v>
      </c>
      <c r="X1706">
        <v>2</v>
      </c>
      <c r="Y1706" t="s">
        <v>5239</v>
      </c>
      <c r="Z1706">
        <v>1</v>
      </c>
      <c r="AA1706" t="s">
        <v>9783</v>
      </c>
      <c r="AB1706">
        <v>0</v>
      </c>
      <c r="AE1706">
        <v>1</v>
      </c>
      <c r="AF1706" t="s">
        <v>9787</v>
      </c>
      <c r="AG1706">
        <v>125</v>
      </c>
      <c r="AH1706" t="s">
        <v>20</v>
      </c>
      <c r="AK1706" t="s">
        <v>16</v>
      </c>
      <c r="AL1706">
        <v>0</v>
      </c>
      <c r="AM1706" t="s">
        <v>3712</v>
      </c>
      <c r="AN1706">
        <v>52</v>
      </c>
      <c r="AO1706" t="s">
        <v>9894</v>
      </c>
      <c r="AP1706" t="s">
        <v>15254</v>
      </c>
    </row>
    <row r="1707" spans="1:46" x14ac:dyDescent="0.25">
      <c r="A1707">
        <v>318568</v>
      </c>
      <c r="B1707" t="s">
        <v>14858</v>
      </c>
      <c r="C1707" t="s">
        <v>9435</v>
      </c>
      <c r="D1707">
        <v>337</v>
      </c>
      <c r="E1707" t="s">
        <v>15921</v>
      </c>
      <c r="F1707" t="s">
        <v>3065</v>
      </c>
      <c r="G1707" s="10" t="s">
        <v>9454</v>
      </c>
      <c r="H1707" s="10" t="str">
        <f t="shared" si="26"/>
        <v>PJY-P-016</v>
      </c>
      <c r="I1707" t="s">
        <v>8628</v>
      </c>
      <c r="K1707" t="s">
        <v>3720</v>
      </c>
      <c r="M1707">
        <v>2</v>
      </c>
      <c r="N1707" t="s">
        <v>3170</v>
      </c>
      <c r="P1707" t="s">
        <v>6</v>
      </c>
      <c r="Q1707">
        <v>2.9345699999999999</v>
      </c>
      <c r="R1707">
        <v>101.71047</v>
      </c>
      <c r="S1707">
        <v>2</v>
      </c>
      <c r="T1707" t="s">
        <v>11362</v>
      </c>
      <c r="U1707" t="s">
        <v>9450</v>
      </c>
      <c r="V1707">
        <v>136</v>
      </c>
      <c r="W1707" t="s">
        <v>11343</v>
      </c>
      <c r="X1707">
        <v>2</v>
      </c>
      <c r="Y1707" t="s">
        <v>5239</v>
      </c>
      <c r="Z1707">
        <v>1</v>
      </c>
      <c r="AA1707" t="s">
        <v>9783</v>
      </c>
      <c r="AB1707">
        <v>0</v>
      </c>
      <c r="AE1707">
        <v>1</v>
      </c>
      <c r="AF1707" t="s">
        <v>9787</v>
      </c>
      <c r="AG1707">
        <v>125</v>
      </c>
      <c r="AH1707" t="s">
        <v>20</v>
      </c>
      <c r="AK1707" t="s">
        <v>16</v>
      </c>
      <c r="AL1707">
        <v>0</v>
      </c>
      <c r="AM1707" t="s">
        <v>3712</v>
      </c>
      <c r="AN1707">
        <v>52</v>
      </c>
      <c r="AO1707" t="s">
        <v>9894</v>
      </c>
      <c r="AP1707" t="s">
        <v>15254</v>
      </c>
    </row>
    <row r="1708" spans="1:46" x14ac:dyDescent="0.25">
      <c r="A1708">
        <v>318569</v>
      </c>
      <c r="B1708" t="s">
        <v>14859</v>
      </c>
      <c r="C1708" t="s">
        <v>9435</v>
      </c>
      <c r="D1708">
        <v>337</v>
      </c>
      <c r="E1708" t="s">
        <v>15921</v>
      </c>
      <c r="F1708" t="s">
        <v>3065</v>
      </c>
      <c r="G1708" s="10" t="s">
        <v>9476</v>
      </c>
      <c r="H1708" s="10" t="str">
        <f t="shared" si="26"/>
        <v>PJY-P-017</v>
      </c>
      <c r="I1708" t="s">
        <v>8629</v>
      </c>
      <c r="K1708" t="s">
        <v>3721</v>
      </c>
      <c r="M1708">
        <v>1</v>
      </c>
      <c r="N1708" t="s">
        <v>3188</v>
      </c>
      <c r="P1708" t="s">
        <v>6</v>
      </c>
      <c r="Q1708">
        <v>2.9345300000000001</v>
      </c>
      <c r="R1708">
        <v>101.71115</v>
      </c>
      <c r="S1708">
        <v>2</v>
      </c>
      <c r="T1708" t="s">
        <v>11362</v>
      </c>
      <c r="U1708" t="s">
        <v>9450</v>
      </c>
      <c r="V1708">
        <v>136</v>
      </c>
      <c r="W1708" t="s">
        <v>11343</v>
      </c>
      <c r="X1708">
        <v>2</v>
      </c>
      <c r="Y1708" t="s">
        <v>5239</v>
      </c>
      <c r="Z1708">
        <v>1</v>
      </c>
      <c r="AA1708" t="s">
        <v>9783</v>
      </c>
      <c r="AB1708">
        <v>0</v>
      </c>
      <c r="AE1708">
        <v>1</v>
      </c>
      <c r="AF1708" t="s">
        <v>9787</v>
      </c>
      <c r="AG1708">
        <v>125</v>
      </c>
      <c r="AH1708" t="s">
        <v>20</v>
      </c>
      <c r="AK1708" t="s">
        <v>16</v>
      </c>
      <c r="AL1708">
        <v>0</v>
      </c>
      <c r="AM1708" t="s">
        <v>3712</v>
      </c>
      <c r="AN1708">
        <v>52</v>
      </c>
      <c r="AO1708" t="s">
        <v>9894</v>
      </c>
      <c r="AP1708" t="s">
        <v>15254</v>
      </c>
    </row>
    <row r="1709" spans="1:46" x14ac:dyDescent="0.25">
      <c r="A1709">
        <v>318570</v>
      </c>
      <c r="B1709" t="s">
        <v>14860</v>
      </c>
      <c r="C1709" t="s">
        <v>9435</v>
      </c>
      <c r="D1709">
        <v>337</v>
      </c>
      <c r="E1709" t="s">
        <v>15921</v>
      </c>
      <c r="F1709" t="s">
        <v>3065</v>
      </c>
      <c r="G1709" s="10" t="s">
        <v>9477</v>
      </c>
      <c r="H1709" s="10" t="str">
        <f t="shared" si="26"/>
        <v>PJY-P-018</v>
      </c>
      <c r="I1709" t="s">
        <v>5388</v>
      </c>
      <c r="K1709" t="s">
        <v>3722</v>
      </c>
      <c r="M1709">
        <v>1</v>
      </c>
      <c r="N1709" t="s">
        <v>3188</v>
      </c>
      <c r="P1709" t="s">
        <v>6</v>
      </c>
      <c r="Q1709">
        <v>2.9350499999999999</v>
      </c>
      <c r="R1709">
        <v>101.71151999999999</v>
      </c>
      <c r="S1709">
        <v>2</v>
      </c>
      <c r="T1709" t="s">
        <v>11362</v>
      </c>
      <c r="U1709" t="s">
        <v>9450</v>
      </c>
      <c r="V1709">
        <v>136</v>
      </c>
      <c r="W1709" t="s">
        <v>11343</v>
      </c>
      <c r="X1709">
        <v>2</v>
      </c>
      <c r="Y1709" t="s">
        <v>5239</v>
      </c>
      <c r="Z1709">
        <v>1</v>
      </c>
      <c r="AA1709" t="s">
        <v>9783</v>
      </c>
      <c r="AB1709">
        <v>0</v>
      </c>
      <c r="AE1709">
        <v>1</v>
      </c>
      <c r="AF1709" t="s">
        <v>9787</v>
      </c>
      <c r="AG1709">
        <v>125</v>
      </c>
      <c r="AH1709" t="s">
        <v>20</v>
      </c>
      <c r="AK1709" t="s">
        <v>16</v>
      </c>
      <c r="AL1709">
        <v>0</v>
      </c>
      <c r="AM1709" t="s">
        <v>3712</v>
      </c>
      <c r="AN1709">
        <v>52</v>
      </c>
      <c r="AO1709" t="s">
        <v>9894</v>
      </c>
      <c r="AP1709" t="s">
        <v>15254</v>
      </c>
    </row>
    <row r="1710" spans="1:46" x14ac:dyDescent="0.25">
      <c r="A1710">
        <v>318571</v>
      </c>
      <c r="B1710" t="s">
        <v>14861</v>
      </c>
      <c r="C1710" t="s">
        <v>9435</v>
      </c>
      <c r="D1710">
        <v>337</v>
      </c>
      <c r="E1710" t="s">
        <v>15921</v>
      </c>
      <c r="F1710" t="s">
        <v>3065</v>
      </c>
      <c r="G1710" s="10" t="s">
        <v>9478</v>
      </c>
      <c r="H1710" s="10" t="str">
        <f t="shared" si="26"/>
        <v>PJY-P-019</v>
      </c>
      <c r="I1710" t="s">
        <v>5394</v>
      </c>
      <c r="K1710" t="s">
        <v>3723</v>
      </c>
      <c r="M1710">
        <v>3</v>
      </c>
      <c r="N1710" t="s">
        <v>3168</v>
      </c>
      <c r="P1710" t="s">
        <v>6</v>
      </c>
      <c r="Q1710">
        <v>2.9358900000000001</v>
      </c>
      <c r="R1710">
        <v>101.71129000000001</v>
      </c>
      <c r="S1710">
        <v>2</v>
      </c>
      <c r="T1710" t="s">
        <v>11362</v>
      </c>
      <c r="U1710" t="s">
        <v>9450</v>
      </c>
      <c r="V1710">
        <v>136</v>
      </c>
      <c r="W1710" t="s">
        <v>11343</v>
      </c>
      <c r="X1710">
        <v>2</v>
      </c>
      <c r="Y1710" t="s">
        <v>5239</v>
      </c>
      <c r="Z1710">
        <v>1</v>
      </c>
      <c r="AA1710" t="s">
        <v>9783</v>
      </c>
      <c r="AB1710">
        <v>0</v>
      </c>
      <c r="AE1710">
        <v>1</v>
      </c>
      <c r="AF1710" t="s">
        <v>9787</v>
      </c>
      <c r="AG1710">
        <v>125</v>
      </c>
      <c r="AH1710" t="s">
        <v>20</v>
      </c>
      <c r="AK1710" t="s">
        <v>16</v>
      </c>
      <c r="AL1710">
        <v>0</v>
      </c>
      <c r="AM1710" t="s">
        <v>3712</v>
      </c>
      <c r="AN1710">
        <v>52</v>
      </c>
      <c r="AO1710" t="s">
        <v>9894</v>
      </c>
      <c r="AP1710" t="s">
        <v>15254</v>
      </c>
    </row>
    <row r="1711" spans="1:46" x14ac:dyDescent="0.25">
      <c r="A1711">
        <v>318572</v>
      </c>
      <c r="B1711" t="s">
        <v>14862</v>
      </c>
      <c r="C1711" t="s">
        <v>9435</v>
      </c>
      <c r="D1711">
        <v>337</v>
      </c>
      <c r="E1711" t="s">
        <v>15921</v>
      </c>
      <c r="F1711" t="s">
        <v>3065</v>
      </c>
      <c r="G1711" s="10" t="s">
        <v>9479</v>
      </c>
      <c r="H1711" s="10" t="str">
        <f t="shared" si="26"/>
        <v>PJY-P-020</v>
      </c>
      <c r="I1711" t="s">
        <v>8630</v>
      </c>
      <c r="K1711" t="s">
        <v>1674</v>
      </c>
      <c r="M1711">
        <v>3</v>
      </c>
      <c r="N1711" t="s">
        <v>3168</v>
      </c>
      <c r="P1711" t="s">
        <v>6</v>
      </c>
      <c r="Q1711">
        <v>2.9324300000000001</v>
      </c>
      <c r="R1711">
        <v>101.70885</v>
      </c>
      <c r="S1711">
        <v>2</v>
      </c>
      <c r="T1711" t="s">
        <v>11362</v>
      </c>
      <c r="U1711" t="s">
        <v>9450</v>
      </c>
      <c r="V1711">
        <v>136</v>
      </c>
      <c r="W1711" t="s">
        <v>11343</v>
      </c>
      <c r="X1711">
        <v>2</v>
      </c>
      <c r="Y1711" t="s">
        <v>5239</v>
      </c>
      <c r="Z1711">
        <v>1</v>
      </c>
      <c r="AA1711" t="s">
        <v>9783</v>
      </c>
      <c r="AB1711">
        <v>0</v>
      </c>
      <c r="AE1711">
        <v>1</v>
      </c>
      <c r="AF1711" t="s">
        <v>9787</v>
      </c>
      <c r="AG1711">
        <v>125</v>
      </c>
      <c r="AH1711" t="s">
        <v>20</v>
      </c>
      <c r="AK1711" t="s">
        <v>16</v>
      </c>
      <c r="AL1711">
        <v>0</v>
      </c>
      <c r="AM1711" t="s">
        <v>3712</v>
      </c>
      <c r="AN1711">
        <v>52</v>
      </c>
      <c r="AO1711" t="s">
        <v>9894</v>
      </c>
      <c r="AP1711" t="s">
        <v>15254</v>
      </c>
    </row>
    <row r="1712" spans="1:46" x14ac:dyDescent="0.25">
      <c r="A1712">
        <v>318573</v>
      </c>
      <c r="B1712" t="s">
        <v>14863</v>
      </c>
      <c r="C1712" t="s">
        <v>9435</v>
      </c>
      <c r="D1712">
        <v>337</v>
      </c>
      <c r="E1712" t="s">
        <v>15921</v>
      </c>
      <c r="F1712" t="s">
        <v>3065</v>
      </c>
      <c r="G1712" s="10" t="s">
        <v>9480</v>
      </c>
      <c r="H1712" s="10" t="str">
        <f t="shared" si="26"/>
        <v>PJY-P-021</v>
      </c>
      <c r="I1712" t="s">
        <v>8631</v>
      </c>
      <c r="K1712" t="s">
        <v>3724</v>
      </c>
      <c r="M1712">
        <v>3</v>
      </c>
      <c r="N1712" t="s">
        <v>3168</v>
      </c>
      <c r="P1712" t="s">
        <v>6</v>
      </c>
      <c r="Q1712">
        <v>2.9320200000000001</v>
      </c>
      <c r="R1712">
        <v>101.70796</v>
      </c>
      <c r="S1712">
        <v>2</v>
      </c>
      <c r="T1712" t="s">
        <v>11362</v>
      </c>
      <c r="U1712" t="s">
        <v>9450</v>
      </c>
      <c r="V1712">
        <v>136</v>
      </c>
      <c r="W1712" t="s">
        <v>11343</v>
      </c>
      <c r="X1712">
        <v>2</v>
      </c>
      <c r="Y1712" t="s">
        <v>5239</v>
      </c>
      <c r="Z1712">
        <v>2</v>
      </c>
      <c r="AA1712" t="s">
        <v>9784</v>
      </c>
      <c r="AB1712">
        <v>0</v>
      </c>
      <c r="AE1712">
        <v>1</v>
      </c>
      <c r="AF1712" t="s">
        <v>9787</v>
      </c>
      <c r="AG1712">
        <v>125</v>
      </c>
      <c r="AH1712" t="s">
        <v>20</v>
      </c>
      <c r="AK1712" t="s">
        <v>16</v>
      </c>
      <c r="AL1712">
        <v>0</v>
      </c>
      <c r="AM1712" t="s">
        <v>3712</v>
      </c>
      <c r="AN1712">
        <v>52</v>
      </c>
      <c r="AO1712" t="s">
        <v>9894</v>
      </c>
      <c r="AP1712" t="s">
        <v>15254</v>
      </c>
    </row>
    <row r="1713" spans="1:42" x14ac:dyDescent="0.25">
      <c r="A1713">
        <v>318574</v>
      </c>
      <c r="B1713" t="s">
        <v>14864</v>
      </c>
      <c r="C1713" t="s">
        <v>9435</v>
      </c>
      <c r="D1713">
        <v>337</v>
      </c>
      <c r="E1713" t="s">
        <v>15921</v>
      </c>
      <c r="F1713" t="s">
        <v>3065</v>
      </c>
      <c r="G1713" s="10" t="s">
        <v>9465</v>
      </c>
      <c r="H1713" s="10" t="str">
        <f t="shared" si="26"/>
        <v>PJY-P-022</v>
      </c>
      <c r="I1713" t="s">
        <v>8632</v>
      </c>
      <c r="K1713" t="s">
        <v>3725</v>
      </c>
      <c r="M1713">
        <v>3</v>
      </c>
      <c r="N1713" t="s">
        <v>3168</v>
      </c>
      <c r="P1713" t="s">
        <v>6</v>
      </c>
      <c r="Q1713">
        <v>2.9316800000000001</v>
      </c>
      <c r="R1713">
        <v>101.70728</v>
      </c>
      <c r="S1713">
        <v>2</v>
      </c>
      <c r="T1713" t="s">
        <v>11362</v>
      </c>
      <c r="U1713" t="s">
        <v>9450</v>
      </c>
      <c r="V1713">
        <v>136</v>
      </c>
      <c r="W1713" t="s">
        <v>11343</v>
      </c>
      <c r="X1713">
        <v>2</v>
      </c>
      <c r="Y1713" t="s">
        <v>5239</v>
      </c>
      <c r="Z1713">
        <v>2</v>
      </c>
      <c r="AA1713" t="s">
        <v>9784</v>
      </c>
      <c r="AB1713">
        <v>0</v>
      </c>
      <c r="AE1713">
        <v>1</v>
      </c>
      <c r="AF1713" t="s">
        <v>9787</v>
      </c>
      <c r="AG1713">
        <v>125</v>
      </c>
      <c r="AH1713" t="s">
        <v>20</v>
      </c>
      <c r="AK1713" t="s">
        <v>16</v>
      </c>
      <c r="AL1713">
        <v>0</v>
      </c>
      <c r="AM1713" t="s">
        <v>3712</v>
      </c>
      <c r="AN1713">
        <v>52</v>
      </c>
      <c r="AO1713" t="s">
        <v>9894</v>
      </c>
      <c r="AP1713" t="s">
        <v>15254</v>
      </c>
    </row>
    <row r="1714" spans="1:42" x14ac:dyDescent="0.25">
      <c r="A1714">
        <v>318575</v>
      </c>
      <c r="B1714" t="s">
        <v>14865</v>
      </c>
      <c r="C1714" t="s">
        <v>9435</v>
      </c>
      <c r="D1714">
        <v>337</v>
      </c>
      <c r="E1714" t="s">
        <v>15921</v>
      </c>
      <c r="F1714" t="s">
        <v>3065</v>
      </c>
      <c r="G1714" s="10" t="s">
        <v>9466</v>
      </c>
      <c r="H1714" s="10" t="str">
        <f t="shared" ref="H1714:H1777" si="27">CONCATENATE(E1714,"-",F1714,"-",G1714)</f>
        <v>PJY-P-023</v>
      </c>
      <c r="I1714" t="s">
        <v>8633</v>
      </c>
      <c r="K1714" t="s">
        <v>3726</v>
      </c>
      <c r="M1714">
        <v>2</v>
      </c>
      <c r="N1714" t="s">
        <v>3170</v>
      </c>
      <c r="P1714" t="s">
        <v>6</v>
      </c>
      <c r="Q1714">
        <v>2.9311199999999999</v>
      </c>
      <c r="R1714">
        <v>101.7075</v>
      </c>
      <c r="S1714">
        <v>2</v>
      </c>
      <c r="T1714" t="s">
        <v>11362</v>
      </c>
      <c r="U1714" t="s">
        <v>9450</v>
      </c>
      <c r="V1714">
        <v>136</v>
      </c>
      <c r="W1714" t="s">
        <v>11343</v>
      </c>
      <c r="X1714">
        <v>2</v>
      </c>
      <c r="Y1714" t="s">
        <v>5239</v>
      </c>
      <c r="Z1714">
        <v>1</v>
      </c>
      <c r="AA1714" t="s">
        <v>9783</v>
      </c>
      <c r="AB1714">
        <v>0</v>
      </c>
      <c r="AE1714">
        <v>1</v>
      </c>
      <c r="AF1714" t="s">
        <v>9787</v>
      </c>
      <c r="AG1714">
        <v>125</v>
      </c>
      <c r="AH1714" t="s">
        <v>20</v>
      </c>
      <c r="AK1714" t="s">
        <v>16</v>
      </c>
      <c r="AL1714">
        <v>0</v>
      </c>
      <c r="AM1714" t="s">
        <v>3712</v>
      </c>
      <c r="AN1714">
        <v>52</v>
      </c>
      <c r="AO1714" t="s">
        <v>9894</v>
      </c>
      <c r="AP1714" t="s">
        <v>15254</v>
      </c>
    </row>
    <row r="1715" spans="1:42" x14ac:dyDescent="0.25">
      <c r="A1715">
        <v>318576</v>
      </c>
      <c r="B1715" t="s">
        <v>14866</v>
      </c>
      <c r="C1715" t="s">
        <v>9435</v>
      </c>
      <c r="D1715">
        <v>337</v>
      </c>
      <c r="E1715" t="s">
        <v>15921</v>
      </c>
      <c r="F1715" t="s">
        <v>3065</v>
      </c>
      <c r="G1715" s="10" t="s">
        <v>9455</v>
      </c>
      <c r="H1715" s="10" t="str">
        <f t="shared" si="27"/>
        <v>PJY-P-024</v>
      </c>
      <c r="I1715" t="s">
        <v>8634</v>
      </c>
      <c r="K1715" t="s">
        <v>3727</v>
      </c>
      <c r="M1715">
        <v>3</v>
      </c>
      <c r="N1715" t="s">
        <v>3168</v>
      </c>
      <c r="P1715" t="s">
        <v>6</v>
      </c>
      <c r="S1715">
        <v>2</v>
      </c>
      <c r="T1715" t="s">
        <v>11362</v>
      </c>
      <c r="U1715" t="s">
        <v>9450</v>
      </c>
      <c r="V1715">
        <v>136</v>
      </c>
      <c r="W1715" t="s">
        <v>11343</v>
      </c>
      <c r="X1715">
        <v>2</v>
      </c>
      <c r="Y1715" t="s">
        <v>5239</v>
      </c>
      <c r="Z1715">
        <v>1</v>
      </c>
      <c r="AA1715" t="s">
        <v>9783</v>
      </c>
      <c r="AB1715">
        <v>0</v>
      </c>
      <c r="AE1715">
        <v>1</v>
      </c>
      <c r="AF1715" t="s">
        <v>9787</v>
      </c>
      <c r="AG1715" t="e">
        <v>#N/A</v>
      </c>
      <c r="AH1715" t="e">
        <v>#N/A</v>
      </c>
      <c r="AM1715" t="s">
        <v>3712</v>
      </c>
      <c r="AO1715" t="e">
        <v>#N/A</v>
      </c>
      <c r="AP1715" t="e">
        <v>#N/A</v>
      </c>
    </row>
    <row r="1716" spans="1:42" x14ac:dyDescent="0.25">
      <c r="A1716">
        <v>318577</v>
      </c>
      <c r="B1716" t="s">
        <v>14867</v>
      </c>
      <c r="C1716" t="s">
        <v>9435</v>
      </c>
      <c r="D1716">
        <v>337</v>
      </c>
      <c r="E1716" t="s">
        <v>15921</v>
      </c>
      <c r="F1716" t="s">
        <v>3065</v>
      </c>
      <c r="G1716" s="10" t="s">
        <v>9467</v>
      </c>
      <c r="H1716" s="10" t="str">
        <f t="shared" si="27"/>
        <v>PJY-P-025</v>
      </c>
      <c r="I1716" t="s">
        <v>8635</v>
      </c>
      <c r="K1716" t="s">
        <v>3728</v>
      </c>
      <c r="M1716">
        <v>4</v>
      </c>
      <c r="N1716" t="s">
        <v>3169</v>
      </c>
      <c r="P1716" t="s">
        <v>6</v>
      </c>
      <c r="Q1716">
        <v>2.9328400000000001</v>
      </c>
      <c r="R1716">
        <v>101.71006</v>
      </c>
      <c r="S1716">
        <v>2</v>
      </c>
      <c r="T1716" t="s">
        <v>11362</v>
      </c>
      <c r="U1716" t="s">
        <v>9450</v>
      </c>
      <c r="V1716">
        <v>136</v>
      </c>
      <c r="W1716" t="s">
        <v>11343</v>
      </c>
      <c r="X1716">
        <v>2</v>
      </c>
      <c r="Y1716" t="s">
        <v>5239</v>
      </c>
      <c r="Z1716">
        <v>1</v>
      </c>
      <c r="AA1716" t="s">
        <v>9783</v>
      </c>
      <c r="AB1716">
        <v>0</v>
      </c>
      <c r="AE1716">
        <v>1</v>
      </c>
      <c r="AF1716" t="s">
        <v>9787</v>
      </c>
      <c r="AG1716">
        <v>125</v>
      </c>
      <c r="AH1716" t="s">
        <v>20</v>
      </c>
      <c r="AK1716" t="s">
        <v>16</v>
      </c>
      <c r="AL1716">
        <v>0</v>
      </c>
      <c r="AM1716" t="s">
        <v>3712</v>
      </c>
      <c r="AN1716">
        <v>52</v>
      </c>
      <c r="AO1716" t="s">
        <v>9894</v>
      </c>
      <c r="AP1716" t="s">
        <v>15254</v>
      </c>
    </row>
    <row r="1717" spans="1:42" x14ac:dyDescent="0.25">
      <c r="A1717">
        <v>318578</v>
      </c>
      <c r="B1717" t="s">
        <v>14868</v>
      </c>
      <c r="C1717" t="s">
        <v>9435</v>
      </c>
      <c r="D1717">
        <v>337</v>
      </c>
      <c r="E1717" t="s">
        <v>15921</v>
      </c>
      <c r="F1717" t="s">
        <v>3065</v>
      </c>
      <c r="G1717" s="10" t="s">
        <v>9456</v>
      </c>
      <c r="H1717" s="10" t="str">
        <f t="shared" si="27"/>
        <v>PJY-P-026</v>
      </c>
      <c r="I1717" t="s">
        <v>8636</v>
      </c>
      <c r="K1717" t="s">
        <v>3729</v>
      </c>
      <c r="M1717">
        <v>3</v>
      </c>
      <c r="N1717" t="s">
        <v>3168</v>
      </c>
      <c r="P1717" t="s">
        <v>6</v>
      </c>
      <c r="Q1717">
        <v>2.9321199999999998</v>
      </c>
      <c r="R1717">
        <v>101.70792</v>
      </c>
      <c r="S1717">
        <v>2</v>
      </c>
      <c r="T1717" t="s">
        <v>11362</v>
      </c>
      <c r="U1717" t="s">
        <v>9450</v>
      </c>
      <c r="V1717">
        <v>136</v>
      </c>
      <c r="W1717" t="s">
        <v>11343</v>
      </c>
      <c r="X1717">
        <v>2</v>
      </c>
      <c r="Y1717" t="s">
        <v>5239</v>
      </c>
      <c r="Z1717">
        <v>1</v>
      </c>
      <c r="AA1717" t="s">
        <v>9783</v>
      </c>
      <c r="AB1717">
        <v>0</v>
      </c>
      <c r="AE1717">
        <v>1</v>
      </c>
      <c r="AF1717" t="s">
        <v>9787</v>
      </c>
      <c r="AG1717">
        <v>125</v>
      </c>
      <c r="AH1717" t="s">
        <v>20</v>
      </c>
      <c r="AK1717" t="s">
        <v>16</v>
      </c>
      <c r="AL1717">
        <v>0</v>
      </c>
      <c r="AM1717" t="s">
        <v>3712</v>
      </c>
      <c r="AN1717">
        <v>52</v>
      </c>
      <c r="AO1717" t="s">
        <v>9894</v>
      </c>
      <c r="AP1717" t="s">
        <v>15254</v>
      </c>
    </row>
    <row r="1718" spans="1:42" x14ac:dyDescent="0.25">
      <c r="A1718">
        <v>318579</v>
      </c>
      <c r="B1718" t="s">
        <v>14869</v>
      </c>
      <c r="C1718" t="s">
        <v>9435</v>
      </c>
      <c r="D1718">
        <v>337</v>
      </c>
      <c r="E1718" t="s">
        <v>15921</v>
      </c>
      <c r="F1718" t="s">
        <v>3065</v>
      </c>
      <c r="G1718" s="10" t="s">
        <v>9468</v>
      </c>
      <c r="H1718" s="10" t="str">
        <f t="shared" si="27"/>
        <v>PJY-P-027</v>
      </c>
      <c r="I1718" t="s">
        <v>8637</v>
      </c>
      <c r="K1718" t="s">
        <v>3730</v>
      </c>
      <c r="M1718">
        <v>3</v>
      </c>
      <c r="N1718" t="s">
        <v>3168</v>
      </c>
      <c r="P1718" t="s">
        <v>6</v>
      </c>
      <c r="Q1718">
        <v>2.9314100000000001</v>
      </c>
      <c r="R1718">
        <v>101.70932000000001</v>
      </c>
      <c r="S1718">
        <v>2</v>
      </c>
      <c r="T1718" t="s">
        <v>11362</v>
      </c>
      <c r="U1718" t="s">
        <v>9450</v>
      </c>
      <c r="V1718">
        <v>136</v>
      </c>
      <c r="W1718" t="s">
        <v>11343</v>
      </c>
      <c r="X1718">
        <v>2</v>
      </c>
      <c r="Y1718" t="s">
        <v>5239</v>
      </c>
      <c r="Z1718">
        <v>1</v>
      </c>
      <c r="AA1718" t="s">
        <v>9783</v>
      </c>
      <c r="AB1718">
        <v>0</v>
      </c>
      <c r="AE1718">
        <v>1</v>
      </c>
      <c r="AF1718" t="s">
        <v>9787</v>
      </c>
      <c r="AG1718">
        <v>125</v>
      </c>
      <c r="AH1718" t="s">
        <v>20</v>
      </c>
      <c r="AK1718" t="s">
        <v>16</v>
      </c>
      <c r="AL1718">
        <v>0</v>
      </c>
      <c r="AM1718" t="s">
        <v>3712</v>
      </c>
      <c r="AN1718">
        <v>52</v>
      </c>
      <c r="AO1718" t="s">
        <v>9894</v>
      </c>
      <c r="AP1718" t="s">
        <v>15254</v>
      </c>
    </row>
    <row r="1719" spans="1:42" x14ac:dyDescent="0.25">
      <c r="A1719">
        <v>318580</v>
      </c>
      <c r="B1719" t="s">
        <v>14870</v>
      </c>
      <c r="C1719" t="s">
        <v>9435</v>
      </c>
      <c r="D1719">
        <v>337</v>
      </c>
      <c r="E1719" t="s">
        <v>15921</v>
      </c>
      <c r="F1719" t="s">
        <v>3065</v>
      </c>
      <c r="G1719" s="10" t="s">
        <v>9481</v>
      </c>
      <c r="H1719" s="10" t="str">
        <f t="shared" si="27"/>
        <v>PJY-P-028</v>
      </c>
      <c r="I1719" t="s">
        <v>8638</v>
      </c>
      <c r="K1719" t="s">
        <v>3731</v>
      </c>
      <c r="M1719">
        <v>3</v>
      </c>
      <c r="N1719" t="s">
        <v>3168</v>
      </c>
      <c r="P1719" t="s">
        <v>6</v>
      </c>
      <c r="Q1719">
        <v>2.93127</v>
      </c>
      <c r="R1719">
        <v>101.70898</v>
      </c>
      <c r="S1719">
        <v>2</v>
      </c>
      <c r="T1719" t="s">
        <v>11362</v>
      </c>
      <c r="U1719" t="s">
        <v>9450</v>
      </c>
      <c r="V1719">
        <v>136</v>
      </c>
      <c r="W1719" t="s">
        <v>11343</v>
      </c>
      <c r="X1719">
        <v>2</v>
      </c>
      <c r="Y1719" t="s">
        <v>5239</v>
      </c>
      <c r="Z1719">
        <v>2</v>
      </c>
      <c r="AA1719" t="s">
        <v>9784</v>
      </c>
      <c r="AB1719">
        <v>0</v>
      </c>
      <c r="AE1719">
        <v>1</v>
      </c>
      <c r="AF1719" t="s">
        <v>9787</v>
      </c>
      <c r="AG1719">
        <v>125</v>
      </c>
      <c r="AH1719" t="s">
        <v>20</v>
      </c>
      <c r="AK1719" t="s">
        <v>16</v>
      </c>
      <c r="AL1719">
        <v>0</v>
      </c>
      <c r="AM1719" t="s">
        <v>3712</v>
      </c>
      <c r="AN1719">
        <v>52</v>
      </c>
      <c r="AO1719" t="s">
        <v>9894</v>
      </c>
      <c r="AP1719" t="s">
        <v>15254</v>
      </c>
    </row>
    <row r="1720" spans="1:42" x14ac:dyDescent="0.25">
      <c r="A1720">
        <v>318581</v>
      </c>
      <c r="B1720" t="s">
        <v>14871</v>
      </c>
      <c r="C1720" t="s">
        <v>9435</v>
      </c>
      <c r="D1720">
        <v>337</v>
      </c>
      <c r="E1720" t="s">
        <v>15921</v>
      </c>
      <c r="F1720" t="s">
        <v>3065</v>
      </c>
      <c r="G1720" s="10" t="s">
        <v>9482</v>
      </c>
      <c r="H1720" s="10" t="str">
        <f t="shared" si="27"/>
        <v>PJY-P-029</v>
      </c>
      <c r="I1720" t="s">
        <v>8639</v>
      </c>
      <c r="K1720" t="s">
        <v>3732</v>
      </c>
      <c r="M1720">
        <v>3</v>
      </c>
      <c r="N1720" t="s">
        <v>3168</v>
      </c>
      <c r="P1720" t="s">
        <v>6</v>
      </c>
      <c r="Q1720">
        <v>2.9331800000000001</v>
      </c>
      <c r="R1720">
        <v>101.70889</v>
      </c>
      <c r="S1720">
        <v>2</v>
      </c>
      <c r="T1720" t="s">
        <v>11362</v>
      </c>
      <c r="U1720" t="s">
        <v>9450</v>
      </c>
      <c r="V1720">
        <v>136</v>
      </c>
      <c r="W1720" t="s">
        <v>11343</v>
      </c>
      <c r="X1720">
        <v>2</v>
      </c>
      <c r="Y1720" t="s">
        <v>5239</v>
      </c>
      <c r="Z1720">
        <v>1</v>
      </c>
      <c r="AA1720" t="s">
        <v>9783</v>
      </c>
      <c r="AB1720">
        <v>0</v>
      </c>
      <c r="AE1720">
        <v>1</v>
      </c>
      <c r="AF1720" t="s">
        <v>9787</v>
      </c>
      <c r="AG1720">
        <v>125</v>
      </c>
      <c r="AH1720" t="s">
        <v>20</v>
      </c>
      <c r="AK1720" t="s">
        <v>16</v>
      </c>
      <c r="AL1720">
        <v>0</v>
      </c>
      <c r="AM1720" t="s">
        <v>3712</v>
      </c>
      <c r="AN1720">
        <v>52</v>
      </c>
      <c r="AO1720" t="s">
        <v>9894</v>
      </c>
      <c r="AP1720" t="s">
        <v>15254</v>
      </c>
    </row>
    <row r="1721" spans="1:42" x14ac:dyDescent="0.25">
      <c r="A1721">
        <v>318582</v>
      </c>
      <c r="B1721" t="s">
        <v>14872</v>
      </c>
      <c r="C1721" t="s">
        <v>9435</v>
      </c>
      <c r="D1721">
        <v>337</v>
      </c>
      <c r="E1721" t="s">
        <v>15921</v>
      </c>
      <c r="F1721" t="s">
        <v>3065</v>
      </c>
      <c r="G1721" s="10" t="s">
        <v>9483</v>
      </c>
      <c r="H1721" s="10" t="str">
        <f t="shared" si="27"/>
        <v>PJY-P-030</v>
      </c>
      <c r="I1721" t="s">
        <v>8640</v>
      </c>
      <c r="K1721" t="s">
        <v>3733</v>
      </c>
      <c r="M1721">
        <v>3</v>
      </c>
      <c r="N1721" t="s">
        <v>3168</v>
      </c>
      <c r="P1721" t="s">
        <v>6</v>
      </c>
      <c r="Q1721">
        <v>2.9330400000000001</v>
      </c>
      <c r="R1721">
        <v>101.70835</v>
      </c>
      <c r="S1721">
        <v>2</v>
      </c>
      <c r="T1721" t="s">
        <v>11362</v>
      </c>
      <c r="U1721" t="s">
        <v>9450</v>
      </c>
      <c r="V1721">
        <v>136</v>
      </c>
      <c r="W1721" t="s">
        <v>11343</v>
      </c>
      <c r="X1721">
        <v>2</v>
      </c>
      <c r="Y1721" t="s">
        <v>5239</v>
      </c>
      <c r="Z1721">
        <v>1</v>
      </c>
      <c r="AA1721" t="s">
        <v>9783</v>
      </c>
      <c r="AB1721">
        <v>0</v>
      </c>
      <c r="AE1721">
        <v>1</v>
      </c>
      <c r="AF1721" t="s">
        <v>9787</v>
      </c>
      <c r="AG1721">
        <v>125</v>
      </c>
      <c r="AH1721" t="s">
        <v>20</v>
      </c>
      <c r="AK1721" t="s">
        <v>16</v>
      </c>
      <c r="AL1721">
        <v>0</v>
      </c>
      <c r="AM1721" t="s">
        <v>3712</v>
      </c>
      <c r="AN1721">
        <v>52</v>
      </c>
      <c r="AO1721" t="s">
        <v>9894</v>
      </c>
      <c r="AP1721" t="s">
        <v>15254</v>
      </c>
    </row>
    <row r="1722" spans="1:42" x14ac:dyDescent="0.25">
      <c r="A1722">
        <v>318583</v>
      </c>
      <c r="B1722" t="s">
        <v>14873</v>
      </c>
      <c r="C1722" t="s">
        <v>9435</v>
      </c>
      <c r="D1722">
        <v>337</v>
      </c>
      <c r="E1722" t="s">
        <v>15921</v>
      </c>
      <c r="F1722" t="s">
        <v>3065</v>
      </c>
      <c r="G1722" s="10" t="s">
        <v>9484</v>
      </c>
      <c r="H1722" s="10" t="str">
        <f t="shared" si="27"/>
        <v>PJY-P-031</v>
      </c>
      <c r="I1722" t="s">
        <v>8641</v>
      </c>
      <c r="K1722" t="s">
        <v>3734</v>
      </c>
      <c r="M1722">
        <v>1</v>
      </c>
      <c r="N1722" t="s">
        <v>3188</v>
      </c>
      <c r="P1722" t="s">
        <v>6</v>
      </c>
      <c r="Q1722">
        <v>2.93398</v>
      </c>
      <c r="R1722">
        <v>101.70838999999999</v>
      </c>
      <c r="S1722">
        <v>2</v>
      </c>
      <c r="T1722" t="s">
        <v>11362</v>
      </c>
      <c r="U1722" t="s">
        <v>9450</v>
      </c>
      <c r="V1722">
        <v>136</v>
      </c>
      <c r="W1722" t="s">
        <v>11343</v>
      </c>
      <c r="X1722">
        <v>2</v>
      </c>
      <c r="Y1722" t="s">
        <v>5239</v>
      </c>
      <c r="Z1722">
        <v>1</v>
      </c>
      <c r="AA1722" t="s">
        <v>9783</v>
      </c>
      <c r="AB1722">
        <v>0</v>
      </c>
      <c r="AE1722">
        <v>1</v>
      </c>
      <c r="AF1722" t="s">
        <v>9787</v>
      </c>
      <c r="AG1722">
        <v>125</v>
      </c>
      <c r="AH1722" t="s">
        <v>20</v>
      </c>
      <c r="AK1722" t="s">
        <v>16</v>
      </c>
      <c r="AL1722">
        <v>0</v>
      </c>
      <c r="AM1722" t="s">
        <v>3712</v>
      </c>
      <c r="AN1722">
        <v>52</v>
      </c>
      <c r="AO1722" t="s">
        <v>9894</v>
      </c>
      <c r="AP1722" t="s">
        <v>15254</v>
      </c>
    </row>
    <row r="1723" spans="1:42" x14ac:dyDescent="0.25">
      <c r="A1723">
        <v>318584</v>
      </c>
      <c r="B1723" t="s">
        <v>14874</v>
      </c>
      <c r="C1723" t="s">
        <v>9435</v>
      </c>
      <c r="D1723">
        <v>337</v>
      </c>
      <c r="E1723" t="s">
        <v>15921</v>
      </c>
      <c r="F1723" t="s">
        <v>3065</v>
      </c>
      <c r="G1723" s="10" t="s">
        <v>9485</v>
      </c>
      <c r="H1723" s="10" t="str">
        <f t="shared" si="27"/>
        <v>PJY-P-032</v>
      </c>
      <c r="I1723" t="s">
        <v>8642</v>
      </c>
      <c r="K1723" t="s">
        <v>3735</v>
      </c>
      <c r="M1723">
        <v>3</v>
      </c>
      <c r="N1723" t="s">
        <v>3168</v>
      </c>
      <c r="P1723" t="s">
        <v>6</v>
      </c>
      <c r="Q1723">
        <v>2.9343499999999998</v>
      </c>
      <c r="R1723">
        <v>101.709</v>
      </c>
      <c r="S1723">
        <v>2</v>
      </c>
      <c r="T1723" t="s">
        <v>11362</v>
      </c>
      <c r="U1723" t="s">
        <v>9450</v>
      </c>
      <c r="V1723">
        <v>136</v>
      </c>
      <c r="W1723" t="s">
        <v>11343</v>
      </c>
      <c r="X1723">
        <v>2</v>
      </c>
      <c r="Y1723" t="s">
        <v>5239</v>
      </c>
      <c r="Z1723">
        <v>1</v>
      </c>
      <c r="AA1723" t="s">
        <v>9783</v>
      </c>
      <c r="AB1723">
        <v>0</v>
      </c>
      <c r="AE1723">
        <v>1</v>
      </c>
      <c r="AF1723" t="s">
        <v>9787</v>
      </c>
      <c r="AG1723">
        <v>125</v>
      </c>
      <c r="AH1723" t="s">
        <v>20</v>
      </c>
      <c r="AK1723" t="s">
        <v>16</v>
      </c>
      <c r="AL1723">
        <v>0</v>
      </c>
      <c r="AM1723" t="s">
        <v>3712</v>
      </c>
      <c r="AN1723">
        <v>52</v>
      </c>
      <c r="AO1723" t="s">
        <v>9894</v>
      </c>
      <c r="AP1723" t="s">
        <v>15254</v>
      </c>
    </row>
    <row r="1724" spans="1:42" x14ac:dyDescent="0.25">
      <c r="A1724">
        <v>318585</v>
      </c>
      <c r="B1724" t="s">
        <v>14875</v>
      </c>
      <c r="C1724" t="s">
        <v>9435</v>
      </c>
      <c r="D1724">
        <v>337</v>
      </c>
      <c r="E1724" t="s">
        <v>15921</v>
      </c>
      <c r="F1724" t="s">
        <v>3065</v>
      </c>
      <c r="G1724" s="10" t="s">
        <v>9486</v>
      </c>
      <c r="H1724" s="10" t="str">
        <f t="shared" si="27"/>
        <v>PJY-P-033</v>
      </c>
      <c r="I1724" t="s">
        <v>8643</v>
      </c>
      <c r="K1724" t="s">
        <v>3736</v>
      </c>
      <c r="M1724">
        <v>1</v>
      </c>
      <c r="N1724" t="s">
        <v>3188</v>
      </c>
      <c r="P1724" t="s">
        <v>6</v>
      </c>
      <c r="Q1724">
        <v>2.9338199999999999</v>
      </c>
      <c r="R1724">
        <v>101.70956</v>
      </c>
      <c r="S1724">
        <v>2</v>
      </c>
      <c r="T1724" t="s">
        <v>11362</v>
      </c>
      <c r="U1724" t="s">
        <v>9450</v>
      </c>
      <c r="V1724">
        <v>136</v>
      </c>
      <c r="W1724" t="s">
        <v>11343</v>
      </c>
      <c r="X1724">
        <v>2</v>
      </c>
      <c r="Y1724" t="s">
        <v>5239</v>
      </c>
      <c r="Z1724">
        <v>1</v>
      </c>
      <c r="AA1724" t="s">
        <v>9783</v>
      </c>
      <c r="AB1724">
        <v>0</v>
      </c>
      <c r="AE1724">
        <v>1</v>
      </c>
      <c r="AF1724" t="s">
        <v>9787</v>
      </c>
      <c r="AG1724">
        <v>125</v>
      </c>
      <c r="AH1724" t="s">
        <v>20</v>
      </c>
      <c r="AK1724" t="s">
        <v>16</v>
      </c>
      <c r="AL1724">
        <v>0</v>
      </c>
      <c r="AM1724" t="s">
        <v>3712</v>
      </c>
      <c r="AN1724">
        <v>52</v>
      </c>
      <c r="AO1724" t="s">
        <v>9894</v>
      </c>
      <c r="AP1724" t="s">
        <v>15254</v>
      </c>
    </row>
    <row r="1725" spans="1:42" x14ac:dyDescent="0.25">
      <c r="A1725">
        <v>318586</v>
      </c>
      <c r="B1725" t="s">
        <v>14876</v>
      </c>
      <c r="C1725" t="s">
        <v>9435</v>
      </c>
      <c r="D1725">
        <v>337</v>
      </c>
      <c r="E1725" t="s">
        <v>15921</v>
      </c>
      <c r="F1725" t="s">
        <v>3065</v>
      </c>
      <c r="G1725" s="10" t="s">
        <v>9487</v>
      </c>
      <c r="H1725" s="10" t="str">
        <f t="shared" si="27"/>
        <v>PJY-P-034</v>
      </c>
      <c r="I1725" t="s">
        <v>8644</v>
      </c>
      <c r="K1725" t="s">
        <v>3737</v>
      </c>
      <c r="M1725">
        <v>3</v>
      </c>
      <c r="N1725" t="s">
        <v>3168</v>
      </c>
      <c r="P1725" t="s">
        <v>6</v>
      </c>
      <c r="Q1725">
        <v>2.9297399999999998</v>
      </c>
      <c r="R1725">
        <v>101.69644</v>
      </c>
      <c r="S1725">
        <v>2</v>
      </c>
      <c r="T1725" t="s">
        <v>11362</v>
      </c>
      <c r="U1725" t="s">
        <v>9450</v>
      </c>
      <c r="V1725">
        <v>136</v>
      </c>
      <c r="W1725" t="s">
        <v>11343</v>
      </c>
      <c r="X1725">
        <v>2</v>
      </c>
      <c r="Y1725" t="s">
        <v>5239</v>
      </c>
      <c r="Z1725">
        <v>1</v>
      </c>
      <c r="AA1725" t="s">
        <v>9783</v>
      </c>
      <c r="AB1725">
        <v>0</v>
      </c>
      <c r="AE1725">
        <v>1</v>
      </c>
      <c r="AF1725" t="s">
        <v>9787</v>
      </c>
      <c r="AG1725">
        <v>125</v>
      </c>
      <c r="AH1725" t="s">
        <v>20</v>
      </c>
      <c r="AK1725" t="s">
        <v>16</v>
      </c>
      <c r="AL1725">
        <v>0</v>
      </c>
      <c r="AM1725" t="s">
        <v>3712</v>
      </c>
      <c r="AN1725">
        <v>52</v>
      </c>
      <c r="AO1725" t="s">
        <v>9894</v>
      </c>
      <c r="AP1725" t="s">
        <v>15254</v>
      </c>
    </row>
    <row r="1726" spans="1:42" x14ac:dyDescent="0.25">
      <c r="A1726">
        <v>318587</v>
      </c>
      <c r="B1726" t="s">
        <v>14877</v>
      </c>
      <c r="C1726" t="s">
        <v>9435</v>
      </c>
      <c r="D1726">
        <v>337</v>
      </c>
      <c r="E1726" t="s">
        <v>15921</v>
      </c>
      <c r="F1726" t="s">
        <v>3065</v>
      </c>
      <c r="G1726" s="10" t="s">
        <v>9488</v>
      </c>
      <c r="H1726" s="10" t="str">
        <f t="shared" si="27"/>
        <v>PJY-P-035</v>
      </c>
      <c r="I1726" t="s">
        <v>8645</v>
      </c>
      <c r="K1726" t="s">
        <v>3738</v>
      </c>
      <c r="M1726">
        <v>3</v>
      </c>
      <c r="N1726" t="s">
        <v>3168</v>
      </c>
      <c r="P1726" t="s">
        <v>6</v>
      </c>
      <c r="Q1726">
        <v>2.9325399999999999</v>
      </c>
      <c r="R1726">
        <v>101.70721</v>
      </c>
      <c r="S1726">
        <v>2</v>
      </c>
      <c r="T1726" t="s">
        <v>11362</v>
      </c>
      <c r="U1726" t="s">
        <v>9450</v>
      </c>
      <c r="V1726">
        <v>136</v>
      </c>
      <c r="W1726" t="s">
        <v>11343</v>
      </c>
      <c r="X1726">
        <v>2</v>
      </c>
      <c r="Y1726" t="s">
        <v>5239</v>
      </c>
      <c r="Z1726">
        <v>2</v>
      </c>
      <c r="AA1726" t="s">
        <v>9784</v>
      </c>
      <c r="AB1726">
        <v>0</v>
      </c>
      <c r="AE1726">
        <v>1</v>
      </c>
      <c r="AF1726" t="s">
        <v>9787</v>
      </c>
      <c r="AG1726">
        <v>125</v>
      </c>
      <c r="AH1726" t="s">
        <v>20</v>
      </c>
      <c r="AK1726" t="s">
        <v>16</v>
      </c>
      <c r="AL1726">
        <v>0</v>
      </c>
      <c r="AM1726" t="s">
        <v>3712</v>
      </c>
      <c r="AN1726">
        <v>52</v>
      </c>
      <c r="AO1726" t="s">
        <v>9894</v>
      </c>
      <c r="AP1726" t="s">
        <v>15254</v>
      </c>
    </row>
    <row r="1727" spans="1:42" x14ac:dyDescent="0.25">
      <c r="A1727">
        <v>318588</v>
      </c>
      <c r="B1727" t="s">
        <v>14878</v>
      </c>
      <c r="C1727" t="s">
        <v>9435</v>
      </c>
      <c r="D1727">
        <v>337</v>
      </c>
      <c r="E1727" t="s">
        <v>15921</v>
      </c>
      <c r="F1727" t="s">
        <v>3065</v>
      </c>
      <c r="G1727" s="10" t="s">
        <v>9489</v>
      </c>
      <c r="H1727" s="10" t="str">
        <f t="shared" si="27"/>
        <v>PJY-P-036</v>
      </c>
      <c r="I1727" t="s">
        <v>8646</v>
      </c>
      <c r="K1727" t="s">
        <v>3739</v>
      </c>
      <c r="M1727">
        <v>3</v>
      </c>
      <c r="N1727" t="s">
        <v>3168</v>
      </c>
      <c r="P1727" t="s">
        <v>6</v>
      </c>
      <c r="Q1727">
        <v>2.9319799999999998</v>
      </c>
      <c r="R1727">
        <v>101.70695000000001</v>
      </c>
      <c r="S1727">
        <v>2</v>
      </c>
      <c r="T1727" t="s">
        <v>11362</v>
      </c>
      <c r="U1727" t="s">
        <v>9450</v>
      </c>
      <c r="V1727">
        <v>136</v>
      </c>
      <c r="W1727" t="s">
        <v>11343</v>
      </c>
      <c r="X1727">
        <v>2</v>
      </c>
      <c r="Y1727" t="s">
        <v>5239</v>
      </c>
      <c r="Z1727">
        <v>1</v>
      </c>
      <c r="AA1727" t="s">
        <v>9783</v>
      </c>
      <c r="AB1727">
        <v>0</v>
      </c>
      <c r="AE1727">
        <v>1</v>
      </c>
      <c r="AF1727" t="s">
        <v>9787</v>
      </c>
      <c r="AG1727">
        <v>125</v>
      </c>
      <c r="AH1727" t="s">
        <v>20</v>
      </c>
      <c r="AK1727" t="s">
        <v>16</v>
      </c>
      <c r="AL1727">
        <v>0</v>
      </c>
      <c r="AM1727" t="s">
        <v>3712</v>
      </c>
      <c r="AN1727">
        <v>52</v>
      </c>
      <c r="AO1727" t="s">
        <v>9894</v>
      </c>
      <c r="AP1727" t="s">
        <v>15254</v>
      </c>
    </row>
    <row r="1728" spans="1:42" x14ac:dyDescent="0.25">
      <c r="A1728">
        <v>318589</v>
      </c>
      <c r="B1728" t="s">
        <v>14879</v>
      </c>
      <c r="C1728" t="s">
        <v>9435</v>
      </c>
      <c r="D1728">
        <v>337</v>
      </c>
      <c r="E1728" t="s">
        <v>15921</v>
      </c>
      <c r="F1728" t="s">
        <v>3065</v>
      </c>
      <c r="G1728" s="10" t="s">
        <v>9490</v>
      </c>
      <c r="H1728" s="10" t="str">
        <f t="shared" si="27"/>
        <v>PJY-P-037</v>
      </c>
      <c r="I1728" t="s">
        <v>8647</v>
      </c>
      <c r="K1728" t="s">
        <v>3740</v>
      </c>
      <c r="M1728">
        <v>1</v>
      </c>
      <c r="N1728" t="s">
        <v>3188</v>
      </c>
      <c r="P1728" t="s">
        <v>6</v>
      </c>
      <c r="Q1728">
        <v>2.9321000000000002</v>
      </c>
      <c r="R1728">
        <v>101.70769</v>
      </c>
      <c r="S1728">
        <v>2</v>
      </c>
      <c r="T1728" t="s">
        <v>11362</v>
      </c>
      <c r="U1728" t="s">
        <v>9450</v>
      </c>
      <c r="V1728">
        <v>136</v>
      </c>
      <c r="W1728" t="s">
        <v>11343</v>
      </c>
      <c r="X1728">
        <v>2</v>
      </c>
      <c r="Y1728" t="s">
        <v>5239</v>
      </c>
      <c r="Z1728">
        <v>2</v>
      </c>
      <c r="AA1728" t="s">
        <v>9784</v>
      </c>
      <c r="AB1728">
        <v>0</v>
      </c>
      <c r="AE1728">
        <v>1</v>
      </c>
      <c r="AF1728" t="s">
        <v>9787</v>
      </c>
      <c r="AG1728">
        <v>125</v>
      </c>
      <c r="AH1728" t="s">
        <v>20</v>
      </c>
      <c r="AK1728" t="s">
        <v>16</v>
      </c>
      <c r="AL1728">
        <v>0</v>
      </c>
      <c r="AM1728" t="s">
        <v>3712</v>
      </c>
      <c r="AN1728">
        <v>52</v>
      </c>
      <c r="AO1728" t="s">
        <v>9894</v>
      </c>
      <c r="AP1728" t="s">
        <v>15254</v>
      </c>
    </row>
    <row r="1729" spans="1:42" x14ac:dyDescent="0.25">
      <c r="A1729">
        <v>318590</v>
      </c>
      <c r="B1729" t="s">
        <v>14880</v>
      </c>
      <c r="C1729" t="s">
        <v>9435</v>
      </c>
      <c r="D1729">
        <v>337</v>
      </c>
      <c r="E1729" t="s">
        <v>15921</v>
      </c>
      <c r="F1729" t="s">
        <v>3065</v>
      </c>
      <c r="G1729" s="10" t="s">
        <v>9491</v>
      </c>
      <c r="H1729" s="10" t="str">
        <f t="shared" si="27"/>
        <v>PJY-P-038</v>
      </c>
      <c r="I1729" t="s">
        <v>8648</v>
      </c>
      <c r="K1729" t="s">
        <v>3741</v>
      </c>
      <c r="M1729">
        <v>1</v>
      </c>
      <c r="N1729" t="s">
        <v>3188</v>
      </c>
      <c r="P1729" t="s">
        <v>6</v>
      </c>
      <c r="Q1729">
        <v>2.9332400000000001</v>
      </c>
      <c r="R1729">
        <v>101.70820999999999</v>
      </c>
      <c r="S1729">
        <v>2</v>
      </c>
      <c r="T1729" t="s">
        <v>11362</v>
      </c>
      <c r="U1729" t="s">
        <v>9450</v>
      </c>
      <c r="V1729">
        <v>136</v>
      </c>
      <c r="W1729" t="s">
        <v>11343</v>
      </c>
      <c r="X1729">
        <v>1</v>
      </c>
      <c r="Y1729" t="s">
        <v>5238</v>
      </c>
      <c r="Z1729">
        <v>1</v>
      </c>
      <c r="AA1729" t="s">
        <v>9783</v>
      </c>
      <c r="AB1729">
        <v>0</v>
      </c>
      <c r="AE1729">
        <v>1</v>
      </c>
      <c r="AF1729" t="s">
        <v>9787</v>
      </c>
      <c r="AG1729">
        <v>125</v>
      </c>
      <c r="AH1729" t="s">
        <v>20</v>
      </c>
      <c r="AK1729" t="s">
        <v>16</v>
      </c>
      <c r="AL1729">
        <v>0</v>
      </c>
      <c r="AM1729" t="s">
        <v>3712</v>
      </c>
      <c r="AN1729">
        <v>52</v>
      </c>
      <c r="AO1729" t="s">
        <v>9894</v>
      </c>
      <c r="AP1729" t="s">
        <v>15254</v>
      </c>
    </row>
    <row r="1730" spans="1:42" x14ac:dyDescent="0.25">
      <c r="A1730">
        <v>318591</v>
      </c>
      <c r="B1730" t="s">
        <v>14881</v>
      </c>
      <c r="C1730" t="s">
        <v>9435</v>
      </c>
      <c r="D1730">
        <v>337</v>
      </c>
      <c r="E1730" t="s">
        <v>15921</v>
      </c>
      <c r="F1730" t="s">
        <v>3065</v>
      </c>
      <c r="G1730" s="10" t="s">
        <v>9492</v>
      </c>
      <c r="H1730" s="10" t="str">
        <f t="shared" si="27"/>
        <v>PJY-P-039</v>
      </c>
      <c r="I1730" t="s">
        <v>8649</v>
      </c>
      <c r="K1730" t="s">
        <v>3742</v>
      </c>
      <c r="M1730">
        <v>2</v>
      </c>
      <c r="N1730" t="s">
        <v>3170</v>
      </c>
      <c r="P1730" t="s">
        <v>6</v>
      </c>
      <c r="Q1730">
        <v>2.9338099999999998</v>
      </c>
      <c r="R1730">
        <v>101.70757</v>
      </c>
      <c r="S1730">
        <v>2</v>
      </c>
      <c r="T1730" t="s">
        <v>11362</v>
      </c>
      <c r="U1730" t="s">
        <v>9450</v>
      </c>
      <c r="V1730">
        <v>136</v>
      </c>
      <c r="W1730" t="s">
        <v>11343</v>
      </c>
      <c r="X1730">
        <v>1</v>
      </c>
      <c r="Y1730" t="s">
        <v>5238</v>
      </c>
      <c r="Z1730">
        <v>1</v>
      </c>
      <c r="AA1730" t="s">
        <v>9783</v>
      </c>
      <c r="AB1730">
        <v>0</v>
      </c>
      <c r="AE1730">
        <v>1</v>
      </c>
      <c r="AF1730" t="s">
        <v>9787</v>
      </c>
      <c r="AG1730">
        <v>125</v>
      </c>
      <c r="AH1730" t="s">
        <v>20</v>
      </c>
      <c r="AK1730" t="s">
        <v>16</v>
      </c>
      <c r="AL1730">
        <v>0</v>
      </c>
      <c r="AM1730" t="s">
        <v>3712</v>
      </c>
      <c r="AN1730">
        <v>52</v>
      </c>
      <c r="AO1730" t="s">
        <v>9894</v>
      </c>
      <c r="AP1730" t="s">
        <v>15254</v>
      </c>
    </row>
    <row r="1731" spans="1:42" x14ac:dyDescent="0.25">
      <c r="A1731">
        <v>318592</v>
      </c>
      <c r="B1731" t="s">
        <v>14882</v>
      </c>
      <c r="C1731" t="s">
        <v>9435</v>
      </c>
      <c r="D1731">
        <v>337</v>
      </c>
      <c r="E1731" t="s">
        <v>15921</v>
      </c>
      <c r="F1731" t="s">
        <v>3065</v>
      </c>
      <c r="G1731" s="10" t="s">
        <v>9493</v>
      </c>
      <c r="H1731" s="10" t="str">
        <f t="shared" si="27"/>
        <v>PJY-P-040</v>
      </c>
      <c r="I1731" t="s">
        <v>8650</v>
      </c>
      <c r="K1731" t="s">
        <v>3743</v>
      </c>
      <c r="M1731">
        <v>1</v>
      </c>
      <c r="N1731" t="s">
        <v>3188</v>
      </c>
      <c r="P1731" t="s">
        <v>6</v>
      </c>
      <c r="Q1731">
        <v>2.9277199999999999</v>
      </c>
      <c r="R1731">
        <v>101.70041999999999</v>
      </c>
      <c r="S1731">
        <v>2</v>
      </c>
      <c r="T1731" t="s">
        <v>11362</v>
      </c>
      <c r="U1731" t="s">
        <v>9450</v>
      </c>
      <c r="V1731">
        <v>136</v>
      </c>
      <c r="W1731" t="s">
        <v>11343</v>
      </c>
      <c r="X1731">
        <v>2</v>
      </c>
      <c r="Y1731" t="s">
        <v>5239</v>
      </c>
      <c r="Z1731">
        <v>1</v>
      </c>
      <c r="AA1731" t="s">
        <v>9783</v>
      </c>
      <c r="AB1731">
        <v>0</v>
      </c>
      <c r="AE1731">
        <v>1</v>
      </c>
      <c r="AF1731" t="s">
        <v>9787</v>
      </c>
      <c r="AG1731">
        <v>125</v>
      </c>
      <c r="AH1731" t="s">
        <v>20</v>
      </c>
      <c r="AK1731" t="s">
        <v>16</v>
      </c>
      <c r="AL1731">
        <v>0</v>
      </c>
      <c r="AM1731" t="s">
        <v>3712</v>
      </c>
      <c r="AN1731">
        <v>52</v>
      </c>
      <c r="AO1731" t="s">
        <v>9894</v>
      </c>
      <c r="AP1731" t="s">
        <v>15254</v>
      </c>
    </row>
    <row r="1732" spans="1:42" x14ac:dyDescent="0.25">
      <c r="A1732">
        <v>318593</v>
      </c>
      <c r="B1732" t="s">
        <v>14883</v>
      </c>
      <c r="C1732" t="s">
        <v>9435</v>
      </c>
      <c r="D1732">
        <v>337</v>
      </c>
      <c r="E1732" t="s">
        <v>15921</v>
      </c>
      <c r="F1732" t="s">
        <v>3065</v>
      </c>
      <c r="G1732" s="10" t="s">
        <v>9494</v>
      </c>
      <c r="H1732" s="10" t="str">
        <f t="shared" si="27"/>
        <v>PJY-P-041</v>
      </c>
      <c r="I1732" t="s">
        <v>8651</v>
      </c>
      <c r="K1732" t="s">
        <v>3744</v>
      </c>
      <c r="M1732">
        <v>3</v>
      </c>
      <c r="N1732" t="s">
        <v>3168</v>
      </c>
      <c r="P1732" t="s">
        <v>6</v>
      </c>
      <c r="Q1732">
        <v>2.92686</v>
      </c>
      <c r="R1732">
        <v>101.70013</v>
      </c>
      <c r="S1732">
        <v>2</v>
      </c>
      <c r="T1732" t="s">
        <v>11362</v>
      </c>
      <c r="U1732" t="s">
        <v>9450</v>
      </c>
      <c r="V1732">
        <v>136</v>
      </c>
      <c r="W1732" t="s">
        <v>11343</v>
      </c>
      <c r="X1732">
        <v>2</v>
      </c>
      <c r="Y1732" t="s">
        <v>5239</v>
      </c>
      <c r="Z1732">
        <v>1</v>
      </c>
      <c r="AA1732" t="s">
        <v>9783</v>
      </c>
      <c r="AB1732">
        <v>0</v>
      </c>
      <c r="AE1732">
        <v>1</v>
      </c>
      <c r="AF1732" t="s">
        <v>9787</v>
      </c>
      <c r="AG1732">
        <v>125</v>
      </c>
      <c r="AH1732" t="s">
        <v>20</v>
      </c>
      <c r="AK1732" t="s">
        <v>16</v>
      </c>
      <c r="AL1732">
        <v>0</v>
      </c>
      <c r="AM1732" t="s">
        <v>3712</v>
      </c>
      <c r="AN1732">
        <v>85</v>
      </c>
      <c r="AO1732" t="s">
        <v>6</v>
      </c>
      <c r="AP1732" t="s">
        <v>15287</v>
      </c>
    </row>
    <row r="1733" spans="1:42" x14ac:dyDescent="0.25">
      <c r="A1733">
        <v>318594</v>
      </c>
      <c r="B1733" t="s">
        <v>14884</v>
      </c>
      <c r="C1733" t="s">
        <v>9435</v>
      </c>
      <c r="D1733">
        <v>337</v>
      </c>
      <c r="E1733" t="s">
        <v>15921</v>
      </c>
      <c r="F1733" t="s">
        <v>3065</v>
      </c>
      <c r="G1733" s="10" t="s">
        <v>9495</v>
      </c>
      <c r="H1733" s="10" t="str">
        <f t="shared" si="27"/>
        <v>PJY-P-042</v>
      </c>
      <c r="I1733" t="s">
        <v>8652</v>
      </c>
      <c r="K1733" t="s">
        <v>3177</v>
      </c>
      <c r="M1733">
        <v>3</v>
      </c>
      <c r="N1733" t="s">
        <v>3168</v>
      </c>
      <c r="P1733" t="s">
        <v>6</v>
      </c>
      <c r="Q1733">
        <v>2.9291200000000002</v>
      </c>
      <c r="R1733">
        <v>101.70065</v>
      </c>
      <c r="S1733">
        <v>2</v>
      </c>
      <c r="T1733" t="s">
        <v>11362</v>
      </c>
      <c r="U1733" t="s">
        <v>9450</v>
      </c>
      <c r="V1733">
        <v>136</v>
      </c>
      <c r="W1733" t="s">
        <v>11343</v>
      </c>
      <c r="X1733">
        <v>2</v>
      </c>
      <c r="Y1733" t="s">
        <v>5239</v>
      </c>
      <c r="Z1733">
        <v>1</v>
      </c>
      <c r="AA1733" t="s">
        <v>9783</v>
      </c>
      <c r="AB1733">
        <v>0</v>
      </c>
      <c r="AE1733">
        <v>1</v>
      </c>
      <c r="AF1733" t="s">
        <v>9787</v>
      </c>
      <c r="AG1733">
        <v>125</v>
      </c>
      <c r="AH1733" t="s">
        <v>20</v>
      </c>
      <c r="AK1733" t="s">
        <v>16</v>
      </c>
      <c r="AL1733">
        <v>0</v>
      </c>
      <c r="AM1733" t="s">
        <v>3712</v>
      </c>
      <c r="AN1733">
        <v>52</v>
      </c>
      <c r="AO1733" t="s">
        <v>9894</v>
      </c>
      <c r="AP1733" t="s">
        <v>15254</v>
      </c>
    </row>
    <row r="1734" spans="1:42" x14ac:dyDescent="0.25">
      <c r="A1734">
        <v>318595</v>
      </c>
      <c r="B1734" t="s">
        <v>14885</v>
      </c>
      <c r="C1734" t="s">
        <v>9435</v>
      </c>
      <c r="D1734">
        <v>337</v>
      </c>
      <c r="E1734" t="s">
        <v>15921</v>
      </c>
      <c r="F1734" t="s">
        <v>3065</v>
      </c>
      <c r="G1734" s="10" t="s">
        <v>9496</v>
      </c>
      <c r="H1734" s="10" t="str">
        <f t="shared" si="27"/>
        <v>PJY-P-043</v>
      </c>
      <c r="I1734" t="s">
        <v>3745</v>
      </c>
      <c r="K1734" t="s">
        <v>3219</v>
      </c>
      <c r="M1734">
        <v>3</v>
      </c>
      <c r="N1734" t="s">
        <v>3168</v>
      </c>
      <c r="P1734" t="s">
        <v>6</v>
      </c>
      <c r="Q1734">
        <v>2.9292500000000001</v>
      </c>
      <c r="R1734">
        <v>101.70037000000001</v>
      </c>
      <c r="S1734">
        <v>2</v>
      </c>
      <c r="T1734" t="s">
        <v>11362</v>
      </c>
      <c r="U1734" t="s">
        <v>9450</v>
      </c>
      <c r="V1734">
        <v>136</v>
      </c>
      <c r="W1734" t="s">
        <v>11343</v>
      </c>
      <c r="X1734">
        <v>2</v>
      </c>
      <c r="Y1734" t="s">
        <v>5239</v>
      </c>
      <c r="Z1734">
        <v>2</v>
      </c>
      <c r="AA1734" t="s">
        <v>9784</v>
      </c>
      <c r="AB1734">
        <v>0</v>
      </c>
      <c r="AE1734">
        <v>1</v>
      </c>
      <c r="AF1734" t="s">
        <v>9787</v>
      </c>
      <c r="AG1734">
        <v>125</v>
      </c>
      <c r="AH1734" t="s">
        <v>20</v>
      </c>
      <c r="AK1734" t="s">
        <v>16</v>
      </c>
      <c r="AL1734">
        <v>0</v>
      </c>
      <c r="AM1734" t="s">
        <v>3712</v>
      </c>
      <c r="AN1734">
        <v>52</v>
      </c>
      <c r="AO1734" t="s">
        <v>9894</v>
      </c>
      <c r="AP1734" t="s">
        <v>15254</v>
      </c>
    </row>
    <row r="1735" spans="1:42" x14ac:dyDescent="0.25">
      <c r="A1735">
        <v>318596</v>
      </c>
      <c r="B1735" t="s">
        <v>14886</v>
      </c>
      <c r="C1735" t="s">
        <v>9435</v>
      </c>
      <c r="D1735">
        <v>337</v>
      </c>
      <c r="E1735" t="s">
        <v>15921</v>
      </c>
      <c r="F1735" t="s">
        <v>3065</v>
      </c>
      <c r="G1735" s="10" t="s">
        <v>9497</v>
      </c>
      <c r="H1735" s="10" t="str">
        <f t="shared" si="27"/>
        <v>PJY-P-044</v>
      </c>
      <c r="I1735" t="s">
        <v>3745</v>
      </c>
      <c r="K1735" t="s">
        <v>3219</v>
      </c>
      <c r="M1735">
        <v>3</v>
      </c>
      <c r="N1735" t="s">
        <v>3168</v>
      </c>
      <c r="P1735" t="s">
        <v>6</v>
      </c>
      <c r="Q1735">
        <v>2.9298000000000002</v>
      </c>
      <c r="R1735">
        <v>101.69956000000001</v>
      </c>
      <c r="S1735">
        <v>2</v>
      </c>
      <c r="T1735" t="s">
        <v>11362</v>
      </c>
      <c r="U1735" t="s">
        <v>9450</v>
      </c>
      <c r="V1735">
        <v>136</v>
      </c>
      <c r="W1735" t="s">
        <v>11343</v>
      </c>
      <c r="X1735">
        <v>2</v>
      </c>
      <c r="Y1735" t="s">
        <v>5239</v>
      </c>
      <c r="Z1735">
        <v>2</v>
      </c>
      <c r="AA1735" t="s">
        <v>9784</v>
      </c>
      <c r="AB1735">
        <v>0</v>
      </c>
      <c r="AE1735">
        <v>1</v>
      </c>
      <c r="AF1735" t="s">
        <v>9787</v>
      </c>
      <c r="AG1735">
        <v>125</v>
      </c>
      <c r="AH1735" t="s">
        <v>20</v>
      </c>
      <c r="AK1735" t="s">
        <v>16</v>
      </c>
      <c r="AL1735">
        <v>0</v>
      </c>
      <c r="AM1735" t="s">
        <v>3712</v>
      </c>
      <c r="AN1735">
        <v>52</v>
      </c>
      <c r="AO1735" t="s">
        <v>9894</v>
      </c>
      <c r="AP1735" t="s">
        <v>15254</v>
      </c>
    </row>
    <row r="1736" spans="1:42" x14ac:dyDescent="0.25">
      <c r="A1736">
        <v>318597</v>
      </c>
      <c r="B1736" t="s">
        <v>14887</v>
      </c>
      <c r="C1736" t="s">
        <v>9435</v>
      </c>
      <c r="D1736">
        <v>337</v>
      </c>
      <c r="E1736" t="s">
        <v>15921</v>
      </c>
      <c r="F1736" t="s">
        <v>3065</v>
      </c>
      <c r="G1736" s="10" t="s">
        <v>9498</v>
      </c>
      <c r="H1736" s="10" t="str">
        <f t="shared" si="27"/>
        <v>PJY-P-045</v>
      </c>
      <c r="I1736" t="s">
        <v>3745</v>
      </c>
      <c r="K1736" t="s">
        <v>3219</v>
      </c>
      <c r="M1736">
        <v>3</v>
      </c>
      <c r="N1736" t="s">
        <v>3168</v>
      </c>
      <c r="P1736" t="s">
        <v>6</v>
      </c>
      <c r="Q1736">
        <v>2.928356</v>
      </c>
      <c r="R1736">
        <v>101.699968</v>
      </c>
      <c r="S1736">
        <v>2</v>
      </c>
      <c r="T1736" t="s">
        <v>11362</v>
      </c>
      <c r="U1736" t="s">
        <v>9450</v>
      </c>
      <c r="V1736">
        <v>136</v>
      </c>
      <c r="W1736" t="s">
        <v>11343</v>
      </c>
      <c r="X1736">
        <v>2</v>
      </c>
      <c r="Y1736" t="s">
        <v>5239</v>
      </c>
      <c r="Z1736">
        <v>1</v>
      </c>
      <c r="AA1736" t="s">
        <v>9783</v>
      </c>
      <c r="AB1736">
        <v>0</v>
      </c>
      <c r="AE1736">
        <v>1</v>
      </c>
      <c r="AF1736" t="s">
        <v>9787</v>
      </c>
      <c r="AG1736">
        <v>125</v>
      </c>
      <c r="AH1736" t="s">
        <v>20</v>
      </c>
      <c r="AK1736" t="s">
        <v>16</v>
      </c>
      <c r="AL1736">
        <v>0</v>
      </c>
      <c r="AM1736" t="s">
        <v>3712</v>
      </c>
      <c r="AN1736">
        <v>52</v>
      </c>
      <c r="AO1736" t="s">
        <v>9894</v>
      </c>
      <c r="AP1736" t="s">
        <v>15254</v>
      </c>
    </row>
    <row r="1737" spans="1:42" x14ac:dyDescent="0.25">
      <c r="A1737">
        <v>318598</v>
      </c>
      <c r="B1737" t="s">
        <v>14888</v>
      </c>
      <c r="C1737" t="s">
        <v>9435</v>
      </c>
      <c r="D1737">
        <v>337</v>
      </c>
      <c r="E1737" t="s">
        <v>15921</v>
      </c>
      <c r="F1737" t="s">
        <v>3065</v>
      </c>
      <c r="G1737" s="10" t="s">
        <v>9499</v>
      </c>
      <c r="H1737" s="10" t="str">
        <f t="shared" si="27"/>
        <v>PJY-P-046</v>
      </c>
      <c r="I1737" t="s">
        <v>8653</v>
      </c>
      <c r="K1737" t="s">
        <v>3746</v>
      </c>
      <c r="M1737">
        <v>1</v>
      </c>
      <c r="N1737" t="s">
        <v>3188</v>
      </c>
      <c r="P1737" t="s">
        <v>6</v>
      </c>
      <c r="Q1737">
        <v>2.9342899999999998</v>
      </c>
      <c r="R1737">
        <v>101.70858</v>
      </c>
      <c r="S1737">
        <v>2</v>
      </c>
      <c r="T1737" t="s">
        <v>11362</v>
      </c>
      <c r="U1737" t="s">
        <v>9450</v>
      </c>
      <c r="V1737">
        <v>136</v>
      </c>
      <c r="W1737" t="s">
        <v>11343</v>
      </c>
      <c r="X1737">
        <v>2</v>
      </c>
      <c r="Y1737" t="s">
        <v>5239</v>
      </c>
      <c r="Z1737">
        <v>1</v>
      </c>
      <c r="AA1737" t="s">
        <v>9783</v>
      </c>
      <c r="AB1737">
        <v>0</v>
      </c>
      <c r="AE1737">
        <v>1</v>
      </c>
      <c r="AF1737" t="s">
        <v>9787</v>
      </c>
      <c r="AG1737">
        <v>125</v>
      </c>
      <c r="AH1737" t="s">
        <v>20</v>
      </c>
      <c r="AK1737" t="s">
        <v>16</v>
      </c>
      <c r="AL1737">
        <v>0</v>
      </c>
      <c r="AM1737" t="s">
        <v>3712</v>
      </c>
      <c r="AN1737">
        <v>52</v>
      </c>
      <c r="AO1737" t="s">
        <v>9894</v>
      </c>
      <c r="AP1737" t="s">
        <v>15254</v>
      </c>
    </row>
    <row r="1738" spans="1:42" x14ac:dyDescent="0.25">
      <c r="A1738">
        <v>318599</v>
      </c>
      <c r="B1738" t="s">
        <v>14889</v>
      </c>
      <c r="C1738" t="s">
        <v>9435</v>
      </c>
      <c r="D1738">
        <v>337</v>
      </c>
      <c r="E1738" t="s">
        <v>15921</v>
      </c>
      <c r="F1738" t="s">
        <v>3065</v>
      </c>
      <c r="G1738" s="10" t="s">
        <v>9500</v>
      </c>
      <c r="H1738" s="10" t="str">
        <f t="shared" si="27"/>
        <v>PJY-P-047</v>
      </c>
      <c r="I1738" t="s">
        <v>8654</v>
      </c>
      <c r="K1738" t="s">
        <v>3747</v>
      </c>
      <c r="M1738">
        <v>1</v>
      </c>
      <c r="N1738" t="s">
        <v>3188</v>
      </c>
      <c r="P1738" t="s">
        <v>6</v>
      </c>
      <c r="Q1738">
        <v>2.9342100000000002</v>
      </c>
      <c r="R1738">
        <v>101.70820000000001</v>
      </c>
      <c r="S1738">
        <v>2</v>
      </c>
      <c r="T1738" t="s">
        <v>11362</v>
      </c>
      <c r="U1738" t="s">
        <v>9450</v>
      </c>
      <c r="V1738">
        <v>136</v>
      </c>
      <c r="W1738" t="s">
        <v>11343</v>
      </c>
      <c r="X1738">
        <v>2</v>
      </c>
      <c r="Y1738" t="s">
        <v>5239</v>
      </c>
      <c r="Z1738">
        <v>2</v>
      </c>
      <c r="AA1738" t="s">
        <v>9784</v>
      </c>
      <c r="AB1738">
        <v>0</v>
      </c>
      <c r="AE1738">
        <v>1</v>
      </c>
      <c r="AF1738" t="s">
        <v>9787</v>
      </c>
      <c r="AG1738">
        <v>125</v>
      </c>
      <c r="AH1738" t="s">
        <v>20</v>
      </c>
      <c r="AK1738" t="s">
        <v>16</v>
      </c>
      <c r="AL1738">
        <v>0</v>
      </c>
      <c r="AM1738" t="s">
        <v>3712</v>
      </c>
      <c r="AN1738">
        <v>52</v>
      </c>
      <c r="AO1738" t="s">
        <v>9894</v>
      </c>
      <c r="AP1738" t="s">
        <v>15254</v>
      </c>
    </row>
    <row r="1739" spans="1:42" x14ac:dyDescent="0.25">
      <c r="A1739">
        <v>318600</v>
      </c>
      <c r="B1739" t="s">
        <v>14890</v>
      </c>
      <c r="C1739" t="s">
        <v>9435</v>
      </c>
      <c r="D1739">
        <v>337</v>
      </c>
      <c r="E1739" t="s">
        <v>15921</v>
      </c>
      <c r="F1739" t="s">
        <v>3065</v>
      </c>
      <c r="G1739" s="10" t="s">
        <v>9501</v>
      </c>
      <c r="H1739" s="10" t="str">
        <f t="shared" si="27"/>
        <v>PJY-P-048</v>
      </c>
      <c r="I1739" t="s">
        <v>8655</v>
      </c>
      <c r="K1739" t="s">
        <v>3748</v>
      </c>
      <c r="M1739">
        <v>3</v>
      </c>
      <c r="N1739" t="s">
        <v>3168</v>
      </c>
      <c r="P1739" t="s">
        <v>6</v>
      </c>
      <c r="Q1739">
        <v>2.9335800000000001</v>
      </c>
      <c r="R1739">
        <v>101.7016</v>
      </c>
      <c r="S1739">
        <v>2</v>
      </c>
      <c r="T1739" t="s">
        <v>11362</v>
      </c>
      <c r="U1739" t="s">
        <v>9450</v>
      </c>
      <c r="V1739">
        <v>136</v>
      </c>
      <c r="W1739" t="s">
        <v>11343</v>
      </c>
      <c r="X1739">
        <v>2</v>
      </c>
      <c r="Y1739" t="s">
        <v>5239</v>
      </c>
      <c r="Z1739">
        <v>2</v>
      </c>
      <c r="AA1739" t="s">
        <v>9784</v>
      </c>
      <c r="AB1739">
        <v>0</v>
      </c>
      <c r="AE1739">
        <v>1</v>
      </c>
      <c r="AF1739" t="s">
        <v>9787</v>
      </c>
      <c r="AG1739">
        <v>125</v>
      </c>
      <c r="AH1739" t="s">
        <v>20</v>
      </c>
      <c r="AK1739" t="s">
        <v>16</v>
      </c>
      <c r="AL1739">
        <v>0</v>
      </c>
      <c r="AM1739" t="s">
        <v>3712</v>
      </c>
      <c r="AN1739">
        <v>52</v>
      </c>
      <c r="AO1739" t="s">
        <v>9894</v>
      </c>
      <c r="AP1739" t="s">
        <v>15254</v>
      </c>
    </row>
    <row r="1740" spans="1:42" x14ac:dyDescent="0.25">
      <c r="A1740">
        <v>318601</v>
      </c>
      <c r="B1740" t="s">
        <v>14891</v>
      </c>
      <c r="C1740" t="s">
        <v>9435</v>
      </c>
      <c r="D1740">
        <v>337</v>
      </c>
      <c r="E1740" t="s">
        <v>15921</v>
      </c>
      <c r="F1740" t="s">
        <v>3065</v>
      </c>
      <c r="G1740" s="10" t="s">
        <v>9502</v>
      </c>
      <c r="H1740" s="10" t="str">
        <f t="shared" si="27"/>
        <v>PJY-P-049</v>
      </c>
      <c r="I1740" t="s">
        <v>3749</v>
      </c>
      <c r="K1740" t="s">
        <v>3750</v>
      </c>
      <c r="M1740">
        <v>1</v>
      </c>
      <c r="N1740" t="s">
        <v>3188</v>
      </c>
      <c r="P1740" t="s">
        <v>6</v>
      </c>
      <c r="Q1740">
        <v>2.9310700000000001</v>
      </c>
      <c r="R1740">
        <v>101.70677000000001</v>
      </c>
      <c r="S1740">
        <v>2</v>
      </c>
      <c r="T1740" t="s">
        <v>11362</v>
      </c>
      <c r="U1740" t="s">
        <v>9450</v>
      </c>
      <c r="V1740">
        <v>136</v>
      </c>
      <c r="W1740" t="s">
        <v>11343</v>
      </c>
      <c r="X1740">
        <v>1</v>
      </c>
      <c r="Y1740" t="s">
        <v>5238</v>
      </c>
      <c r="Z1740">
        <v>1</v>
      </c>
      <c r="AA1740" t="s">
        <v>9783</v>
      </c>
      <c r="AB1740">
        <v>0</v>
      </c>
      <c r="AE1740">
        <v>1</v>
      </c>
      <c r="AF1740" t="s">
        <v>9787</v>
      </c>
      <c r="AG1740">
        <v>125</v>
      </c>
      <c r="AH1740" t="s">
        <v>20</v>
      </c>
      <c r="AK1740" t="s">
        <v>16</v>
      </c>
      <c r="AL1740">
        <v>0</v>
      </c>
      <c r="AM1740" t="s">
        <v>3712</v>
      </c>
      <c r="AN1740">
        <v>52</v>
      </c>
      <c r="AO1740" t="s">
        <v>9894</v>
      </c>
      <c r="AP1740" t="s">
        <v>15254</v>
      </c>
    </row>
    <row r="1741" spans="1:42" x14ac:dyDescent="0.25">
      <c r="A1741">
        <v>318602</v>
      </c>
      <c r="B1741" t="s">
        <v>14892</v>
      </c>
      <c r="C1741" t="s">
        <v>9435</v>
      </c>
      <c r="D1741">
        <v>337</v>
      </c>
      <c r="E1741" t="s">
        <v>15921</v>
      </c>
      <c r="F1741" t="s">
        <v>3065</v>
      </c>
      <c r="G1741" s="10" t="s">
        <v>9503</v>
      </c>
      <c r="H1741" s="10" t="str">
        <f t="shared" si="27"/>
        <v>PJY-P-050</v>
      </c>
      <c r="I1741" t="s">
        <v>8656</v>
      </c>
      <c r="K1741" t="s">
        <v>3751</v>
      </c>
      <c r="M1741">
        <v>1</v>
      </c>
      <c r="N1741" t="s">
        <v>3188</v>
      </c>
      <c r="P1741" t="s">
        <v>6</v>
      </c>
      <c r="Q1741">
        <v>2.9308100000000001</v>
      </c>
      <c r="R1741">
        <v>101.70623999999999</v>
      </c>
      <c r="S1741">
        <v>2</v>
      </c>
      <c r="T1741" t="s">
        <v>11362</v>
      </c>
      <c r="U1741" t="s">
        <v>9450</v>
      </c>
      <c r="V1741">
        <v>136</v>
      </c>
      <c r="W1741" t="s">
        <v>11343</v>
      </c>
      <c r="X1741">
        <v>1</v>
      </c>
      <c r="Y1741" t="s">
        <v>5238</v>
      </c>
      <c r="Z1741">
        <v>1</v>
      </c>
      <c r="AA1741" t="s">
        <v>9783</v>
      </c>
      <c r="AB1741">
        <v>0</v>
      </c>
      <c r="AE1741">
        <v>1</v>
      </c>
      <c r="AF1741" t="s">
        <v>9787</v>
      </c>
      <c r="AG1741">
        <v>125</v>
      </c>
      <c r="AH1741" t="s">
        <v>20</v>
      </c>
      <c r="AK1741" t="s">
        <v>16</v>
      </c>
      <c r="AL1741">
        <v>0</v>
      </c>
      <c r="AM1741" t="s">
        <v>3712</v>
      </c>
      <c r="AN1741">
        <v>52</v>
      </c>
      <c r="AO1741" t="s">
        <v>9894</v>
      </c>
      <c r="AP1741" t="s">
        <v>15254</v>
      </c>
    </row>
    <row r="1742" spans="1:42" x14ac:dyDescent="0.25">
      <c r="A1742">
        <v>318603</v>
      </c>
      <c r="B1742" t="s">
        <v>14893</v>
      </c>
      <c r="C1742" t="s">
        <v>9435</v>
      </c>
      <c r="D1742">
        <v>337</v>
      </c>
      <c r="E1742" t="s">
        <v>15921</v>
      </c>
      <c r="F1742" t="s">
        <v>3065</v>
      </c>
      <c r="G1742" s="10" t="s">
        <v>9504</v>
      </c>
      <c r="H1742" s="10" t="str">
        <f t="shared" si="27"/>
        <v>PJY-P-051</v>
      </c>
      <c r="I1742" t="s">
        <v>8657</v>
      </c>
      <c r="K1742" t="s">
        <v>3752</v>
      </c>
      <c r="M1742">
        <v>1</v>
      </c>
      <c r="N1742" t="s">
        <v>3188</v>
      </c>
      <c r="P1742" t="s">
        <v>6</v>
      </c>
      <c r="Q1742">
        <v>2.9304299999999999</v>
      </c>
      <c r="R1742">
        <v>101.70643</v>
      </c>
      <c r="S1742">
        <v>2</v>
      </c>
      <c r="T1742" t="s">
        <v>11362</v>
      </c>
      <c r="U1742" t="s">
        <v>9450</v>
      </c>
      <c r="V1742">
        <v>136</v>
      </c>
      <c r="W1742" t="s">
        <v>11343</v>
      </c>
      <c r="X1742">
        <v>1</v>
      </c>
      <c r="Y1742" t="s">
        <v>5238</v>
      </c>
      <c r="Z1742">
        <v>1</v>
      </c>
      <c r="AA1742" t="s">
        <v>9783</v>
      </c>
      <c r="AB1742">
        <v>0</v>
      </c>
      <c r="AE1742">
        <v>1</v>
      </c>
      <c r="AF1742" t="s">
        <v>9787</v>
      </c>
      <c r="AG1742">
        <v>125</v>
      </c>
      <c r="AH1742" t="s">
        <v>20</v>
      </c>
      <c r="AK1742" t="s">
        <v>16</v>
      </c>
      <c r="AL1742">
        <v>0</v>
      </c>
      <c r="AM1742" t="s">
        <v>3712</v>
      </c>
      <c r="AN1742">
        <v>52</v>
      </c>
      <c r="AO1742" t="s">
        <v>9894</v>
      </c>
      <c r="AP1742" t="s">
        <v>15254</v>
      </c>
    </row>
    <row r="1743" spans="1:42" x14ac:dyDescent="0.25">
      <c r="A1743">
        <v>318604</v>
      </c>
      <c r="B1743" t="s">
        <v>14894</v>
      </c>
      <c r="C1743" t="s">
        <v>9435</v>
      </c>
      <c r="D1743">
        <v>337</v>
      </c>
      <c r="E1743" t="s">
        <v>15921</v>
      </c>
      <c r="F1743" t="s">
        <v>3065</v>
      </c>
      <c r="G1743" s="10" t="s">
        <v>9505</v>
      </c>
      <c r="H1743" s="10" t="str">
        <f t="shared" si="27"/>
        <v>PJY-P-052</v>
      </c>
      <c r="I1743" t="s">
        <v>8658</v>
      </c>
      <c r="K1743" t="s">
        <v>3753</v>
      </c>
      <c r="M1743">
        <v>1</v>
      </c>
      <c r="N1743" t="s">
        <v>3188</v>
      </c>
      <c r="P1743" t="s">
        <v>6</v>
      </c>
      <c r="Q1743">
        <v>2.9304739999999998</v>
      </c>
      <c r="R1743">
        <v>101.70580699999999</v>
      </c>
      <c r="S1743">
        <v>2</v>
      </c>
      <c r="T1743" t="s">
        <v>11362</v>
      </c>
      <c r="U1743" t="s">
        <v>9450</v>
      </c>
      <c r="V1743">
        <v>136</v>
      </c>
      <c r="W1743" t="s">
        <v>11343</v>
      </c>
      <c r="X1743">
        <v>1</v>
      </c>
      <c r="Y1743" t="s">
        <v>5238</v>
      </c>
      <c r="Z1743">
        <v>1</v>
      </c>
      <c r="AA1743" t="s">
        <v>9783</v>
      </c>
      <c r="AB1743">
        <v>0</v>
      </c>
      <c r="AE1743">
        <v>1</v>
      </c>
      <c r="AF1743" t="s">
        <v>9787</v>
      </c>
      <c r="AG1743">
        <v>125</v>
      </c>
      <c r="AH1743" t="s">
        <v>20</v>
      </c>
      <c r="AK1743" t="s">
        <v>16</v>
      </c>
      <c r="AL1743">
        <v>0</v>
      </c>
      <c r="AM1743" t="s">
        <v>3712</v>
      </c>
      <c r="AN1743">
        <v>52</v>
      </c>
      <c r="AO1743" t="s">
        <v>9894</v>
      </c>
      <c r="AP1743" t="s">
        <v>15254</v>
      </c>
    </row>
    <row r="1744" spans="1:42" x14ac:dyDescent="0.25">
      <c r="A1744">
        <v>567020</v>
      </c>
      <c r="B1744" t="s">
        <v>14895</v>
      </c>
      <c r="C1744" t="s">
        <v>9435</v>
      </c>
      <c r="D1744">
        <v>337</v>
      </c>
      <c r="E1744" t="s">
        <v>15921</v>
      </c>
      <c r="F1744" t="s">
        <v>3065</v>
      </c>
      <c r="G1744" s="10" t="s">
        <v>9506</v>
      </c>
      <c r="H1744" s="10" t="str">
        <f t="shared" si="27"/>
        <v>PJY-P-053</v>
      </c>
      <c r="I1744" t="s">
        <v>4265</v>
      </c>
      <c r="M1744">
        <v>1</v>
      </c>
      <c r="N1744" t="s">
        <v>3188</v>
      </c>
      <c r="Q1744">
        <v>2.93302</v>
      </c>
      <c r="R1744">
        <v>101.70396</v>
      </c>
      <c r="S1744">
        <v>2</v>
      </c>
      <c r="T1744" t="s">
        <v>11362</v>
      </c>
      <c r="U1744" t="s">
        <v>9450</v>
      </c>
      <c r="V1744">
        <v>136</v>
      </c>
      <c r="W1744" t="s">
        <v>11343</v>
      </c>
      <c r="X1744">
        <v>1</v>
      </c>
      <c r="Y1744" t="s">
        <v>5238</v>
      </c>
      <c r="Z1744">
        <v>1</v>
      </c>
      <c r="AA1744" t="s">
        <v>9783</v>
      </c>
      <c r="AB1744">
        <v>0</v>
      </c>
      <c r="AC1744" t="s">
        <v>4266</v>
      </c>
      <c r="AE1744">
        <v>1</v>
      </c>
      <c r="AF1744" t="s">
        <v>9787</v>
      </c>
      <c r="AG1744">
        <v>125</v>
      </c>
      <c r="AH1744" t="s">
        <v>20</v>
      </c>
      <c r="AK1744" t="s">
        <v>16</v>
      </c>
      <c r="AL1744">
        <v>0</v>
      </c>
      <c r="AN1744">
        <v>52</v>
      </c>
      <c r="AO1744" t="s">
        <v>9894</v>
      </c>
      <c r="AP1744" t="s">
        <v>15254</v>
      </c>
    </row>
    <row r="1745" spans="1:42" x14ac:dyDescent="0.25">
      <c r="A1745">
        <v>567021</v>
      </c>
      <c r="B1745" t="s">
        <v>14896</v>
      </c>
      <c r="C1745" t="s">
        <v>9435</v>
      </c>
      <c r="D1745">
        <v>337</v>
      </c>
      <c r="E1745" t="s">
        <v>15921</v>
      </c>
      <c r="F1745" t="s">
        <v>3065</v>
      </c>
      <c r="G1745" s="10" t="s">
        <v>9507</v>
      </c>
      <c r="H1745" s="10" t="str">
        <f t="shared" si="27"/>
        <v>PJY-P-054</v>
      </c>
      <c r="I1745" t="s">
        <v>4267</v>
      </c>
      <c r="M1745">
        <v>1</v>
      </c>
      <c r="N1745" t="s">
        <v>3188</v>
      </c>
      <c r="Q1745">
        <v>2.9330940000000001</v>
      </c>
      <c r="R1745">
        <v>101.704902</v>
      </c>
      <c r="S1745">
        <v>2</v>
      </c>
      <c r="T1745" t="s">
        <v>11362</v>
      </c>
      <c r="U1745" t="s">
        <v>9450</v>
      </c>
      <c r="V1745">
        <v>136</v>
      </c>
      <c r="W1745" t="s">
        <v>11343</v>
      </c>
      <c r="X1745">
        <v>1</v>
      </c>
      <c r="Y1745" t="s">
        <v>5238</v>
      </c>
      <c r="Z1745">
        <v>1</v>
      </c>
      <c r="AA1745" t="s">
        <v>9783</v>
      </c>
      <c r="AB1745">
        <v>0</v>
      </c>
      <c r="AC1745" t="s">
        <v>4268</v>
      </c>
      <c r="AE1745">
        <v>1</v>
      </c>
      <c r="AF1745" t="s">
        <v>9787</v>
      </c>
      <c r="AG1745">
        <v>125</v>
      </c>
      <c r="AH1745" t="s">
        <v>20</v>
      </c>
      <c r="AK1745" t="s">
        <v>16</v>
      </c>
      <c r="AL1745">
        <v>0</v>
      </c>
      <c r="AN1745">
        <v>52</v>
      </c>
      <c r="AO1745" t="s">
        <v>9894</v>
      </c>
      <c r="AP1745" t="s">
        <v>15254</v>
      </c>
    </row>
    <row r="1746" spans="1:42" x14ac:dyDescent="0.25">
      <c r="A1746">
        <v>567023</v>
      </c>
      <c r="B1746" t="s">
        <v>14897</v>
      </c>
      <c r="C1746" t="s">
        <v>9435</v>
      </c>
      <c r="D1746">
        <v>337</v>
      </c>
      <c r="E1746" t="s">
        <v>15921</v>
      </c>
      <c r="F1746" t="s">
        <v>3065</v>
      </c>
      <c r="G1746" s="10" t="s">
        <v>9508</v>
      </c>
      <c r="H1746" s="10" t="str">
        <f t="shared" si="27"/>
        <v>PJY-P-055</v>
      </c>
      <c r="I1746" t="s">
        <v>4269</v>
      </c>
      <c r="M1746">
        <v>1</v>
      </c>
      <c r="N1746" t="s">
        <v>3188</v>
      </c>
      <c r="Q1746">
        <v>2.9342609999999998</v>
      </c>
      <c r="R1746">
        <v>101.707199</v>
      </c>
      <c r="S1746">
        <v>2</v>
      </c>
      <c r="T1746" t="s">
        <v>11362</v>
      </c>
      <c r="U1746" t="s">
        <v>9450</v>
      </c>
      <c r="V1746">
        <v>136</v>
      </c>
      <c r="W1746" t="s">
        <v>11343</v>
      </c>
      <c r="X1746">
        <v>1</v>
      </c>
      <c r="Y1746" t="s">
        <v>5238</v>
      </c>
      <c r="Z1746">
        <v>1</v>
      </c>
      <c r="AA1746" t="s">
        <v>9783</v>
      </c>
      <c r="AB1746">
        <v>0</v>
      </c>
      <c r="AC1746" t="s">
        <v>4270</v>
      </c>
      <c r="AE1746">
        <v>1</v>
      </c>
      <c r="AF1746" t="s">
        <v>9787</v>
      </c>
      <c r="AG1746">
        <v>125</v>
      </c>
      <c r="AH1746" t="s">
        <v>20</v>
      </c>
      <c r="AK1746" t="s">
        <v>16</v>
      </c>
      <c r="AL1746">
        <v>0</v>
      </c>
      <c r="AN1746">
        <v>52</v>
      </c>
      <c r="AO1746" t="s">
        <v>9894</v>
      </c>
      <c r="AP1746" t="s">
        <v>15254</v>
      </c>
    </row>
    <row r="1747" spans="1:42" x14ac:dyDescent="0.25">
      <c r="A1747">
        <v>567024</v>
      </c>
      <c r="B1747" t="s">
        <v>14898</v>
      </c>
      <c r="C1747" t="s">
        <v>9435</v>
      </c>
      <c r="D1747">
        <v>337</v>
      </c>
      <c r="E1747" t="s">
        <v>15921</v>
      </c>
      <c r="F1747" t="s">
        <v>3065</v>
      </c>
      <c r="G1747" s="10" t="s">
        <v>9509</v>
      </c>
      <c r="H1747" s="10" t="str">
        <f t="shared" si="27"/>
        <v>PJY-P-056</v>
      </c>
      <c r="I1747" t="s">
        <v>4271</v>
      </c>
      <c r="M1747">
        <v>1</v>
      </c>
      <c r="N1747" t="s">
        <v>3188</v>
      </c>
      <c r="Q1747">
        <v>2.9328569999999998</v>
      </c>
      <c r="R1747">
        <v>101.706689</v>
      </c>
      <c r="S1747">
        <v>2</v>
      </c>
      <c r="T1747" t="s">
        <v>11362</v>
      </c>
      <c r="U1747" t="s">
        <v>9450</v>
      </c>
      <c r="V1747">
        <v>136</v>
      </c>
      <c r="W1747" t="s">
        <v>11343</v>
      </c>
      <c r="X1747">
        <v>1</v>
      </c>
      <c r="Y1747" t="s">
        <v>5238</v>
      </c>
      <c r="Z1747">
        <v>1</v>
      </c>
      <c r="AA1747" t="s">
        <v>9783</v>
      </c>
      <c r="AB1747">
        <v>0</v>
      </c>
      <c r="AC1747" t="s">
        <v>4272</v>
      </c>
      <c r="AE1747">
        <v>1</v>
      </c>
      <c r="AF1747" t="s">
        <v>9787</v>
      </c>
      <c r="AG1747">
        <v>125</v>
      </c>
      <c r="AH1747" t="s">
        <v>20</v>
      </c>
      <c r="AK1747" t="s">
        <v>16</v>
      </c>
      <c r="AL1747">
        <v>0</v>
      </c>
      <c r="AN1747">
        <v>52</v>
      </c>
      <c r="AO1747" t="s">
        <v>9894</v>
      </c>
      <c r="AP1747" t="s">
        <v>15254</v>
      </c>
    </row>
    <row r="1748" spans="1:42" x14ac:dyDescent="0.25">
      <c r="A1748">
        <v>567025</v>
      </c>
      <c r="B1748" t="s">
        <v>14899</v>
      </c>
      <c r="C1748" t="s">
        <v>9435</v>
      </c>
      <c r="D1748">
        <v>337</v>
      </c>
      <c r="E1748" t="s">
        <v>15921</v>
      </c>
      <c r="F1748" t="s">
        <v>3065</v>
      </c>
      <c r="G1748" s="10" t="s">
        <v>9510</v>
      </c>
      <c r="H1748" s="10" t="str">
        <f t="shared" si="27"/>
        <v>PJY-P-057</v>
      </c>
      <c r="I1748" t="s">
        <v>4273</v>
      </c>
      <c r="M1748">
        <v>1</v>
      </c>
      <c r="N1748" t="s">
        <v>3188</v>
      </c>
      <c r="Q1748">
        <v>2.9351280000000002</v>
      </c>
      <c r="R1748">
        <v>101.70785100000001</v>
      </c>
      <c r="S1748">
        <v>2</v>
      </c>
      <c r="T1748" t="s">
        <v>11362</v>
      </c>
      <c r="U1748" t="s">
        <v>9450</v>
      </c>
      <c r="V1748">
        <v>136</v>
      </c>
      <c r="W1748" t="s">
        <v>11343</v>
      </c>
      <c r="X1748">
        <v>1</v>
      </c>
      <c r="Y1748" t="s">
        <v>5238</v>
      </c>
      <c r="Z1748">
        <v>1</v>
      </c>
      <c r="AA1748" t="s">
        <v>9783</v>
      </c>
      <c r="AB1748">
        <v>0</v>
      </c>
      <c r="AC1748" t="s">
        <v>4274</v>
      </c>
      <c r="AE1748">
        <v>1</v>
      </c>
      <c r="AF1748" t="s">
        <v>9787</v>
      </c>
      <c r="AG1748">
        <v>125</v>
      </c>
      <c r="AH1748" t="s">
        <v>20</v>
      </c>
      <c r="AK1748" t="s">
        <v>16</v>
      </c>
      <c r="AL1748">
        <v>0</v>
      </c>
      <c r="AN1748">
        <v>52</v>
      </c>
      <c r="AO1748" t="s">
        <v>9894</v>
      </c>
      <c r="AP1748" t="s">
        <v>15254</v>
      </c>
    </row>
    <row r="1749" spans="1:42" x14ac:dyDescent="0.25">
      <c r="A1749">
        <v>567026</v>
      </c>
      <c r="B1749" t="s">
        <v>14900</v>
      </c>
      <c r="C1749" t="s">
        <v>9435</v>
      </c>
      <c r="D1749">
        <v>337</v>
      </c>
      <c r="E1749" t="s">
        <v>15921</v>
      </c>
      <c r="F1749" t="s">
        <v>3065</v>
      </c>
      <c r="G1749" s="10" t="s">
        <v>9511</v>
      </c>
      <c r="H1749" s="10" t="str">
        <f t="shared" si="27"/>
        <v>PJY-P-058</v>
      </c>
      <c r="I1749" t="s">
        <v>4275</v>
      </c>
      <c r="M1749">
        <v>1</v>
      </c>
      <c r="N1749" t="s">
        <v>3188</v>
      </c>
      <c r="Q1749">
        <v>2.9347129999999999</v>
      </c>
      <c r="R1749">
        <v>101.70781599999999</v>
      </c>
      <c r="S1749">
        <v>2</v>
      </c>
      <c r="T1749" t="s">
        <v>11362</v>
      </c>
      <c r="U1749" t="s">
        <v>9450</v>
      </c>
      <c r="V1749">
        <v>136</v>
      </c>
      <c r="W1749" t="s">
        <v>11343</v>
      </c>
      <c r="X1749">
        <v>1</v>
      </c>
      <c r="Y1749" t="s">
        <v>5238</v>
      </c>
      <c r="Z1749">
        <v>1</v>
      </c>
      <c r="AA1749" t="s">
        <v>9783</v>
      </c>
      <c r="AB1749">
        <v>0</v>
      </c>
      <c r="AC1749" t="s">
        <v>4276</v>
      </c>
      <c r="AE1749">
        <v>1</v>
      </c>
      <c r="AF1749" t="s">
        <v>9787</v>
      </c>
      <c r="AG1749">
        <v>125</v>
      </c>
      <c r="AH1749" t="s">
        <v>20</v>
      </c>
      <c r="AK1749" t="s">
        <v>16</v>
      </c>
      <c r="AL1749">
        <v>0</v>
      </c>
      <c r="AN1749">
        <v>52</v>
      </c>
      <c r="AO1749" t="s">
        <v>9894</v>
      </c>
      <c r="AP1749" t="s">
        <v>15254</v>
      </c>
    </row>
    <row r="1750" spans="1:42" x14ac:dyDescent="0.25">
      <c r="A1750">
        <v>567027</v>
      </c>
      <c r="B1750" t="s">
        <v>14901</v>
      </c>
      <c r="C1750" t="s">
        <v>9435</v>
      </c>
      <c r="D1750">
        <v>337</v>
      </c>
      <c r="E1750" t="s">
        <v>15921</v>
      </c>
      <c r="F1750" t="s">
        <v>3065</v>
      </c>
      <c r="G1750" s="10" t="s">
        <v>9512</v>
      </c>
      <c r="H1750" s="10" t="str">
        <f t="shared" si="27"/>
        <v>PJY-P-059</v>
      </c>
      <c r="I1750" t="s">
        <v>4277</v>
      </c>
      <c r="M1750">
        <v>1</v>
      </c>
      <c r="N1750" t="s">
        <v>3188</v>
      </c>
      <c r="Q1750">
        <v>2.9350390000000002</v>
      </c>
      <c r="R1750">
        <v>101.708608</v>
      </c>
      <c r="S1750">
        <v>2</v>
      </c>
      <c r="T1750" t="s">
        <v>11362</v>
      </c>
      <c r="U1750" t="s">
        <v>9450</v>
      </c>
      <c r="V1750">
        <v>136</v>
      </c>
      <c r="W1750" t="s">
        <v>11343</v>
      </c>
      <c r="X1750">
        <v>1</v>
      </c>
      <c r="Y1750" t="s">
        <v>5238</v>
      </c>
      <c r="Z1750">
        <v>1</v>
      </c>
      <c r="AA1750" t="s">
        <v>9783</v>
      </c>
      <c r="AB1750">
        <v>0</v>
      </c>
      <c r="AC1750" t="s">
        <v>4278</v>
      </c>
      <c r="AE1750">
        <v>1</v>
      </c>
      <c r="AF1750" t="s">
        <v>9787</v>
      </c>
      <c r="AG1750">
        <v>125</v>
      </c>
      <c r="AH1750" t="s">
        <v>20</v>
      </c>
      <c r="AK1750" t="s">
        <v>16</v>
      </c>
      <c r="AL1750">
        <v>0</v>
      </c>
      <c r="AN1750">
        <v>85</v>
      </c>
      <c r="AO1750" t="s">
        <v>6</v>
      </c>
      <c r="AP1750" t="s">
        <v>15287</v>
      </c>
    </row>
    <row r="1751" spans="1:42" x14ac:dyDescent="0.25">
      <c r="A1751">
        <v>567028</v>
      </c>
      <c r="B1751" t="s">
        <v>14902</v>
      </c>
      <c r="C1751" t="s">
        <v>9435</v>
      </c>
      <c r="D1751">
        <v>337</v>
      </c>
      <c r="E1751" t="s">
        <v>15921</v>
      </c>
      <c r="F1751" t="s">
        <v>3065</v>
      </c>
      <c r="G1751" s="10" t="s">
        <v>9513</v>
      </c>
      <c r="H1751" s="10" t="str">
        <f t="shared" si="27"/>
        <v>PJY-P-060</v>
      </c>
      <c r="I1751" t="s">
        <v>4279</v>
      </c>
      <c r="M1751">
        <v>1</v>
      </c>
      <c r="N1751" t="s">
        <v>3188</v>
      </c>
      <c r="Q1751">
        <v>2.9342600000000001</v>
      </c>
      <c r="R1751">
        <v>101.70567</v>
      </c>
      <c r="S1751">
        <v>2</v>
      </c>
      <c r="T1751" t="s">
        <v>11362</v>
      </c>
      <c r="U1751" t="s">
        <v>9450</v>
      </c>
      <c r="V1751">
        <v>136</v>
      </c>
      <c r="W1751" t="s">
        <v>11343</v>
      </c>
      <c r="X1751">
        <v>1</v>
      </c>
      <c r="Y1751" t="s">
        <v>5238</v>
      </c>
      <c r="Z1751">
        <v>1</v>
      </c>
      <c r="AA1751" t="s">
        <v>9783</v>
      </c>
      <c r="AB1751">
        <v>0</v>
      </c>
      <c r="AC1751" t="s">
        <v>4280</v>
      </c>
      <c r="AE1751">
        <v>1</v>
      </c>
      <c r="AF1751" t="s">
        <v>9787</v>
      </c>
      <c r="AG1751">
        <v>125</v>
      </c>
      <c r="AH1751" t="s">
        <v>20</v>
      </c>
      <c r="AK1751" t="s">
        <v>16</v>
      </c>
      <c r="AL1751">
        <v>0</v>
      </c>
      <c r="AN1751">
        <v>52</v>
      </c>
      <c r="AO1751" t="s">
        <v>9894</v>
      </c>
      <c r="AP1751" t="s">
        <v>15254</v>
      </c>
    </row>
    <row r="1752" spans="1:42" x14ac:dyDescent="0.25">
      <c r="A1752">
        <v>567029</v>
      </c>
      <c r="B1752" t="s">
        <v>14903</v>
      </c>
      <c r="C1752" t="s">
        <v>9435</v>
      </c>
      <c r="D1752">
        <v>337</v>
      </c>
      <c r="E1752" t="s">
        <v>15921</v>
      </c>
      <c r="F1752" t="s">
        <v>3065</v>
      </c>
      <c r="G1752" s="10" t="s">
        <v>9514</v>
      </c>
      <c r="H1752" s="10" t="str">
        <f t="shared" si="27"/>
        <v>PJY-P-061</v>
      </c>
      <c r="I1752" t="s">
        <v>4281</v>
      </c>
      <c r="M1752">
        <v>1</v>
      </c>
      <c r="N1752" t="s">
        <v>3188</v>
      </c>
      <c r="Q1752">
        <v>2.9344000000000001</v>
      </c>
      <c r="R1752">
        <v>101.70639</v>
      </c>
      <c r="S1752">
        <v>2</v>
      </c>
      <c r="T1752" t="s">
        <v>11362</v>
      </c>
      <c r="U1752" t="s">
        <v>9450</v>
      </c>
      <c r="V1752">
        <v>136</v>
      </c>
      <c r="W1752" t="s">
        <v>11343</v>
      </c>
      <c r="X1752">
        <v>1</v>
      </c>
      <c r="Y1752" t="s">
        <v>5238</v>
      </c>
      <c r="Z1752">
        <v>1</v>
      </c>
      <c r="AA1752" t="s">
        <v>9783</v>
      </c>
      <c r="AB1752">
        <v>0</v>
      </c>
      <c r="AC1752" t="s">
        <v>4282</v>
      </c>
      <c r="AE1752">
        <v>1</v>
      </c>
      <c r="AF1752" t="s">
        <v>9787</v>
      </c>
      <c r="AG1752">
        <v>125</v>
      </c>
      <c r="AH1752" t="s">
        <v>20</v>
      </c>
      <c r="AK1752" t="s">
        <v>16</v>
      </c>
      <c r="AL1752">
        <v>0</v>
      </c>
      <c r="AN1752">
        <v>85</v>
      </c>
      <c r="AO1752" t="s">
        <v>6</v>
      </c>
      <c r="AP1752" t="s">
        <v>15287</v>
      </c>
    </row>
    <row r="1753" spans="1:42" x14ac:dyDescent="0.25">
      <c r="A1753">
        <v>567030</v>
      </c>
      <c r="B1753" t="s">
        <v>14904</v>
      </c>
      <c r="C1753" t="s">
        <v>9435</v>
      </c>
      <c r="D1753">
        <v>337</v>
      </c>
      <c r="E1753" t="s">
        <v>15921</v>
      </c>
      <c r="F1753" t="s">
        <v>3065</v>
      </c>
      <c r="G1753" s="10" t="s">
        <v>9515</v>
      </c>
      <c r="H1753" s="10" t="str">
        <f t="shared" si="27"/>
        <v>PJY-P-062</v>
      </c>
      <c r="I1753" t="s">
        <v>4283</v>
      </c>
      <c r="M1753">
        <v>1</v>
      </c>
      <c r="N1753" t="s">
        <v>3188</v>
      </c>
      <c r="Q1753">
        <v>2.9357199999999999</v>
      </c>
      <c r="R1753">
        <v>101.70735999999999</v>
      </c>
      <c r="S1753">
        <v>2</v>
      </c>
      <c r="T1753" t="s">
        <v>11362</v>
      </c>
      <c r="U1753" t="s">
        <v>9450</v>
      </c>
      <c r="V1753">
        <v>136</v>
      </c>
      <c r="W1753" t="s">
        <v>11343</v>
      </c>
      <c r="X1753">
        <v>1</v>
      </c>
      <c r="Y1753" t="s">
        <v>5238</v>
      </c>
      <c r="Z1753">
        <v>1</v>
      </c>
      <c r="AA1753" t="s">
        <v>9783</v>
      </c>
      <c r="AB1753">
        <v>0</v>
      </c>
      <c r="AC1753" t="s">
        <v>4284</v>
      </c>
      <c r="AE1753">
        <v>1</v>
      </c>
      <c r="AF1753" t="s">
        <v>9787</v>
      </c>
      <c r="AG1753">
        <v>125</v>
      </c>
      <c r="AH1753" t="s">
        <v>20</v>
      </c>
      <c r="AK1753" t="s">
        <v>16</v>
      </c>
      <c r="AL1753">
        <v>0</v>
      </c>
      <c r="AN1753">
        <v>85</v>
      </c>
      <c r="AO1753" t="s">
        <v>6</v>
      </c>
      <c r="AP1753" t="s">
        <v>15287</v>
      </c>
    </row>
    <row r="1754" spans="1:42" x14ac:dyDescent="0.25">
      <c r="A1754">
        <v>567031</v>
      </c>
      <c r="B1754" t="s">
        <v>14905</v>
      </c>
      <c r="C1754" t="s">
        <v>9435</v>
      </c>
      <c r="D1754">
        <v>337</v>
      </c>
      <c r="E1754" t="s">
        <v>15921</v>
      </c>
      <c r="F1754" t="s">
        <v>3065</v>
      </c>
      <c r="G1754" s="10" t="s">
        <v>9516</v>
      </c>
      <c r="H1754" s="10" t="str">
        <f t="shared" si="27"/>
        <v>PJY-P-063</v>
      </c>
      <c r="I1754" t="s">
        <v>4285</v>
      </c>
      <c r="M1754">
        <v>1</v>
      </c>
      <c r="N1754" t="s">
        <v>3188</v>
      </c>
      <c r="Q1754">
        <v>2.9350100000000001</v>
      </c>
      <c r="R1754">
        <v>101.70701</v>
      </c>
      <c r="S1754">
        <v>2</v>
      </c>
      <c r="T1754" t="s">
        <v>11362</v>
      </c>
      <c r="U1754" t="s">
        <v>9450</v>
      </c>
      <c r="V1754">
        <v>136</v>
      </c>
      <c r="W1754" t="s">
        <v>11343</v>
      </c>
      <c r="X1754">
        <v>1</v>
      </c>
      <c r="Y1754" t="s">
        <v>5238</v>
      </c>
      <c r="Z1754">
        <v>1</v>
      </c>
      <c r="AA1754" t="s">
        <v>9783</v>
      </c>
      <c r="AB1754">
        <v>0</v>
      </c>
      <c r="AC1754" t="s">
        <v>4286</v>
      </c>
      <c r="AE1754">
        <v>1</v>
      </c>
      <c r="AF1754" t="s">
        <v>9787</v>
      </c>
      <c r="AG1754">
        <v>125</v>
      </c>
      <c r="AH1754" t="s">
        <v>20</v>
      </c>
      <c r="AK1754" t="s">
        <v>16</v>
      </c>
      <c r="AL1754">
        <v>0</v>
      </c>
      <c r="AN1754">
        <v>85</v>
      </c>
      <c r="AO1754" t="s">
        <v>6</v>
      </c>
      <c r="AP1754" t="s">
        <v>15287</v>
      </c>
    </row>
    <row r="1755" spans="1:42" x14ac:dyDescent="0.25">
      <c r="A1755">
        <v>567302</v>
      </c>
      <c r="B1755" t="s">
        <v>14906</v>
      </c>
      <c r="C1755" t="s">
        <v>9435</v>
      </c>
      <c r="D1755">
        <v>337</v>
      </c>
      <c r="E1755" t="s">
        <v>15921</v>
      </c>
      <c r="F1755" t="s">
        <v>3065</v>
      </c>
      <c r="G1755" s="10" t="s">
        <v>9517</v>
      </c>
      <c r="H1755" s="10" t="str">
        <f t="shared" si="27"/>
        <v>PJY-P-064</v>
      </c>
      <c r="I1755" t="s">
        <v>4287</v>
      </c>
      <c r="M1755">
        <v>1</v>
      </c>
      <c r="N1755" t="s">
        <v>3188</v>
      </c>
      <c r="Q1755">
        <v>2.9351699999999998</v>
      </c>
      <c r="R1755">
        <v>101.71026999999999</v>
      </c>
      <c r="S1755">
        <v>2</v>
      </c>
      <c r="T1755" t="s">
        <v>11362</v>
      </c>
      <c r="U1755" t="s">
        <v>9450</v>
      </c>
      <c r="V1755">
        <v>136</v>
      </c>
      <c r="W1755" t="s">
        <v>11343</v>
      </c>
      <c r="X1755">
        <v>2</v>
      </c>
      <c r="Y1755" t="s">
        <v>5239</v>
      </c>
      <c r="Z1755">
        <v>1</v>
      </c>
      <c r="AA1755" t="s">
        <v>9783</v>
      </c>
      <c r="AB1755">
        <v>0</v>
      </c>
      <c r="AC1755" t="s">
        <v>4288</v>
      </c>
      <c r="AE1755">
        <v>1</v>
      </c>
      <c r="AF1755" t="s">
        <v>9787</v>
      </c>
      <c r="AG1755">
        <v>125</v>
      </c>
      <c r="AH1755" t="s">
        <v>20</v>
      </c>
      <c r="AK1755" t="s">
        <v>16</v>
      </c>
      <c r="AL1755">
        <v>0</v>
      </c>
      <c r="AN1755">
        <v>85</v>
      </c>
      <c r="AO1755" t="s">
        <v>6</v>
      </c>
      <c r="AP1755" t="s">
        <v>15287</v>
      </c>
    </row>
    <row r="1756" spans="1:42" x14ac:dyDescent="0.25">
      <c r="A1756">
        <v>567304</v>
      </c>
      <c r="B1756" t="s">
        <v>14907</v>
      </c>
      <c r="C1756" t="s">
        <v>9435</v>
      </c>
      <c r="D1756">
        <v>337</v>
      </c>
      <c r="E1756" t="s">
        <v>15921</v>
      </c>
      <c r="F1756" t="s">
        <v>3065</v>
      </c>
      <c r="G1756" s="10" t="s">
        <v>9518</v>
      </c>
      <c r="H1756" s="10" t="str">
        <f t="shared" si="27"/>
        <v>PJY-P-065</v>
      </c>
      <c r="I1756" t="s">
        <v>4289</v>
      </c>
      <c r="M1756">
        <v>2</v>
      </c>
      <c r="N1756" t="s">
        <v>3170</v>
      </c>
      <c r="Q1756">
        <v>2.9356499999999999</v>
      </c>
      <c r="R1756">
        <v>101.70985</v>
      </c>
      <c r="S1756">
        <v>2</v>
      </c>
      <c r="T1756" t="s">
        <v>11362</v>
      </c>
      <c r="U1756" t="s">
        <v>9450</v>
      </c>
      <c r="V1756">
        <v>136</v>
      </c>
      <c r="W1756" t="s">
        <v>11343</v>
      </c>
      <c r="X1756">
        <v>2</v>
      </c>
      <c r="Y1756" t="s">
        <v>5239</v>
      </c>
      <c r="Z1756">
        <v>1</v>
      </c>
      <c r="AA1756" t="s">
        <v>9783</v>
      </c>
      <c r="AB1756">
        <v>0</v>
      </c>
      <c r="AC1756" t="s">
        <v>4290</v>
      </c>
      <c r="AE1756">
        <v>1</v>
      </c>
      <c r="AF1756" t="s">
        <v>9787</v>
      </c>
      <c r="AG1756">
        <v>125</v>
      </c>
      <c r="AH1756" t="s">
        <v>20</v>
      </c>
      <c r="AK1756" t="s">
        <v>16</v>
      </c>
      <c r="AL1756">
        <v>0</v>
      </c>
      <c r="AN1756">
        <v>52</v>
      </c>
      <c r="AO1756" t="s">
        <v>9894</v>
      </c>
      <c r="AP1756" t="s">
        <v>15254</v>
      </c>
    </row>
    <row r="1757" spans="1:42" x14ac:dyDescent="0.25">
      <c r="A1757">
        <v>567305</v>
      </c>
      <c r="B1757" t="s">
        <v>14908</v>
      </c>
      <c r="C1757" t="s">
        <v>9435</v>
      </c>
      <c r="D1757">
        <v>337</v>
      </c>
      <c r="E1757" t="s">
        <v>15921</v>
      </c>
      <c r="F1757" t="s">
        <v>3065</v>
      </c>
      <c r="G1757" s="10" t="s">
        <v>9519</v>
      </c>
      <c r="H1757" s="10" t="str">
        <f t="shared" si="27"/>
        <v>PJY-P-066</v>
      </c>
      <c r="I1757" t="s">
        <v>4291</v>
      </c>
      <c r="M1757">
        <v>1</v>
      </c>
      <c r="N1757" t="s">
        <v>3188</v>
      </c>
      <c r="Q1757">
        <v>2.9355639999999998</v>
      </c>
      <c r="R1757">
        <v>101.708748</v>
      </c>
      <c r="S1757">
        <v>2</v>
      </c>
      <c r="T1757" t="s">
        <v>11362</v>
      </c>
      <c r="U1757" t="s">
        <v>9450</v>
      </c>
      <c r="V1757">
        <v>136</v>
      </c>
      <c r="W1757" t="s">
        <v>11343</v>
      </c>
      <c r="X1757">
        <v>2</v>
      </c>
      <c r="Y1757" t="s">
        <v>5239</v>
      </c>
      <c r="Z1757">
        <v>1</v>
      </c>
      <c r="AA1757" t="s">
        <v>9783</v>
      </c>
      <c r="AB1757">
        <v>0</v>
      </c>
      <c r="AC1757" t="s">
        <v>4292</v>
      </c>
      <c r="AE1757">
        <v>1</v>
      </c>
      <c r="AF1757" t="s">
        <v>9787</v>
      </c>
      <c r="AG1757">
        <v>125</v>
      </c>
      <c r="AH1757" t="s">
        <v>20</v>
      </c>
      <c r="AK1757" t="s">
        <v>16</v>
      </c>
      <c r="AL1757">
        <v>0</v>
      </c>
      <c r="AN1757">
        <v>85</v>
      </c>
      <c r="AO1757" t="s">
        <v>6</v>
      </c>
      <c r="AP1757" t="s">
        <v>15287</v>
      </c>
    </row>
    <row r="1758" spans="1:42" x14ac:dyDescent="0.25">
      <c r="A1758">
        <v>567306</v>
      </c>
      <c r="B1758" t="s">
        <v>14909</v>
      </c>
      <c r="C1758" t="s">
        <v>9435</v>
      </c>
      <c r="D1758">
        <v>337</v>
      </c>
      <c r="E1758" t="s">
        <v>15921</v>
      </c>
      <c r="F1758" t="s">
        <v>3065</v>
      </c>
      <c r="G1758" s="10" t="s">
        <v>9520</v>
      </c>
      <c r="H1758" s="10" t="str">
        <f t="shared" si="27"/>
        <v>PJY-P-067</v>
      </c>
      <c r="I1758" t="s">
        <v>4293</v>
      </c>
      <c r="M1758">
        <v>1</v>
      </c>
      <c r="N1758" t="s">
        <v>3188</v>
      </c>
      <c r="Q1758">
        <v>2.9367100000000002</v>
      </c>
      <c r="R1758">
        <v>101.70881</v>
      </c>
      <c r="S1758">
        <v>2</v>
      </c>
      <c r="T1758" t="s">
        <v>11362</v>
      </c>
      <c r="U1758" t="s">
        <v>9450</v>
      </c>
      <c r="V1758">
        <v>136</v>
      </c>
      <c r="W1758" t="s">
        <v>11343</v>
      </c>
      <c r="X1758">
        <v>2</v>
      </c>
      <c r="Y1758" t="s">
        <v>5239</v>
      </c>
      <c r="Z1758">
        <v>1</v>
      </c>
      <c r="AA1758" t="s">
        <v>9783</v>
      </c>
      <c r="AB1758">
        <v>0</v>
      </c>
      <c r="AC1758" t="s">
        <v>4294</v>
      </c>
      <c r="AE1758">
        <v>1</v>
      </c>
      <c r="AF1758" t="s">
        <v>9787</v>
      </c>
      <c r="AG1758">
        <v>125</v>
      </c>
      <c r="AH1758" t="s">
        <v>20</v>
      </c>
      <c r="AK1758" t="s">
        <v>16</v>
      </c>
      <c r="AL1758">
        <v>0</v>
      </c>
      <c r="AN1758">
        <v>52</v>
      </c>
      <c r="AO1758" t="s">
        <v>9894</v>
      </c>
      <c r="AP1758" t="s">
        <v>15254</v>
      </c>
    </row>
    <row r="1759" spans="1:42" x14ac:dyDescent="0.25">
      <c r="A1759">
        <v>567308</v>
      </c>
      <c r="B1759" t="s">
        <v>14910</v>
      </c>
      <c r="C1759" t="s">
        <v>9435</v>
      </c>
      <c r="D1759">
        <v>337</v>
      </c>
      <c r="E1759" t="s">
        <v>15921</v>
      </c>
      <c r="F1759" t="s">
        <v>3065</v>
      </c>
      <c r="G1759" s="10" t="s">
        <v>9521</v>
      </c>
      <c r="H1759" s="10" t="str">
        <f t="shared" si="27"/>
        <v>PJY-P-068</v>
      </c>
      <c r="I1759" t="s">
        <v>4295</v>
      </c>
      <c r="M1759">
        <v>1</v>
      </c>
      <c r="N1759" t="s">
        <v>3188</v>
      </c>
      <c r="Q1759">
        <v>2.9368500000000002</v>
      </c>
      <c r="R1759">
        <v>101.70869</v>
      </c>
      <c r="S1759">
        <v>2</v>
      </c>
      <c r="T1759" t="s">
        <v>11362</v>
      </c>
      <c r="U1759" t="s">
        <v>9450</v>
      </c>
      <c r="V1759">
        <v>136</v>
      </c>
      <c r="W1759" t="s">
        <v>11343</v>
      </c>
      <c r="X1759">
        <v>2</v>
      </c>
      <c r="Y1759" t="s">
        <v>5239</v>
      </c>
      <c r="Z1759">
        <v>1</v>
      </c>
      <c r="AA1759" t="s">
        <v>9783</v>
      </c>
      <c r="AB1759">
        <v>0</v>
      </c>
      <c r="AC1759" t="s">
        <v>4296</v>
      </c>
      <c r="AE1759">
        <v>1</v>
      </c>
      <c r="AF1759" t="s">
        <v>9787</v>
      </c>
      <c r="AG1759">
        <v>125</v>
      </c>
      <c r="AH1759" t="s">
        <v>20</v>
      </c>
      <c r="AK1759" t="s">
        <v>16</v>
      </c>
      <c r="AL1759">
        <v>0</v>
      </c>
      <c r="AN1759">
        <v>52</v>
      </c>
      <c r="AO1759" t="s">
        <v>9894</v>
      </c>
      <c r="AP1759" t="s">
        <v>15254</v>
      </c>
    </row>
    <row r="1760" spans="1:42" x14ac:dyDescent="0.25">
      <c r="A1760">
        <v>567310</v>
      </c>
      <c r="B1760" t="s">
        <v>14911</v>
      </c>
      <c r="C1760" t="s">
        <v>9435</v>
      </c>
      <c r="D1760">
        <v>337</v>
      </c>
      <c r="E1760" t="s">
        <v>15921</v>
      </c>
      <c r="F1760" t="s">
        <v>3065</v>
      </c>
      <c r="G1760" s="10" t="s">
        <v>9522</v>
      </c>
      <c r="H1760" s="10" t="str">
        <f t="shared" si="27"/>
        <v>PJY-P-069</v>
      </c>
      <c r="I1760" t="s">
        <v>4297</v>
      </c>
      <c r="M1760">
        <v>2</v>
      </c>
      <c r="N1760" t="s">
        <v>3170</v>
      </c>
      <c r="Q1760">
        <v>2.9373200000000002</v>
      </c>
      <c r="R1760">
        <v>101.70914999999999</v>
      </c>
      <c r="S1760">
        <v>2</v>
      </c>
      <c r="T1760" t="s">
        <v>11362</v>
      </c>
      <c r="U1760" t="s">
        <v>9450</v>
      </c>
      <c r="V1760">
        <v>136</v>
      </c>
      <c r="W1760" t="s">
        <v>11343</v>
      </c>
      <c r="X1760">
        <v>2</v>
      </c>
      <c r="Y1760" t="s">
        <v>5239</v>
      </c>
      <c r="Z1760">
        <v>1</v>
      </c>
      <c r="AA1760" t="s">
        <v>9783</v>
      </c>
      <c r="AB1760">
        <v>0</v>
      </c>
      <c r="AC1760" t="s">
        <v>4298</v>
      </c>
      <c r="AE1760">
        <v>1</v>
      </c>
      <c r="AF1760" t="s">
        <v>9787</v>
      </c>
      <c r="AG1760">
        <v>125</v>
      </c>
      <c r="AH1760" t="s">
        <v>20</v>
      </c>
      <c r="AK1760" t="s">
        <v>16</v>
      </c>
      <c r="AL1760">
        <v>0</v>
      </c>
      <c r="AN1760">
        <v>52</v>
      </c>
      <c r="AO1760" t="s">
        <v>9894</v>
      </c>
      <c r="AP1760" t="s">
        <v>15254</v>
      </c>
    </row>
    <row r="1761" spans="1:46" x14ac:dyDescent="0.25">
      <c r="A1761">
        <v>567311</v>
      </c>
      <c r="B1761" t="s">
        <v>14912</v>
      </c>
      <c r="C1761" t="s">
        <v>9435</v>
      </c>
      <c r="D1761">
        <v>337</v>
      </c>
      <c r="E1761" t="s">
        <v>15921</v>
      </c>
      <c r="F1761" t="s">
        <v>3065</v>
      </c>
      <c r="G1761" s="10" t="s">
        <v>9523</v>
      </c>
      <c r="H1761" s="10" t="str">
        <f t="shared" si="27"/>
        <v>PJY-P-070</v>
      </c>
      <c r="I1761" t="s">
        <v>4299</v>
      </c>
      <c r="M1761">
        <v>2</v>
      </c>
      <c r="N1761" t="s">
        <v>3170</v>
      </c>
      <c r="Q1761">
        <v>2.93737</v>
      </c>
      <c r="R1761">
        <v>101.70938</v>
      </c>
      <c r="S1761">
        <v>2</v>
      </c>
      <c r="T1761" t="s">
        <v>11362</v>
      </c>
      <c r="U1761" t="s">
        <v>9450</v>
      </c>
      <c r="V1761">
        <v>136</v>
      </c>
      <c r="W1761" t="s">
        <v>11343</v>
      </c>
      <c r="X1761">
        <v>2</v>
      </c>
      <c r="Y1761" t="s">
        <v>5239</v>
      </c>
      <c r="Z1761">
        <v>1</v>
      </c>
      <c r="AA1761" t="s">
        <v>9783</v>
      </c>
      <c r="AB1761">
        <v>0</v>
      </c>
      <c r="AC1761" t="s">
        <v>4300</v>
      </c>
      <c r="AE1761">
        <v>1</v>
      </c>
      <c r="AF1761" t="s">
        <v>9787</v>
      </c>
      <c r="AG1761">
        <v>125</v>
      </c>
      <c r="AH1761" t="s">
        <v>20</v>
      </c>
      <c r="AK1761" t="s">
        <v>16</v>
      </c>
      <c r="AL1761">
        <v>0</v>
      </c>
      <c r="AN1761">
        <v>52</v>
      </c>
      <c r="AO1761" t="s">
        <v>9894</v>
      </c>
      <c r="AP1761" t="s">
        <v>15254</v>
      </c>
    </row>
    <row r="1762" spans="1:46" x14ac:dyDescent="0.25">
      <c r="A1762">
        <v>567312</v>
      </c>
      <c r="B1762" t="s">
        <v>14913</v>
      </c>
      <c r="C1762" t="s">
        <v>9435</v>
      </c>
      <c r="D1762">
        <v>337</v>
      </c>
      <c r="E1762" t="s">
        <v>15921</v>
      </c>
      <c r="F1762" t="s">
        <v>3065</v>
      </c>
      <c r="G1762" s="10" t="s">
        <v>9524</v>
      </c>
      <c r="H1762" s="10" t="str">
        <f t="shared" si="27"/>
        <v>PJY-P-071</v>
      </c>
      <c r="I1762" t="s">
        <v>4301</v>
      </c>
      <c r="M1762">
        <v>1</v>
      </c>
      <c r="N1762" t="s">
        <v>3188</v>
      </c>
      <c r="Q1762">
        <v>2.9365600000000001</v>
      </c>
      <c r="R1762">
        <v>101.70968000000001</v>
      </c>
      <c r="S1762">
        <v>2</v>
      </c>
      <c r="T1762" t="s">
        <v>11362</v>
      </c>
      <c r="U1762" t="s">
        <v>9450</v>
      </c>
      <c r="V1762">
        <v>136</v>
      </c>
      <c r="W1762" t="s">
        <v>11343</v>
      </c>
      <c r="X1762">
        <v>2</v>
      </c>
      <c r="Y1762" t="s">
        <v>5239</v>
      </c>
      <c r="Z1762">
        <v>1</v>
      </c>
      <c r="AA1762" t="s">
        <v>9783</v>
      </c>
      <c r="AB1762">
        <v>0</v>
      </c>
      <c r="AC1762" t="s">
        <v>4302</v>
      </c>
      <c r="AE1762">
        <v>1</v>
      </c>
      <c r="AF1762" t="s">
        <v>9787</v>
      </c>
      <c r="AG1762">
        <v>125</v>
      </c>
      <c r="AH1762" t="s">
        <v>20</v>
      </c>
      <c r="AK1762" t="s">
        <v>16</v>
      </c>
      <c r="AL1762">
        <v>0</v>
      </c>
      <c r="AN1762">
        <v>52</v>
      </c>
      <c r="AO1762" t="s">
        <v>9894</v>
      </c>
      <c r="AP1762" t="s">
        <v>15254</v>
      </c>
    </row>
    <row r="1763" spans="1:46" x14ac:dyDescent="0.25">
      <c r="A1763">
        <v>567314</v>
      </c>
      <c r="B1763" t="s">
        <v>14914</v>
      </c>
      <c r="C1763" t="s">
        <v>9435</v>
      </c>
      <c r="D1763">
        <v>337</v>
      </c>
      <c r="E1763" t="s">
        <v>15921</v>
      </c>
      <c r="F1763" t="s">
        <v>3065</v>
      </c>
      <c r="G1763" s="10" t="s">
        <v>9525</v>
      </c>
      <c r="H1763" s="10" t="str">
        <f t="shared" si="27"/>
        <v>PJY-P-072</v>
      </c>
      <c r="I1763" t="s">
        <v>4303</v>
      </c>
      <c r="M1763">
        <v>1</v>
      </c>
      <c r="N1763" t="s">
        <v>3188</v>
      </c>
      <c r="Q1763">
        <v>2.9360300000000001</v>
      </c>
      <c r="R1763">
        <v>101.70981</v>
      </c>
      <c r="S1763">
        <v>2</v>
      </c>
      <c r="T1763" t="s">
        <v>11362</v>
      </c>
      <c r="U1763" t="s">
        <v>9450</v>
      </c>
      <c r="V1763">
        <v>136</v>
      </c>
      <c r="W1763" t="s">
        <v>11343</v>
      </c>
      <c r="X1763">
        <v>2</v>
      </c>
      <c r="Y1763" t="s">
        <v>5239</v>
      </c>
      <c r="Z1763">
        <v>1</v>
      </c>
      <c r="AA1763" t="s">
        <v>9783</v>
      </c>
      <c r="AB1763">
        <v>0</v>
      </c>
      <c r="AC1763" t="s">
        <v>4304</v>
      </c>
      <c r="AE1763">
        <v>1</v>
      </c>
      <c r="AF1763" t="s">
        <v>9787</v>
      </c>
      <c r="AG1763">
        <v>125</v>
      </c>
      <c r="AH1763" t="s">
        <v>20</v>
      </c>
      <c r="AK1763" t="s">
        <v>16</v>
      </c>
      <c r="AL1763">
        <v>0</v>
      </c>
      <c r="AN1763">
        <v>52</v>
      </c>
      <c r="AO1763" t="s">
        <v>9894</v>
      </c>
      <c r="AP1763" t="s">
        <v>15254</v>
      </c>
    </row>
    <row r="1764" spans="1:46" x14ac:dyDescent="0.25">
      <c r="A1764">
        <v>567315</v>
      </c>
      <c r="B1764" t="s">
        <v>14915</v>
      </c>
      <c r="C1764" t="s">
        <v>9435</v>
      </c>
      <c r="D1764">
        <v>337</v>
      </c>
      <c r="E1764" t="s">
        <v>15921</v>
      </c>
      <c r="F1764" t="s">
        <v>3065</v>
      </c>
      <c r="G1764" s="10" t="s">
        <v>9526</v>
      </c>
      <c r="H1764" s="10" t="str">
        <f t="shared" si="27"/>
        <v>PJY-P-073</v>
      </c>
      <c r="I1764" t="s">
        <v>4305</v>
      </c>
      <c r="M1764">
        <v>4</v>
      </c>
      <c r="N1764" t="s">
        <v>3169</v>
      </c>
      <c r="Q1764">
        <v>2.93641</v>
      </c>
      <c r="R1764">
        <v>101.70903</v>
      </c>
      <c r="S1764">
        <v>2</v>
      </c>
      <c r="T1764" t="s">
        <v>11362</v>
      </c>
      <c r="U1764" t="s">
        <v>9450</v>
      </c>
      <c r="V1764">
        <v>136</v>
      </c>
      <c r="W1764" t="s">
        <v>11343</v>
      </c>
      <c r="X1764">
        <v>2</v>
      </c>
      <c r="Y1764" t="s">
        <v>5239</v>
      </c>
      <c r="Z1764">
        <v>1</v>
      </c>
      <c r="AA1764" t="s">
        <v>9783</v>
      </c>
      <c r="AB1764">
        <v>0</v>
      </c>
      <c r="AC1764" t="s">
        <v>4306</v>
      </c>
      <c r="AE1764">
        <v>1</v>
      </c>
      <c r="AF1764" t="s">
        <v>9787</v>
      </c>
      <c r="AG1764">
        <v>125</v>
      </c>
      <c r="AH1764" t="s">
        <v>20</v>
      </c>
      <c r="AK1764" t="s">
        <v>16</v>
      </c>
      <c r="AL1764">
        <v>0</v>
      </c>
      <c r="AN1764">
        <v>52</v>
      </c>
      <c r="AO1764" t="s">
        <v>9894</v>
      </c>
      <c r="AP1764" t="s">
        <v>15254</v>
      </c>
    </row>
    <row r="1765" spans="1:46" x14ac:dyDescent="0.25">
      <c r="A1765">
        <v>574923</v>
      </c>
      <c r="B1765" t="s">
        <v>14916</v>
      </c>
      <c r="C1765" t="s">
        <v>9435</v>
      </c>
      <c r="D1765">
        <v>337</v>
      </c>
      <c r="E1765" t="s">
        <v>15921</v>
      </c>
      <c r="F1765" t="s">
        <v>3065</v>
      </c>
      <c r="G1765" s="10" t="s">
        <v>9527</v>
      </c>
      <c r="H1765" s="10" t="str">
        <f t="shared" si="27"/>
        <v>PJY-P-074</v>
      </c>
      <c r="I1765" t="s">
        <v>4484</v>
      </c>
      <c r="M1765">
        <v>1</v>
      </c>
      <c r="N1765" t="s">
        <v>3188</v>
      </c>
      <c r="Q1765">
        <v>2.9327399999999999</v>
      </c>
      <c r="R1765">
        <v>101.70565000000001</v>
      </c>
      <c r="S1765">
        <v>2</v>
      </c>
      <c r="T1765" t="s">
        <v>11362</v>
      </c>
      <c r="U1765" t="s">
        <v>9450</v>
      </c>
      <c r="V1765">
        <v>136</v>
      </c>
      <c r="W1765" t="s">
        <v>11343</v>
      </c>
      <c r="X1765">
        <v>1</v>
      </c>
      <c r="Y1765" t="s">
        <v>5238</v>
      </c>
      <c r="Z1765">
        <v>1</v>
      </c>
      <c r="AA1765" t="s">
        <v>9783</v>
      </c>
      <c r="AB1765">
        <v>0</v>
      </c>
      <c r="AC1765" t="s">
        <v>4485</v>
      </c>
      <c r="AE1765">
        <v>1</v>
      </c>
      <c r="AF1765" t="s">
        <v>9787</v>
      </c>
      <c r="AG1765">
        <v>125</v>
      </c>
      <c r="AH1765" t="s">
        <v>20</v>
      </c>
      <c r="AK1765" t="s">
        <v>16</v>
      </c>
      <c r="AL1765">
        <v>0</v>
      </c>
      <c r="AN1765">
        <v>52</v>
      </c>
      <c r="AO1765" t="s">
        <v>9894</v>
      </c>
      <c r="AP1765" t="s">
        <v>15254</v>
      </c>
    </row>
    <row r="1766" spans="1:46" x14ac:dyDescent="0.25">
      <c r="A1766">
        <v>574924</v>
      </c>
      <c r="B1766" t="s">
        <v>14917</v>
      </c>
      <c r="C1766" t="s">
        <v>9435</v>
      </c>
      <c r="D1766">
        <v>337</v>
      </c>
      <c r="E1766" t="s">
        <v>15921</v>
      </c>
      <c r="F1766" t="s">
        <v>3065</v>
      </c>
      <c r="G1766" s="10" t="s">
        <v>9528</v>
      </c>
      <c r="H1766" s="10" t="str">
        <f t="shared" si="27"/>
        <v>PJY-P-075</v>
      </c>
      <c r="I1766" t="s">
        <v>4486</v>
      </c>
      <c r="M1766">
        <v>1</v>
      </c>
      <c r="N1766" t="s">
        <v>3188</v>
      </c>
      <c r="Q1766">
        <v>2.93302</v>
      </c>
      <c r="R1766">
        <v>101.70312</v>
      </c>
      <c r="S1766">
        <v>2</v>
      </c>
      <c r="T1766" t="s">
        <v>11362</v>
      </c>
      <c r="U1766" t="s">
        <v>9450</v>
      </c>
      <c r="V1766">
        <v>136</v>
      </c>
      <c r="W1766" t="s">
        <v>11343</v>
      </c>
      <c r="X1766">
        <v>1</v>
      </c>
      <c r="Y1766" t="s">
        <v>5238</v>
      </c>
      <c r="Z1766">
        <v>1</v>
      </c>
      <c r="AA1766" t="s">
        <v>9783</v>
      </c>
      <c r="AB1766">
        <v>0</v>
      </c>
      <c r="AC1766" t="s">
        <v>4487</v>
      </c>
      <c r="AE1766">
        <v>1</v>
      </c>
      <c r="AF1766" t="s">
        <v>9787</v>
      </c>
      <c r="AG1766">
        <v>125</v>
      </c>
      <c r="AH1766" t="s">
        <v>20</v>
      </c>
      <c r="AK1766" t="s">
        <v>16</v>
      </c>
      <c r="AL1766">
        <v>0</v>
      </c>
      <c r="AN1766">
        <v>52</v>
      </c>
      <c r="AO1766" t="s">
        <v>9894</v>
      </c>
      <c r="AP1766" t="s">
        <v>15254</v>
      </c>
    </row>
    <row r="1767" spans="1:46" x14ac:dyDescent="0.25">
      <c r="A1767">
        <v>601646</v>
      </c>
      <c r="B1767" t="s">
        <v>14918</v>
      </c>
      <c r="C1767" t="s">
        <v>9435</v>
      </c>
      <c r="D1767">
        <v>337</v>
      </c>
      <c r="E1767" t="s">
        <v>15921</v>
      </c>
      <c r="F1767" t="s">
        <v>3065</v>
      </c>
      <c r="G1767" s="10" t="s">
        <v>9529</v>
      </c>
      <c r="H1767" s="10" t="str">
        <f t="shared" si="27"/>
        <v>PJY-P-076</v>
      </c>
      <c r="I1767" t="s">
        <v>4848</v>
      </c>
      <c r="M1767">
        <v>1</v>
      </c>
      <c r="N1767" t="s">
        <v>3188</v>
      </c>
      <c r="Q1767">
        <v>2.9299369999999998</v>
      </c>
      <c r="R1767">
        <v>101.705753</v>
      </c>
      <c r="S1767">
        <v>2</v>
      </c>
      <c r="T1767" t="s">
        <v>11362</v>
      </c>
      <c r="U1767" t="s">
        <v>9450</v>
      </c>
      <c r="V1767">
        <v>136</v>
      </c>
      <c r="W1767" t="s">
        <v>11343</v>
      </c>
      <c r="X1767">
        <v>1</v>
      </c>
      <c r="Y1767" t="s">
        <v>5238</v>
      </c>
      <c r="Z1767">
        <v>1</v>
      </c>
      <c r="AA1767" t="s">
        <v>9783</v>
      </c>
      <c r="AC1767" t="s">
        <v>4849</v>
      </c>
      <c r="AE1767">
        <v>1</v>
      </c>
      <c r="AF1767" t="s">
        <v>9787</v>
      </c>
      <c r="AG1767">
        <v>125</v>
      </c>
      <c r="AH1767" t="s">
        <v>20</v>
      </c>
      <c r="AK1767" t="s">
        <v>16</v>
      </c>
      <c r="AL1767">
        <v>0</v>
      </c>
      <c r="AN1767">
        <v>52</v>
      </c>
      <c r="AO1767" t="s">
        <v>9894</v>
      </c>
      <c r="AP1767" t="s">
        <v>15254</v>
      </c>
    </row>
    <row r="1768" spans="1:46" x14ac:dyDescent="0.25">
      <c r="A1768">
        <v>601647</v>
      </c>
      <c r="B1768" t="s">
        <v>14919</v>
      </c>
      <c r="C1768" t="s">
        <v>9435</v>
      </c>
      <c r="D1768">
        <v>337</v>
      </c>
      <c r="E1768" t="s">
        <v>15921</v>
      </c>
      <c r="F1768" t="s">
        <v>3065</v>
      </c>
      <c r="G1768" s="10" t="s">
        <v>9530</v>
      </c>
      <c r="H1768" s="10" t="str">
        <f t="shared" si="27"/>
        <v>PJY-P-077</v>
      </c>
      <c r="I1768" t="s">
        <v>4850</v>
      </c>
      <c r="M1768">
        <v>1</v>
      </c>
      <c r="N1768" t="s">
        <v>3188</v>
      </c>
      <c r="Q1768">
        <v>2.9305889999999999</v>
      </c>
      <c r="R1768">
        <v>101.705488</v>
      </c>
      <c r="S1768">
        <v>2</v>
      </c>
      <c r="T1768" t="s">
        <v>11362</v>
      </c>
      <c r="U1768" t="s">
        <v>9450</v>
      </c>
      <c r="V1768">
        <v>136</v>
      </c>
      <c r="W1768" t="s">
        <v>11343</v>
      </c>
      <c r="X1768">
        <v>1</v>
      </c>
      <c r="Y1768" t="s">
        <v>5238</v>
      </c>
      <c r="Z1768">
        <v>1</v>
      </c>
      <c r="AA1768" t="s">
        <v>9783</v>
      </c>
      <c r="AC1768" t="s">
        <v>4851</v>
      </c>
      <c r="AE1768">
        <v>1</v>
      </c>
      <c r="AF1768" t="s">
        <v>9787</v>
      </c>
      <c r="AG1768">
        <v>125</v>
      </c>
      <c r="AH1768" t="s">
        <v>20</v>
      </c>
      <c r="AK1768" t="s">
        <v>16</v>
      </c>
      <c r="AL1768">
        <v>0</v>
      </c>
      <c r="AN1768">
        <v>52</v>
      </c>
      <c r="AO1768" t="s">
        <v>9894</v>
      </c>
      <c r="AP1768" t="s">
        <v>15254</v>
      </c>
    </row>
    <row r="1769" spans="1:46" x14ac:dyDescent="0.25">
      <c r="A1769">
        <v>601648</v>
      </c>
      <c r="B1769" t="s">
        <v>14920</v>
      </c>
      <c r="C1769" t="s">
        <v>9435</v>
      </c>
      <c r="D1769">
        <v>337</v>
      </c>
      <c r="E1769" t="s">
        <v>15921</v>
      </c>
      <c r="F1769" t="s">
        <v>3065</v>
      </c>
      <c r="G1769" s="10" t="s">
        <v>9531</v>
      </c>
      <c r="H1769" s="10" t="str">
        <f t="shared" si="27"/>
        <v>PJY-P-078</v>
      </c>
      <c r="I1769" t="s">
        <v>4852</v>
      </c>
      <c r="M1769">
        <v>1</v>
      </c>
      <c r="N1769" t="s">
        <v>3188</v>
      </c>
      <c r="Q1769">
        <v>2.93072</v>
      </c>
      <c r="R1769">
        <v>101.704763</v>
      </c>
      <c r="S1769">
        <v>2</v>
      </c>
      <c r="T1769" t="s">
        <v>11362</v>
      </c>
      <c r="U1769" t="s">
        <v>9450</v>
      </c>
      <c r="V1769">
        <v>136</v>
      </c>
      <c r="W1769" t="s">
        <v>11343</v>
      </c>
      <c r="X1769">
        <v>1</v>
      </c>
      <c r="Y1769" t="s">
        <v>5238</v>
      </c>
      <c r="Z1769">
        <v>1</v>
      </c>
      <c r="AA1769" t="s">
        <v>9783</v>
      </c>
      <c r="AC1769" t="s">
        <v>4853</v>
      </c>
      <c r="AE1769">
        <v>1</v>
      </c>
      <c r="AF1769" t="s">
        <v>9787</v>
      </c>
      <c r="AG1769">
        <v>125</v>
      </c>
      <c r="AH1769" t="s">
        <v>20</v>
      </c>
      <c r="AK1769" t="s">
        <v>16</v>
      </c>
      <c r="AL1769">
        <v>0</v>
      </c>
      <c r="AN1769">
        <v>52</v>
      </c>
      <c r="AO1769" t="s">
        <v>9894</v>
      </c>
      <c r="AP1769" t="s">
        <v>15254</v>
      </c>
    </row>
    <row r="1770" spans="1:46" x14ac:dyDescent="0.25">
      <c r="A1770">
        <v>601650</v>
      </c>
      <c r="B1770" t="s">
        <v>14921</v>
      </c>
      <c r="C1770" t="s">
        <v>9435</v>
      </c>
      <c r="D1770">
        <v>337</v>
      </c>
      <c r="E1770" t="s">
        <v>15921</v>
      </c>
      <c r="F1770" t="s">
        <v>3065</v>
      </c>
      <c r="G1770" s="10" t="s">
        <v>9532</v>
      </c>
      <c r="H1770" s="10" t="str">
        <f t="shared" si="27"/>
        <v>PJY-P-079</v>
      </c>
      <c r="I1770" t="s">
        <v>4854</v>
      </c>
      <c r="M1770">
        <v>1</v>
      </c>
      <c r="N1770" t="s">
        <v>3188</v>
      </c>
      <c r="Q1770">
        <v>2.9305500000000002</v>
      </c>
      <c r="R1770">
        <v>101.70426999999999</v>
      </c>
      <c r="S1770">
        <v>2</v>
      </c>
      <c r="T1770" t="s">
        <v>11362</v>
      </c>
      <c r="U1770" t="s">
        <v>9450</v>
      </c>
      <c r="V1770">
        <v>136</v>
      </c>
      <c r="W1770" t="s">
        <v>11343</v>
      </c>
      <c r="X1770">
        <v>1</v>
      </c>
      <c r="Y1770" t="s">
        <v>5238</v>
      </c>
      <c r="Z1770">
        <v>1</v>
      </c>
      <c r="AA1770" t="s">
        <v>9783</v>
      </c>
      <c r="AC1770" t="s">
        <v>4855</v>
      </c>
      <c r="AE1770">
        <v>1</v>
      </c>
      <c r="AF1770" t="s">
        <v>9787</v>
      </c>
      <c r="AG1770">
        <v>125</v>
      </c>
      <c r="AH1770" t="s">
        <v>20</v>
      </c>
      <c r="AK1770" t="s">
        <v>16</v>
      </c>
      <c r="AL1770">
        <v>0</v>
      </c>
      <c r="AN1770">
        <v>52</v>
      </c>
      <c r="AO1770" t="s">
        <v>9894</v>
      </c>
      <c r="AP1770" t="s">
        <v>15254</v>
      </c>
    </row>
    <row r="1771" spans="1:46" x14ac:dyDescent="0.25">
      <c r="A1771">
        <v>601651</v>
      </c>
      <c r="B1771" t="s">
        <v>14922</v>
      </c>
      <c r="C1771" t="s">
        <v>9435</v>
      </c>
      <c r="D1771">
        <v>337</v>
      </c>
      <c r="E1771" t="s">
        <v>15921</v>
      </c>
      <c r="F1771" t="s">
        <v>3065</v>
      </c>
      <c r="G1771" s="10" t="s">
        <v>9533</v>
      </c>
      <c r="H1771" s="10" t="str">
        <f t="shared" si="27"/>
        <v>PJY-P-080</v>
      </c>
      <c r="I1771" t="s">
        <v>4856</v>
      </c>
      <c r="M1771">
        <v>1</v>
      </c>
      <c r="N1771" t="s">
        <v>3188</v>
      </c>
      <c r="Q1771">
        <v>2.9298999999999999</v>
      </c>
      <c r="R1771">
        <v>101.70425</v>
      </c>
      <c r="S1771">
        <v>2</v>
      </c>
      <c r="T1771" t="s">
        <v>11362</v>
      </c>
      <c r="U1771" t="s">
        <v>9450</v>
      </c>
      <c r="V1771">
        <v>136</v>
      </c>
      <c r="W1771" t="s">
        <v>11343</v>
      </c>
      <c r="X1771">
        <v>1</v>
      </c>
      <c r="Y1771" t="s">
        <v>5238</v>
      </c>
      <c r="Z1771">
        <v>1</v>
      </c>
      <c r="AA1771" t="s">
        <v>9783</v>
      </c>
      <c r="AC1771" t="s">
        <v>4857</v>
      </c>
      <c r="AE1771">
        <v>1</v>
      </c>
      <c r="AF1771" t="s">
        <v>9787</v>
      </c>
      <c r="AG1771">
        <v>125</v>
      </c>
      <c r="AH1771" t="s">
        <v>20</v>
      </c>
      <c r="AK1771" t="s">
        <v>16</v>
      </c>
      <c r="AL1771">
        <v>0</v>
      </c>
      <c r="AN1771">
        <v>52</v>
      </c>
      <c r="AO1771" t="s">
        <v>9894</v>
      </c>
      <c r="AP1771" t="s">
        <v>15254</v>
      </c>
    </row>
    <row r="1772" spans="1:46" x14ac:dyDescent="0.25">
      <c r="A1772">
        <v>1609</v>
      </c>
      <c r="B1772" t="s">
        <v>14923</v>
      </c>
      <c r="C1772" t="s">
        <v>9435</v>
      </c>
      <c r="D1772">
        <v>337</v>
      </c>
      <c r="E1772" t="s">
        <v>15921</v>
      </c>
      <c r="F1772" t="s">
        <v>1569</v>
      </c>
      <c r="G1772" s="10" t="s">
        <v>9457</v>
      </c>
      <c r="H1772" s="10" t="str">
        <f t="shared" si="27"/>
        <v>PJY-Q-001</v>
      </c>
      <c r="I1772" t="s">
        <v>1570</v>
      </c>
      <c r="K1772" t="s">
        <v>1571</v>
      </c>
      <c r="M1772">
        <v>3</v>
      </c>
      <c r="N1772" t="s">
        <v>3168</v>
      </c>
      <c r="P1772" t="s">
        <v>20</v>
      </c>
      <c r="Q1772">
        <v>2.9270499999999999</v>
      </c>
      <c r="R1772">
        <v>101.70461</v>
      </c>
      <c r="S1772">
        <v>2</v>
      </c>
      <c r="T1772" t="s">
        <v>11362</v>
      </c>
      <c r="U1772" t="s">
        <v>9450</v>
      </c>
      <c r="V1772">
        <v>136</v>
      </c>
      <c r="W1772" t="s">
        <v>11343</v>
      </c>
      <c r="X1772">
        <v>2</v>
      </c>
      <c r="Y1772" t="s">
        <v>5239</v>
      </c>
      <c r="Z1772">
        <v>1</v>
      </c>
      <c r="AA1772" t="s">
        <v>9783</v>
      </c>
      <c r="AB1772">
        <v>0</v>
      </c>
      <c r="AE1772">
        <v>1</v>
      </c>
      <c r="AF1772" t="s">
        <v>9787</v>
      </c>
      <c r="AG1772">
        <v>125</v>
      </c>
      <c r="AH1772" t="s">
        <v>20</v>
      </c>
      <c r="AK1772" t="s">
        <v>16</v>
      </c>
      <c r="AL1772">
        <v>0</v>
      </c>
      <c r="AM1772" t="s">
        <v>1467</v>
      </c>
      <c r="AN1772">
        <v>52</v>
      </c>
      <c r="AO1772" t="s">
        <v>9894</v>
      </c>
      <c r="AP1772" t="s">
        <v>15254</v>
      </c>
      <c r="AR1772" t="s">
        <v>1572</v>
      </c>
      <c r="AS1772" t="s">
        <v>1573</v>
      </c>
      <c r="AT1772">
        <v>142</v>
      </c>
    </row>
    <row r="1773" spans="1:46" x14ac:dyDescent="0.25">
      <c r="A1773">
        <v>1610</v>
      </c>
      <c r="B1773" t="s">
        <v>14924</v>
      </c>
      <c r="C1773" t="s">
        <v>9435</v>
      </c>
      <c r="D1773">
        <v>337</v>
      </c>
      <c r="E1773" t="s">
        <v>15921</v>
      </c>
      <c r="F1773" t="s">
        <v>1569</v>
      </c>
      <c r="G1773" s="10" t="s">
        <v>9458</v>
      </c>
      <c r="H1773" s="10" t="str">
        <f t="shared" si="27"/>
        <v>PJY-Q-002</v>
      </c>
      <c r="I1773" t="s">
        <v>1574</v>
      </c>
      <c r="K1773" t="s">
        <v>1575</v>
      </c>
      <c r="M1773">
        <v>3</v>
      </c>
      <c r="N1773" t="s">
        <v>3168</v>
      </c>
      <c r="P1773" t="s">
        <v>20</v>
      </c>
      <c r="Q1773">
        <v>2.9264600000000001</v>
      </c>
      <c r="R1773">
        <v>101.70466999999999</v>
      </c>
      <c r="S1773">
        <v>2</v>
      </c>
      <c r="T1773" t="s">
        <v>11362</v>
      </c>
      <c r="U1773" t="s">
        <v>9450</v>
      </c>
      <c r="V1773">
        <v>136</v>
      </c>
      <c r="W1773" t="s">
        <v>11343</v>
      </c>
      <c r="X1773">
        <v>2</v>
      </c>
      <c r="Y1773" t="s">
        <v>5239</v>
      </c>
      <c r="Z1773">
        <v>1</v>
      </c>
      <c r="AA1773" t="s">
        <v>9783</v>
      </c>
      <c r="AB1773">
        <v>0</v>
      </c>
      <c r="AE1773">
        <v>1</v>
      </c>
      <c r="AF1773" t="s">
        <v>9787</v>
      </c>
      <c r="AG1773">
        <v>125</v>
      </c>
      <c r="AH1773" t="s">
        <v>20</v>
      </c>
      <c r="AK1773" t="s">
        <v>16</v>
      </c>
      <c r="AL1773">
        <v>0</v>
      </c>
      <c r="AM1773" t="s">
        <v>1467</v>
      </c>
      <c r="AN1773">
        <v>52</v>
      </c>
      <c r="AO1773" t="s">
        <v>9894</v>
      </c>
      <c r="AP1773" t="s">
        <v>15254</v>
      </c>
      <c r="AR1773" t="s">
        <v>1576</v>
      </c>
      <c r="AS1773" t="s">
        <v>1577</v>
      </c>
      <c r="AT1773">
        <v>143</v>
      </c>
    </row>
    <row r="1774" spans="1:46" x14ac:dyDescent="0.25">
      <c r="A1774">
        <v>1611</v>
      </c>
      <c r="B1774" t="s">
        <v>14925</v>
      </c>
      <c r="C1774" t="s">
        <v>9435</v>
      </c>
      <c r="D1774">
        <v>337</v>
      </c>
      <c r="E1774" t="s">
        <v>15921</v>
      </c>
      <c r="F1774" t="s">
        <v>1569</v>
      </c>
      <c r="G1774" s="10" t="s">
        <v>9459</v>
      </c>
      <c r="H1774" s="10" t="str">
        <f t="shared" si="27"/>
        <v>PJY-Q-003</v>
      </c>
      <c r="I1774" t="s">
        <v>1578</v>
      </c>
      <c r="K1774" t="s">
        <v>1579</v>
      </c>
      <c r="M1774">
        <v>3</v>
      </c>
      <c r="N1774" t="s">
        <v>3168</v>
      </c>
      <c r="P1774" t="s">
        <v>20</v>
      </c>
      <c r="Q1774">
        <v>2.9261200000000001</v>
      </c>
      <c r="R1774">
        <v>101.70531</v>
      </c>
      <c r="S1774">
        <v>2</v>
      </c>
      <c r="T1774" t="s">
        <v>11362</v>
      </c>
      <c r="U1774" t="s">
        <v>9450</v>
      </c>
      <c r="V1774">
        <v>136</v>
      </c>
      <c r="W1774" t="s">
        <v>11343</v>
      </c>
      <c r="X1774">
        <v>2</v>
      </c>
      <c r="Y1774" t="s">
        <v>5239</v>
      </c>
      <c r="Z1774">
        <v>1</v>
      </c>
      <c r="AA1774" t="s">
        <v>9783</v>
      </c>
      <c r="AB1774">
        <v>0</v>
      </c>
      <c r="AE1774">
        <v>1</v>
      </c>
      <c r="AF1774" t="s">
        <v>9787</v>
      </c>
      <c r="AG1774">
        <v>125</v>
      </c>
      <c r="AH1774" t="s">
        <v>20</v>
      </c>
      <c r="AK1774" t="s">
        <v>16</v>
      </c>
      <c r="AL1774">
        <v>0</v>
      </c>
      <c r="AM1774" t="s">
        <v>1467</v>
      </c>
      <c r="AN1774">
        <v>52</v>
      </c>
      <c r="AO1774" t="s">
        <v>9894</v>
      </c>
      <c r="AP1774" t="s">
        <v>15254</v>
      </c>
      <c r="AR1774" t="s">
        <v>1580</v>
      </c>
      <c r="AS1774" t="s">
        <v>1581</v>
      </c>
      <c r="AT1774">
        <v>144</v>
      </c>
    </row>
    <row r="1775" spans="1:46" x14ac:dyDescent="0.25">
      <c r="A1775">
        <v>1612</v>
      </c>
      <c r="B1775" t="s">
        <v>14926</v>
      </c>
      <c r="C1775" t="s">
        <v>9435</v>
      </c>
      <c r="D1775">
        <v>337</v>
      </c>
      <c r="E1775" t="s">
        <v>15921</v>
      </c>
      <c r="F1775" t="s">
        <v>1569</v>
      </c>
      <c r="G1775" s="10" t="s">
        <v>9460</v>
      </c>
      <c r="H1775" s="10" t="str">
        <f t="shared" si="27"/>
        <v>PJY-Q-004</v>
      </c>
      <c r="I1775" t="s">
        <v>1582</v>
      </c>
      <c r="K1775" t="s">
        <v>1575</v>
      </c>
      <c r="M1775">
        <v>2</v>
      </c>
      <c r="N1775" t="s">
        <v>3170</v>
      </c>
      <c r="P1775" t="s">
        <v>20</v>
      </c>
      <c r="Q1775">
        <v>2.9278599999999999</v>
      </c>
      <c r="R1775">
        <v>101.70519</v>
      </c>
      <c r="S1775">
        <v>2</v>
      </c>
      <c r="T1775" t="s">
        <v>11362</v>
      </c>
      <c r="U1775" t="s">
        <v>9450</v>
      </c>
      <c r="V1775">
        <v>136</v>
      </c>
      <c r="W1775" t="s">
        <v>11343</v>
      </c>
      <c r="X1775">
        <v>2</v>
      </c>
      <c r="Y1775" t="s">
        <v>5239</v>
      </c>
      <c r="Z1775">
        <v>1</v>
      </c>
      <c r="AA1775" t="s">
        <v>9783</v>
      </c>
      <c r="AB1775">
        <v>0</v>
      </c>
      <c r="AE1775">
        <v>1</v>
      </c>
      <c r="AF1775" t="s">
        <v>9787</v>
      </c>
      <c r="AG1775">
        <v>125</v>
      </c>
      <c r="AH1775" t="s">
        <v>20</v>
      </c>
      <c r="AK1775" t="s">
        <v>16</v>
      </c>
      <c r="AL1775">
        <v>0</v>
      </c>
      <c r="AM1775" t="s">
        <v>1467</v>
      </c>
      <c r="AN1775">
        <v>52</v>
      </c>
      <c r="AO1775" t="s">
        <v>9894</v>
      </c>
      <c r="AP1775" t="s">
        <v>15254</v>
      </c>
      <c r="AR1775" t="s">
        <v>728</v>
      </c>
      <c r="AS1775" t="s">
        <v>1583</v>
      </c>
      <c r="AT1775">
        <v>145</v>
      </c>
    </row>
    <row r="1776" spans="1:46" x14ac:dyDescent="0.25">
      <c r="A1776">
        <v>1613</v>
      </c>
      <c r="B1776" t="s">
        <v>14927</v>
      </c>
      <c r="C1776" t="s">
        <v>9435</v>
      </c>
      <c r="D1776">
        <v>337</v>
      </c>
      <c r="E1776" t="s">
        <v>15921</v>
      </c>
      <c r="F1776" t="s">
        <v>1569</v>
      </c>
      <c r="G1776" s="10" t="s">
        <v>9461</v>
      </c>
      <c r="H1776" s="10" t="str">
        <f t="shared" si="27"/>
        <v>PJY-Q-005</v>
      </c>
      <c r="I1776" t="s">
        <v>8659</v>
      </c>
      <c r="K1776" t="s">
        <v>1584</v>
      </c>
      <c r="M1776">
        <v>3</v>
      </c>
      <c r="N1776" t="s">
        <v>3168</v>
      </c>
      <c r="P1776" t="s">
        <v>20</v>
      </c>
      <c r="Q1776">
        <v>2.9283999999999999</v>
      </c>
      <c r="R1776">
        <v>101.70541</v>
      </c>
      <c r="S1776">
        <v>2</v>
      </c>
      <c r="T1776" t="s">
        <v>11362</v>
      </c>
      <c r="U1776" t="s">
        <v>9450</v>
      </c>
      <c r="V1776">
        <v>136</v>
      </c>
      <c r="W1776" t="s">
        <v>11343</v>
      </c>
      <c r="X1776">
        <v>2</v>
      </c>
      <c r="Y1776" t="s">
        <v>5239</v>
      </c>
      <c r="Z1776">
        <v>1</v>
      </c>
      <c r="AA1776" t="s">
        <v>9783</v>
      </c>
      <c r="AB1776">
        <v>0</v>
      </c>
      <c r="AE1776">
        <v>1</v>
      </c>
      <c r="AF1776" t="s">
        <v>9787</v>
      </c>
      <c r="AG1776">
        <v>125</v>
      </c>
      <c r="AH1776" t="s">
        <v>20</v>
      </c>
      <c r="AK1776" t="s">
        <v>16</v>
      </c>
      <c r="AL1776">
        <v>0</v>
      </c>
      <c r="AM1776" t="s">
        <v>1467</v>
      </c>
      <c r="AN1776">
        <v>52</v>
      </c>
      <c r="AO1776" t="s">
        <v>9894</v>
      </c>
      <c r="AP1776" t="s">
        <v>15254</v>
      </c>
      <c r="AR1776" t="s">
        <v>1585</v>
      </c>
      <c r="AS1776" t="s">
        <v>1586</v>
      </c>
      <c r="AT1776">
        <v>146</v>
      </c>
    </row>
    <row r="1777" spans="1:46" x14ac:dyDescent="0.25">
      <c r="A1777">
        <v>1614</v>
      </c>
      <c r="B1777" t="s">
        <v>14928</v>
      </c>
      <c r="C1777" t="s">
        <v>9435</v>
      </c>
      <c r="D1777">
        <v>337</v>
      </c>
      <c r="E1777" t="s">
        <v>15921</v>
      </c>
      <c r="F1777" t="s">
        <v>1569</v>
      </c>
      <c r="G1777" s="10" t="s">
        <v>9462</v>
      </c>
      <c r="H1777" s="10" t="str">
        <f t="shared" si="27"/>
        <v>PJY-Q-006</v>
      </c>
      <c r="I1777" t="s">
        <v>8660</v>
      </c>
      <c r="K1777" t="s">
        <v>1587</v>
      </c>
      <c r="M1777">
        <v>3</v>
      </c>
      <c r="N1777" t="s">
        <v>3168</v>
      </c>
      <c r="P1777" t="s">
        <v>20</v>
      </c>
      <c r="Q1777">
        <v>2.9288099999999999</v>
      </c>
      <c r="R1777">
        <v>101.7059</v>
      </c>
      <c r="S1777">
        <v>2</v>
      </c>
      <c r="T1777" t="s">
        <v>11362</v>
      </c>
      <c r="U1777" t="s">
        <v>9450</v>
      </c>
      <c r="V1777">
        <v>136</v>
      </c>
      <c r="W1777" t="s">
        <v>11343</v>
      </c>
      <c r="X1777">
        <v>2</v>
      </c>
      <c r="Y1777" t="s">
        <v>5239</v>
      </c>
      <c r="Z1777">
        <v>1</v>
      </c>
      <c r="AA1777" t="s">
        <v>9783</v>
      </c>
      <c r="AB1777">
        <v>0</v>
      </c>
      <c r="AE1777">
        <v>1</v>
      </c>
      <c r="AF1777" t="s">
        <v>9787</v>
      </c>
      <c r="AG1777">
        <v>125</v>
      </c>
      <c r="AH1777" t="s">
        <v>20</v>
      </c>
      <c r="AK1777" t="s">
        <v>16</v>
      </c>
      <c r="AL1777">
        <v>0</v>
      </c>
      <c r="AM1777" t="s">
        <v>1467</v>
      </c>
      <c r="AN1777">
        <v>52</v>
      </c>
      <c r="AO1777" t="s">
        <v>9894</v>
      </c>
      <c r="AP1777" t="s">
        <v>15254</v>
      </c>
      <c r="AR1777" t="s">
        <v>1588</v>
      </c>
      <c r="AS1777" t="s">
        <v>391</v>
      </c>
      <c r="AT1777">
        <v>147</v>
      </c>
    </row>
    <row r="1778" spans="1:46" x14ac:dyDescent="0.25">
      <c r="A1778">
        <v>1615</v>
      </c>
      <c r="B1778" t="s">
        <v>14929</v>
      </c>
      <c r="C1778" t="s">
        <v>9435</v>
      </c>
      <c r="D1778">
        <v>337</v>
      </c>
      <c r="E1778" t="s">
        <v>15921</v>
      </c>
      <c r="F1778" t="s">
        <v>1569</v>
      </c>
      <c r="G1778" s="10" t="s">
        <v>9463</v>
      </c>
      <c r="H1778" s="10" t="str">
        <f t="shared" ref="H1778:H1841" si="28">CONCATENATE(E1778,"-",F1778,"-",G1778)</f>
        <v>PJY-Q-007</v>
      </c>
      <c r="I1778" t="s">
        <v>1589</v>
      </c>
      <c r="K1778" t="s">
        <v>1590</v>
      </c>
      <c r="M1778">
        <v>3</v>
      </c>
      <c r="N1778" t="s">
        <v>3168</v>
      </c>
      <c r="P1778" t="s">
        <v>20</v>
      </c>
      <c r="Q1778">
        <v>2.9289100000000001</v>
      </c>
      <c r="R1778">
        <v>101.70667</v>
      </c>
      <c r="S1778">
        <v>2</v>
      </c>
      <c r="T1778" t="s">
        <v>11362</v>
      </c>
      <c r="U1778" t="s">
        <v>9450</v>
      </c>
      <c r="V1778">
        <v>136</v>
      </c>
      <c r="W1778" t="s">
        <v>11343</v>
      </c>
      <c r="X1778">
        <v>2</v>
      </c>
      <c r="Y1778" t="s">
        <v>5239</v>
      </c>
      <c r="Z1778">
        <v>1</v>
      </c>
      <c r="AA1778" t="s">
        <v>9783</v>
      </c>
      <c r="AB1778">
        <v>0</v>
      </c>
      <c r="AE1778">
        <v>1</v>
      </c>
      <c r="AF1778" t="s">
        <v>9787</v>
      </c>
      <c r="AG1778">
        <v>125</v>
      </c>
      <c r="AH1778" t="s">
        <v>20</v>
      </c>
      <c r="AK1778" t="s">
        <v>16</v>
      </c>
      <c r="AL1778">
        <v>0</v>
      </c>
      <c r="AM1778" t="s">
        <v>1467</v>
      </c>
      <c r="AN1778">
        <v>52</v>
      </c>
      <c r="AO1778" t="s">
        <v>9894</v>
      </c>
      <c r="AP1778" t="s">
        <v>15254</v>
      </c>
      <c r="AR1778" t="s">
        <v>1591</v>
      </c>
      <c r="AS1778" t="s">
        <v>1592</v>
      </c>
      <c r="AT1778">
        <v>148</v>
      </c>
    </row>
    <row r="1779" spans="1:46" x14ac:dyDescent="0.25">
      <c r="A1779">
        <v>1616</v>
      </c>
      <c r="B1779" t="s">
        <v>14930</v>
      </c>
      <c r="C1779" t="s">
        <v>9435</v>
      </c>
      <c r="D1779">
        <v>337</v>
      </c>
      <c r="E1779" t="s">
        <v>15921</v>
      </c>
      <c r="F1779" t="s">
        <v>1569</v>
      </c>
      <c r="G1779" s="10" t="s">
        <v>9464</v>
      </c>
      <c r="H1779" s="10" t="str">
        <f t="shared" si="28"/>
        <v>PJY-Q-008</v>
      </c>
      <c r="I1779" t="s">
        <v>8661</v>
      </c>
      <c r="K1779" t="s">
        <v>1593</v>
      </c>
      <c r="M1779">
        <v>3</v>
      </c>
      <c r="N1779" t="s">
        <v>3168</v>
      </c>
      <c r="P1779" t="s">
        <v>20</v>
      </c>
      <c r="Q1779">
        <v>2.9280400000000002</v>
      </c>
      <c r="R1779">
        <v>101.70668999999999</v>
      </c>
      <c r="S1779">
        <v>2</v>
      </c>
      <c r="T1779" t="s">
        <v>11362</v>
      </c>
      <c r="U1779" t="s">
        <v>9450</v>
      </c>
      <c r="V1779">
        <v>136</v>
      </c>
      <c r="W1779" t="s">
        <v>11343</v>
      </c>
      <c r="X1779">
        <v>2</v>
      </c>
      <c r="Y1779" t="s">
        <v>5239</v>
      </c>
      <c r="Z1779">
        <v>1</v>
      </c>
      <c r="AA1779" t="s">
        <v>9783</v>
      </c>
      <c r="AB1779">
        <v>3115.66</v>
      </c>
      <c r="AE1779">
        <v>1</v>
      </c>
      <c r="AF1779" t="s">
        <v>9787</v>
      </c>
      <c r="AG1779">
        <v>125</v>
      </c>
      <c r="AH1779" t="s">
        <v>20</v>
      </c>
      <c r="AK1779" t="s">
        <v>16</v>
      </c>
      <c r="AL1779">
        <v>0</v>
      </c>
      <c r="AM1779" t="s">
        <v>1467</v>
      </c>
      <c r="AN1779">
        <v>52</v>
      </c>
      <c r="AO1779" t="s">
        <v>9894</v>
      </c>
      <c r="AP1779" t="s">
        <v>15254</v>
      </c>
      <c r="AR1779" t="s">
        <v>1594</v>
      </c>
      <c r="AS1779" t="s">
        <v>1595</v>
      </c>
      <c r="AT1779">
        <v>149</v>
      </c>
    </row>
    <row r="1780" spans="1:46" x14ac:dyDescent="0.25">
      <c r="A1780">
        <v>1617</v>
      </c>
      <c r="B1780" t="s">
        <v>14931</v>
      </c>
      <c r="C1780" t="s">
        <v>9435</v>
      </c>
      <c r="D1780">
        <v>337</v>
      </c>
      <c r="E1780" t="s">
        <v>15921</v>
      </c>
      <c r="F1780" t="s">
        <v>1569</v>
      </c>
      <c r="G1780" s="10" t="s">
        <v>9469</v>
      </c>
      <c r="H1780" s="10" t="str">
        <f t="shared" si="28"/>
        <v>PJY-Q-009</v>
      </c>
      <c r="I1780" t="s">
        <v>8662</v>
      </c>
      <c r="K1780" t="s">
        <v>1596</v>
      </c>
      <c r="M1780">
        <v>3</v>
      </c>
      <c r="N1780" t="s">
        <v>3168</v>
      </c>
      <c r="P1780" t="s">
        <v>20</v>
      </c>
      <c r="Q1780">
        <v>2.9279099999999998</v>
      </c>
      <c r="R1780">
        <v>101.70601000000001</v>
      </c>
      <c r="S1780">
        <v>2</v>
      </c>
      <c r="T1780" t="s">
        <v>11362</v>
      </c>
      <c r="U1780" t="s">
        <v>9450</v>
      </c>
      <c r="V1780">
        <v>136</v>
      </c>
      <c r="W1780" t="s">
        <v>11343</v>
      </c>
      <c r="X1780">
        <v>2</v>
      </c>
      <c r="Y1780" t="s">
        <v>5239</v>
      </c>
      <c r="Z1780">
        <v>1</v>
      </c>
      <c r="AA1780" t="s">
        <v>9783</v>
      </c>
      <c r="AB1780">
        <v>1430.96</v>
      </c>
      <c r="AE1780">
        <v>1</v>
      </c>
      <c r="AF1780" t="s">
        <v>9787</v>
      </c>
      <c r="AG1780">
        <v>125</v>
      </c>
      <c r="AH1780" t="s">
        <v>20</v>
      </c>
      <c r="AK1780" t="s">
        <v>16</v>
      </c>
      <c r="AL1780">
        <v>0</v>
      </c>
      <c r="AM1780" t="s">
        <v>1467</v>
      </c>
      <c r="AN1780">
        <v>52</v>
      </c>
      <c r="AO1780" t="s">
        <v>9894</v>
      </c>
      <c r="AP1780" t="s">
        <v>15254</v>
      </c>
      <c r="AR1780" t="s">
        <v>1597</v>
      </c>
      <c r="AS1780" t="s">
        <v>1598</v>
      </c>
      <c r="AT1780">
        <v>150</v>
      </c>
    </row>
    <row r="1781" spans="1:46" x14ac:dyDescent="0.25">
      <c r="A1781">
        <v>1618</v>
      </c>
      <c r="B1781" t="s">
        <v>14932</v>
      </c>
      <c r="C1781" t="s">
        <v>9435</v>
      </c>
      <c r="D1781">
        <v>337</v>
      </c>
      <c r="E1781" t="s">
        <v>15921</v>
      </c>
      <c r="F1781" t="s">
        <v>1569</v>
      </c>
      <c r="G1781" s="10" t="s">
        <v>9470</v>
      </c>
      <c r="H1781" s="10" t="str">
        <f t="shared" si="28"/>
        <v>PJY-Q-010</v>
      </c>
      <c r="I1781" t="s">
        <v>8663</v>
      </c>
      <c r="K1781" t="s">
        <v>1599</v>
      </c>
      <c r="M1781">
        <v>3</v>
      </c>
      <c r="N1781" t="s">
        <v>3168</v>
      </c>
      <c r="P1781" t="s">
        <v>20</v>
      </c>
      <c r="Q1781">
        <v>2.9273799999999999</v>
      </c>
      <c r="R1781">
        <v>101.70572</v>
      </c>
      <c r="S1781">
        <v>2</v>
      </c>
      <c r="T1781" t="s">
        <v>11362</v>
      </c>
      <c r="U1781" t="s">
        <v>9450</v>
      </c>
      <c r="V1781">
        <v>136</v>
      </c>
      <c r="W1781" t="s">
        <v>11343</v>
      </c>
      <c r="X1781">
        <v>2</v>
      </c>
      <c r="Y1781" t="s">
        <v>5239</v>
      </c>
      <c r="Z1781">
        <v>1</v>
      </c>
      <c r="AA1781" t="s">
        <v>9783</v>
      </c>
      <c r="AB1781">
        <v>778.91499999999996</v>
      </c>
      <c r="AE1781">
        <v>1</v>
      </c>
      <c r="AF1781" t="s">
        <v>9787</v>
      </c>
      <c r="AG1781">
        <v>125</v>
      </c>
      <c r="AH1781" t="s">
        <v>20</v>
      </c>
      <c r="AK1781" t="s">
        <v>16</v>
      </c>
      <c r="AL1781">
        <v>0</v>
      </c>
      <c r="AM1781" t="s">
        <v>1467</v>
      </c>
      <c r="AN1781">
        <v>52</v>
      </c>
      <c r="AO1781" t="s">
        <v>9894</v>
      </c>
      <c r="AP1781" t="s">
        <v>15254</v>
      </c>
      <c r="AR1781" t="s">
        <v>1600</v>
      </c>
      <c r="AS1781" t="s">
        <v>1601</v>
      </c>
      <c r="AT1781">
        <v>151</v>
      </c>
    </row>
    <row r="1782" spans="1:46" x14ac:dyDescent="0.25">
      <c r="A1782">
        <v>591985</v>
      </c>
      <c r="B1782" t="s">
        <v>14933</v>
      </c>
      <c r="C1782" t="s">
        <v>9435</v>
      </c>
      <c r="D1782">
        <v>337</v>
      </c>
      <c r="E1782" t="s">
        <v>15921</v>
      </c>
      <c r="F1782" t="s">
        <v>1569</v>
      </c>
      <c r="G1782" s="10" t="s">
        <v>9471</v>
      </c>
      <c r="H1782" s="10" t="str">
        <f t="shared" si="28"/>
        <v>PJY-Q-011</v>
      </c>
      <c r="I1782" t="s">
        <v>4754</v>
      </c>
      <c r="M1782">
        <v>1</v>
      </c>
      <c r="N1782" t="s">
        <v>3188</v>
      </c>
      <c r="Q1782">
        <v>2.9229799999999999</v>
      </c>
      <c r="R1782">
        <v>101.70488</v>
      </c>
      <c r="S1782">
        <v>2</v>
      </c>
      <c r="T1782" t="s">
        <v>11362</v>
      </c>
      <c r="U1782" t="s">
        <v>9450</v>
      </c>
      <c r="V1782">
        <v>136</v>
      </c>
      <c r="W1782" t="s">
        <v>11343</v>
      </c>
      <c r="X1782">
        <v>2</v>
      </c>
      <c r="Y1782" t="s">
        <v>5239</v>
      </c>
      <c r="Z1782">
        <v>1</v>
      </c>
      <c r="AA1782" t="s">
        <v>9783</v>
      </c>
      <c r="AB1782">
        <v>158.995</v>
      </c>
      <c r="AC1782" t="s">
        <v>4755</v>
      </c>
      <c r="AE1782">
        <v>1</v>
      </c>
      <c r="AF1782" t="s">
        <v>9787</v>
      </c>
      <c r="AG1782">
        <v>125</v>
      </c>
      <c r="AH1782" t="s">
        <v>20</v>
      </c>
      <c r="AK1782" t="s">
        <v>16</v>
      </c>
      <c r="AL1782">
        <v>0</v>
      </c>
      <c r="AN1782">
        <v>85</v>
      </c>
      <c r="AO1782" t="s">
        <v>6</v>
      </c>
      <c r="AP1782" t="s">
        <v>15287</v>
      </c>
    </row>
    <row r="1783" spans="1:46" x14ac:dyDescent="0.25">
      <c r="A1783">
        <v>591986</v>
      </c>
      <c r="B1783" t="s">
        <v>14934</v>
      </c>
      <c r="C1783" t="s">
        <v>9435</v>
      </c>
      <c r="D1783">
        <v>337</v>
      </c>
      <c r="E1783" t="s">
        <v>15921</v>
      </c>
      <c r="F1783" t="s">
        <v>1569</v>
      </c>
      <c r="G1783" s="10" t="s">
        <v>9472</v>
      </c>
      <c r="H1783" s="10" t="str">
        <f t="shared" si="28"/>
        <v>PJY-Q-012</v>
      </c>
      <c r="I1783" t="s">
        <v>4756</v>
      </c>
      <c r="M1783">
        <v>1</v>
      </c>
      <c r="N1783" t="s">
        <v>3188</v>
      </c>
      <c r="Q1783">
        <v>2.9224199999999998</v>
      </c>
      <c r="R1783">
        <v>101.70459</v>
      </c>
      <c r="S1783">
        <v>2</v>
      </c>
      <c r="T1783" t="s">
        <v>11362</v>
      </c>
      <c r="U1783" t="s">
        <v>9450</v>
      </c>
      <c r="V1783">
        <v>136</v>
      </c>
      <c r="W1783" t="s">
        <v>11343</v>
      </c>
      <c r="X1783">
        <v>2</v>
      </c>
      <c r="Y1783" t="s">
        <v>5239</v>
      </c>
      <c r="Z1783">
        <v>1</v>
      </c>
      <c r="AA1783" t="s">
        <v>9783</v>
      </c>
      <c r="AB1783">
        <v>3115.66</v>
      </c>
      <c r="AC1783" t="s">
        <v>4757</v>
      </c>
      <c r="AE1783">
        <v>1</v>
      </c>
      <c r="AF1783" t="s">
        <v>9787</v>
      </c>
      <c r="AG1783">
        <v>125</v>
      </c>
      <c r="AH1783" t="s">
        <v>20</v>
      </c>
      <c r="AK1783" t="s">
        <v>16</v>
      </c>
      <c r="AL1783">
        <v>0</v>
      </c>
      <c r="AN1783">
        <v>85</v>
      </c>
      <c r="AO1783" t="s">
        <v>6</v>
      </c>
      <c r="AP1783" t="s">
        <v>15287</v>
      </c>
    </row>
    <row r="1784" spans="1:46" x14ac:dyDescent="0.25">
      <c r="A1784">
        <v>591987</v>
      </c>
      <c r="B1784" t="s">
        <v>14935</v>
      </c>
      <c r="C1784" t="s">
        <v>9435</v>
      </c>
      <c r="D1784">
        <v>337</v>
      </c>
      <c r="E1784" t="s">
        <v>15921</v>
      </c>
      <c r="F1784" t="s">
        <v>1569</v>
      </c>
      <c r="G1784" s="10" t="s">
        <v>9473</v>
      </c>
      <c r="H1784" s="10" t="str">
        <f t="shared" si="28"/>
        <v>PJY-Q-013</v>
      </c>
      <c r="I1784" t="s">
        <v>4758</v>
      </c>
      <c r="M1784">
        <v>1</v>
      </c>
      <c r="N1784" t="s">
        <v>3188</v>
      </c>
      <c r="Q1784">
        <v>2.9215900000000001</v>
      </c>
      <c r="R1784">
        <v>101.70431000000001</v>
      </c>
      <c r="S1784">
        <v>2</v>
      </c>
      <c r="T1784" t="s">
        <v>11362</v>
      </c>
      <c r="U1784" t="s">
        <v>9450</v>
      </c>
      <c r="V1784">
        <v>136</v>
      </c>
      <c r="W1784" t="s">
        <v>11343</v>
      </c>
      <c r="X1784">
        <v>2</v>
      </c>
      <c r="Y1784" t="s">
        <v>5239</v>
      </c>
      <c r="Z1784">
        <v>1</v>
      </c>
      <c r="AA1784" t="s">
        <v>9783</v>
      </c>
      <c r="AB1784">
        <v>3597.65</v>
      </c>
      <c r="AC1784" t="s">
        <v>4759</v>
      </c>
      <c r="AE1784">
        <v>1</v>
      </c>
      <c r="AF1784" t="s">
        <v>9787</v>
      </c>
      <c r="AG1784">
        <v>125</v>
      </c>
      <c r="AH1784" t="s">
        <v>20</v>
      </c>
      <c r="AK1784" t="s">
        <v>16</v>
      </c>
      <c r="AL1784">
        <v>0</v>
      </c>
      <c r="AN1784">
        <v>85</v>
      </c>
      <c r="AO1784" t="s">
        <v>6</v>
      </c>
      <c r="AP1784" t="s">
        <v>15287</v>
      </c>
    </row>
    <row r="1785" spans="1:46" x14ac:dyDescent="0.25">
      <c r="A1785">
        <v>591988</v>
      </c>
      <c r="B1785" t="s">
        <v>14936</v>
      </c>
      <c r="C1785" t="s">
        <v>9435</v>
      </c>
      <c r="D1785">
        <v>337</v>
      </c>
      <c r="E1785" t="s">
        <v>15921</v>
      </c>
      <c r="F1785" t="s">
        <v>1569</v>
      </c>
      <c r="G1785" s="10" t="s">
        <v>9474</v>
      </c>
      <c r="H1785" s="10" t="str">
        <f t="shared" si="28"/>
        <v>PJY-Q-014</v>
      </c>
      <c r="I1785" t="s">
        <v>4760</v>
      </c>
      <c r="M1785">
        <v>2</v>
      </c>
      <c r="N1785" t="s">
        <v>3170</v>
      </c>
      <c r="Q1785">
        <v>2.9211200000000002</v>
      </c>
      <c r="R1785">
        <v>101.70496</v>
      </c>
      <c r="S1785">
        <v>2</v>
      </c>
      <c r="T1785" t="s">
        <v>11362</v>
      </c>
      <c r="U1785" t="s">
        <v>9450</v>
      </c>
      <c r="V1785">
        <v>136</v>
      </c>
      <c r="W1785" t="s">
        <v>11343</v>
      </c>
      <c r="X1785">
        <v>2</v>
      </c>
      <c r="Y1785" t="s">
        <v>5239</v>
      </c>
      <c r="Z1785">
        <v>2</v>
      </c>
      <c r="AA1785" t="s">
        <v>9784</v>
      </c>
      <c r="AB1785">
        <v>0</v>
      </c>
      <c r="AC1785" t="s">
        <v>4761</v>
      </c>
      <c r="AE1785">
        <v>1</v>
      </c>
      <c r="AF1785" t="s">
        <v>9787</v>
      </c>
      <c r="AG1785">
        <v>125</v>
      </c>
      <c r="AH1785" t="s">
        <v>20</v>
      </c>
      <c r="AK1785" t="s">
        <v>16</v>
      </c>
      <c r="AL1785">
        <v>0</v>
      </c>
      <c r="AN1785">
        <v>85</v>
      </c>
      <c r="AO1785" t="s">
        <v>6</v>
      </c>
      <c r="AP1785" t="s">
        <v>15287</v>
      </c>
    </row>
    <row r="1786" spans="1:46" x14ac:dyDescent="0.25">
      <c r="A1786">
        <v>591989</v>
      </c>
      <c r="B1786" t="s">
        <v>14937</v>
      </c>
      <c r="C1786" t="s">
        <v>9435</v>
      </c>
      <c r="D1786">
        <v>337</v>
      </c>
      <c r="E1786" t="s">
        <v>15921</v>
      </c>
      <c r="F1786" t="s">
        <v>1569</v>
      </c>
      <c r="G1786" s="10" t="s">
        <v>9475</v>
      </c>
      <c r="H1786" s="10" t="str">
        <f t="shared" si="28"/>
        <v>PJY-Q-015</v>
      </c>
      <c r="I1786" t="s">
        <v>4762</v>
      </c>
      <c r="M1786">
        <v>2</v>
      </c>
      <c r="N1786" t="s">
        <v>3170</v>
      </c>
      <c r="Q1786">
        <v>2.9218199999999999</v>
      </c>
      <c r="R1786">
        <v>101.70518</v>
      </c>
      <c r="S1786">
        <v>2</v>
      </c>
      <c r="T1786" t="s">
        <v>11362</v>
      </c>
      <c r="U1786" t="s">
        <v>9450</v>
      </c>
      <c r="V1786">
        <v>136</v>
      </c>
      <c r="W1786" t="s">
        <v>11343</v>
      </c>
      <c r="X1786">
        <v>2</v>
      </c>
      <c r="Y1786" t="s">
        <v>5239</v>
      </c>
      <c r="Z1786">
        <v>1</v>
      </c>
      <c r="AA1786" t="s">
        <v>9783</v>
      </c>
      <c r="AB1786">
        <v>0</v>
      </c>
      <c r="AC1786" t="s">
        <v>4763</v>
      </c>
      <c r="AE1786">
        <v>1</v>
      </c>
      <c r="AF1786" t="s">
        <v>9787</v>
      </c>
      <c r="AG1786">
        <v>125</v>
      </c>
      <c r="AH1786" t="s">
        <v>20</v>
      </c>
      <c r="AK1786" t="s">
        <v>16</v>
      </c>
      <c r="AL1786">
        <v>0</v>
      </c>
      <c r="AN1786">
        <v>85</v>
      </c>
      <c r="AO1786" t="s">
        <v>6</v>
      </c>
      <c r="AP1786" t="s">
        <v>15287</v>
      </c>
    </row>
    <row r="1787" spans="1:46" x14ac:dyDescent="0.25">
      <c r="A1787">
        <v>591990</v>
      </c>
      <c r="B1787" t="s">
        <v>14938</v>
      </c>
      <c r="C1787" t="s">
        <v>9435</v>
      </c>
      <c r="D1787">
        <v>337</v>
      </c>
      <c r="E1787" t="s">
        <v>15921</v>
      </c>
      <c r="F1787" t="s">
        <v>1569</v>
      </c>
      <c r="G1787" s="10" t="s">
        <v>9454</v>
      </c>
      <c r="H1787" s="10" t="str">
        <f t="shared" si="28"/>
        <v>PJY-Q-016</v>
      </c>
      <c r="I1787" t="s">
        <v>4764</v>
      </c>
      <c r="M1787">
        <v>2</v>
      </c>
      <c r="N1787" t="s">
        <v>3170</v>
      </c>
      <c r="Q1787">
        <v>2.9228299999999998</v>
      </c>
      <c r="R1787">
        <v>101.70560999999999</v>
      </c>
      <c r="S1787">
        <v>2</v>
      </c>
      <c r="T1787" t="s">
        <v>11362</v>
      </c>
      <c r="U1787" t="s">
        <v>9450</v>
      </c>
      <c r="V1787">
        <v>136</v>
      </c>
      <c r="W1787" t="s">
        <v>11343</v>
      </c>
      <c r="X1787">
        <v>2</v>
      </c>
      <c r="Y1787" t="s">
        <v>5239</v>
      </c>
      <c r="Z1787">
        <v>1</v>
      </c>
      <c r="AA1787" t="s">
        <v>9783</v>
      </c>
      <c r="AB1787">
        <v>0</v>
      </c>
      <c r="AC1787" t="s">
        <v>4765</v>
      </c>
      <c r="AE1787">
        <v>1</v>
      </c>
      <c r="AF1787" t="s">
        <v>9787</v>
      </c>
      <c r="AG1787">
        <v>125</v>
      </c>
      <c r="AH1787" t="s">
        <v>20</v>
      </c>
      <c r="AK1787" t="s">
        <v>16</v>
      </c>
      <c r="AL1787">
        <v>0</v>
      </c>
      <c r="AN1787">
        <v>85</v>
      </c>
      <c r="AO1787" t="s">
        <v>6</v>
      </c>
      <c r="AP1787" t="s">
        <v>15287</v>
      </c>
    </row>
    <row r="1788" spans="1:46" x14ac:dyDescent="0.25">
      <c r="A1788">
        <v>591991</v>
      </c>
      <c r="B1788" t="s">
        <v>14939</v>
      </c>
      <c r="C1788" t="s">
        <v>9435</v>
      </c>
      <c r="D1788">
        <v>337</v>
      </c>
      <c r="E1788" t="s">
        <v>15921</v>
      </c>
      <c r="F1788" t="s">
        <v>1569</v>
      </c>
      <c r="G1788" s="10" t="s">
        <v>9476</v>
      </c>
      <c r="H1788" s="10" t="str">
        <f t="shared" si="28"/>
        <v>PJY-Q-017</v>
      </c>
      <c r="I1788" t="s">
        <v>4766</v>
      </c>
      <c r="M1788">
        <v>3</v>
      </c>
      <c r="N1788" t="s">
        <v>3168</v>
      </c>
      <c r="Q1788">
        <v>2.9232200000000002</v>
      </c>
      <c r="R1788">
        <v>101.70581</v>
      </c>
      <c r="S1788">
        <v>2</v>
      </c>
      <c r="T1788" t="s">
        <v>11362</v>
      </c>
      <c r="U1788" t="s">
        <v>9450</v>
      </c>
      <c r="V1788">
        <v>136</v>
      </c>
      <c r="W1788" t="s">
        <v>11343</v>
      </c>
      <c r="X1788">
        <v>2</v>
      </c>
      <c r="Y1788" t="s">
        <v>5239</v>
      </c>
      <c r="Z1788">
        <v>1</v>
      </c>
      <c r="AA1788" t="s">
        <v>9783</v>
      </c>
      <c r="AB1788">
        <v>0</v>
      </c>
      <c r="AC1788" t="s">
        <v>4767</v>
      </c>
      <c r="AE1788">
        <v>1</v>
      </c>
      <c r="AF1788" t="s">
        <v>9787</v>
      </c>
      <c r="AG1788">
        <v>125</v>
      </c>
      <c r="AH1788" t="s">
        <v>20</v>
      </c>
      <c r="AK1788" t="s">
        <v>16</v>
      </c>
      <c r="AL1788">
        <v>0</v>
      </c>
      <c r="AN1788">
        <v>85</v>
      </c>
      <c r="AO1788" t="s">
        <v>6</v>
      </c>
      <c r="AP1788" t="s">
        <v>15287</v>
      </c>
    </row>
    <row r="1789" spans="1:46" x14ac:dyDescent="0.25">
      <c r="A1789">
        <v>591992</v>
      </c>
      <c r="B1789" t="s">
        <v>14940</v>
      </c>
      <c r="C1789" t="s">
        <v>9435</v>
      </c>
      <c r="D1789">
        <v>337</v>
      </c>
      <c r="E1789" t="s">
        <v>15921</v>
      </c>
      <c r="F1789" t="s">
        <v>1569</v>
      </c>
      <c r="G1789" s="10" t="s">
        <v>9477</v>
      </c>
      <c r="H1789" s="10" t="str">
        <f t="shared" si="28"/>
        <v>PJY-Q-018</v>
      </c>
      <c r="I1789" t="s">
        <v>4768</v>
      </c>
      <c r="M1789">
        <v>3</v>
      </c>
      <c r="N1789" t="s">
        <v>3168</v>
      </c>
      <c r="Q1789">
        <v>2.9239000000000002</v>
      </c>
      <c r="R1789">
        <v>101.70610000000001</v>
      </c>
      <c r="S1789">
        <v>2</v>
      </c>
      <c r="T1789" t="s">
        <v>11362</v>
      </c>
      <c r="U1789" t="s">
        <v>9450</v>
      </c>
      <c r="V1789">
        <v>136</v>
      </c>
      <c r="W1789" t="s">
        <v>11343</v>
      </c>
      <c r="X1789">
        <v>2</v>
      </c>
      <c r="Y1789" t="s">
        <v>5239</v>
      </c>
      <c r="Z1789">
        <v>1</v>
      </c>
      <c r="AA1789" t="s">
        <v>9783</v>
      </c>
      <c r="AB1789">
        <v>0</v>
      </c>
      <c r="AC1789" t="s">
        <v>4769</v>
      </c>
      <c r="AE1789">
        <v>1</v>
      </c>
      <c r="AF1789" t="s">
        <v>9787</v>
      </c>
      <c r="AG1789">
        <v>125</v>
      </c>
      <c r="AH1789" t="s">
        <v>20</v>
      </c>
      <c r="AK1789" t="s">
        <v>16</v>
      </c>
      <c r="AL1789">
        <v>0</v>
      </c>
      <c r="AN1789">
        <v>85</v>
      </c>
      <c r="AO1789" t="s">
        <v>6</v>
      </c>
      <c r="AP1789" t="s">
        <v>15287</v>
      </c>
    </row>
    <row r="1790" spans="1:46" x14ac:dyDescent="0.25">
      <c r="A1790">
        <v>591993</v>
      </c>
      <c r="B1790" t="s">
        <v>14941</v>
      </c>
      <c r="C1790" t="s">
        <v>9435</v>
      </c>
      <c r="D1790">
        <v>337</v>
      </c>
      <c r="E1790" t="s">
        <v>15921</v>
      </c>
      <c r="F1790" t="s">
        <v>1569</v>
      </c>
      <c r="G1790" s="10" t="s">
        <v>9478</v>
      </c>
      <c r="H1790" s="10" t="str">
        <f t="shared" si="28"/>
        <v>PJY-Q-019</v>
      </c>
      <c r="I1790" t="s">
        <v>4770</v>
      </c>
      <c r="M1790">
        <v>3</v>
      </c>
      <c r="N1790" t="s">
        <v>3168</v>
      </c>
      <c r="Q1790">
        <v>2.9237799999999998</v>
      </c>
      <c r="R1790">
        <v>101.70671</v>
      </c>
      <c r="S1790">
        <v>2</v>
      </c>
      <c r="T1790" t="s">
        <v>11362</v>
      </c>
      <c r="U1790" t="s">
        <v>9450</v>
      </c>
      <c r="V1790">
        <v>136</v>
      </c>
      <c r="W1790" t="s">
        <v>11343</v>
      </c>
      <c r="X1790">
        <v>2</v>
      </c>
      <c r="Y1790" t="s">
        <v>5239</v>
      </c>
      <c r="Z1790">
        <v>1</v>
      </c>
      <c r="AA1790" t="s">
        <v>9783</v>
      </c>
      <c r="AB1790">
        <v>0</v>
      </c>
      <c r="AC1790" t="s">
        <v>4771</v>
      </c>
      <c r="AE1790">
        <v>1</v>
      </c>
      <c r="AF1790" t="s">
        <v>9787</v>
      </c>
      <c r="AG1790">
        <v>125</v>
      </c>
      <c r="AH1790" t="s">
        <v>20</v>
      </c>
      <c r="AK1790" t="s">
        <v>16</v>
      </c>
      <c r="AL1790">
        <v>0</v>
      </c>
      <c r="AN1790">
        <v>85</v>
      </c>
      <c r="AO1790" t="s">
        <v>6</v>
      </c>
      <c r="AP1790" t="s">
        <v>15287</v>
      </c>
    </row>
    <row r="1791" spans="1:46" x14ac:dyDescent="0.25">
      <c r="A1791">
        <v>591994</v>
      </c>
      <c r="B1791" t="s">
        <v>14942</v>
      </c>
      <c r="C1791" t="s">
        <v>9435</v>
      </c>
      <c r="D1791">
        <v>337</v>
      </c>
      <c r="E1791" t="s">
        <v>15921</v>
      </c>
      <c r="F1791" t="s">
        <v>1569</v>
      </c>
      <c r="G1791" s="10" t="s">
        <v>9479</v>
      </c>
      <c r="H1791" s="10" t="str">
        <f t="shared" si="28"/>
        <v>PJY-Q-020</v>
      </c>
      <c r="I1791" t="s">
        <v>4772</v>
      </c>
      <c r="M1791">
        <v>3</v>
      </c>
      <c r="N1791" t="s">
        <v>3168</v>
      </c>
      <c r="Q1791">
        <v>2.9232300000000002</v>
      </c>
      <c r="R1791">
        <v>101.70335</v>
      </c>
      <c r="S1791">
        <v>2</v>
      </c>
      <c r="T1791" t="s">
        <v>11362</v>
      </c>
      <c r="U1791" t="s">
        <v>9450</v>
      </c>
      <c r="V1791">
        <v>136</v>
      </c>
      <c r="W1791" t="s">
        <v>11343</v>
      </c>
      <c r="X1791">
        <v>2</v>
      </c>
      <c r="Y1791" t="s">
        <v>5239</v>
      </c>
      <c r="Z1791">
        <v>1</v>
      </c>
      <c r="AA1791" t="s">
        <v>9783</v>
      </c>
      <c r="AB1791">
        <v>0</v>
      </c>
      <c r="AC1791" t="s">
        <v>4773</v>
      </c>
      <c r="AE1791">
        <v>1</v>
      </c>
      <c r="AF1791" t="s">
        <v>9787</v>
      </c>
      <c r="AG1791">
        <v>125</v>
      </c>
      <c r="AH1791" t="s">
        <v>20</v>
      </c>
      <c r="AK1791" t="s">
        <v>16</v>
      </c>
      <c r="AL1791">
        <v>0</v>
      </c>
      <c r="AN1791">
        <v>85</v>
      </c>
      <c r="AO1791" t="s">
        <v>6</v>
      </c>
      <c r="AP1791" t="s">
        <v>15287</v>
      </c>
    </row>
    <row r="1792" spans="1:46" x14ac:dyDescent="0.25">
      <c r="A1792">
        <v>591995</v>
      </c>
      <c r="B1792" t="s">
        <v>14943</v>
      </c>
      <c r="C1792" t="s">
        <v>9435</v>
      </c>
      <c r="D1792">
        <v>337</v>
      </c>
      <c r="E1792" t="s">
        <v>15921</v>
      </c>
      <c r="F1792" t="s">
        <v>1569</v>
      </c>
      <c r="G1792" s="10" t="s">
        <v>9480</v>
      </c>
      <c r="H1792" s="10" t="str">
        <f t="shared" si="28"/>
        <v>PJY-Q-021</v>
      </c>
      <c r="I1792" t="s">
        <v>4774</v>
      </c>
      <c r="M1792">
        <v>3</v>
      </c>
      <c r="N1792" t="s">
        <v>3168</v>
      </c>
      <c r="Q1792">
        <v>2.9232300000000002</v>
      </c>
      <c r="R1792">
        <v>101.70399</v>
      </c>
      <c r="S1792">
        <v>2</v>
      </c>
      <c r="T1792" t="s">
        <v>11362</v>
      </c>
      <c r="U1792" t="s">
        <v>9450</v>
      </c>
      <c r="V1792">
        <v>136</v>
      </c>
      <c r="W1792" t="s">
        <v>11343</v>
      </c>
      <c r="X1792">
        <v>2</v>
      </c>
      <c r="Y1792" t="s">
        <v>5239</v>
      </c>
      <c r="Z1792">
        <v>2</v>
      </c>
      <c r="AA1792" t="s">
        <v>9784</v>
      </c>
      <c r="AB1792">
        <v>0</v>
      </c>
      <c r="AC1792" t="s">
        <v>4775</v>
      </c>
      <c r="AE1792">
        <v>1</v>
      </c>
      <c r="AF1792" t="s">
        <v>9787</v>
      </c>
      <c r="AG1792">
        <v>125</v>
      </c>
      <c r="AH1792" t="s">
        <v>20</v>
      </c>
      <c r="AK1792" t="s">
        <v>16</v>
      </c>
      <c r="AL1792">
        <v>0</v>
      </c>
      <c r="AN1792">
        <v>85</v>
      </c>
      <c r="AO1792" t="s">
        <v>6</v>
      </c>
      <c r="AP1792" t="s">
        <v>15287</v>
      </c>
    </row>
    <row r="1793" spans="1:42" x14ac:dyDescent="0.25">
      <c r="A1793">
        <v>591996</v>
      </c>
      <c r="B1793" t="s">
        <v>14944</v>
      </c>
      <c r="C1793" t="s">
        <v>9435</v>
      </c>
      <c r="D1793">
        <v>337</v>
      </c>
      <c r="E1793" t="s">
        <v>15921</v>
      </c>
      <c r="F1793" t="s">
        <v>1569</v>
      </c>
      <c r="G1793" s="10" t="s">
        <v>9465</v>
      </c>
      <c r="H1793" s="10" t="str">
        <f t="shared" si="28"/>
        <v>PJY-Q-022</v>
      </c>
      <c r="I1793" t="s">
        <v>4776</v>
      </c>
      <c r="M1793">
        <v>1</v>
      </c>
      <c r="N1793" t="s">
        <v>3188</v>
      </c>
      <c r="Q1793">
        <v>2.92448</v>
      </c>
      <c r="R1793">
        <v>101.70072</v>
      </c>
      <c r="S1793">
        <v>2</v>
      </c>
      <c r="T1793" t="s">
        <v>11362</v>
      </c>
      <c r="U1793" t="s">
        <v>9450</v>
      </c>
      <c r="V1793">
        <v>136</v>
      </c>
      <c r="W1793" t="s">
        <v>11343</v>
      </c>
      <c r="X1793">
        <v>2</v>
      </c>
      <c r="Y1793" t="s">
        <v>5239</v>
      </c>
      <c r="Z1793">
        <v>1</v>
      </c>
      <c r="AA1793" t="s">
        <v>9783</v>
      </c>
      <c r="AB1793">
        <v>0</v>
      </c>
      <c r="AC1793" t="s">
        <v>4777</v>
      </c>
      <c r="AE1793">
        <v>1</v>
      </c>
      <c r="AF1793" t="s">
        <v>9787</v>
      </c>
      <c r="AG1793">
        <v>125</v>
      </c>
      <c r="AH1793" t="s">
        <v>20</v>
      </c>
      <c r="AK1793" t="s">
        <v>16</v>
      </c>
      <c r="AL1793">
        <v>0</v>
      </c>
      <c r="AN1793">
        <v>85</v>
      </c>
      <c r="AO1793" t="s">
        <v>6</v>
      </c>
      <c r="AP1793" t="s">
        <v>15287</v>
      </c>
    </row>
    <row r="1794" spans="1:42" x14ac:dyDescent="0.25">
      <c r="A1794">
        <v>591997</v>
      </c>
      <c r="B1794" t="s">
        <v>14945</v>
      </c>
      <c r="C1794" t="s">
        <v>9435</v>
      </c>
      <c r="D1794">
        <v>337</v>
      </c>
      <c r="E1794" t="s">
        <v>15921</v>
      </c>
      <c r="F1794" t="s">
        <v>1569</v>
      </c>
      <c r="G1794" s="10" t="s">
        <v>9466</v>
      </c>
      <c r="H1794" s="10" t="str">
        <f t="shared" si="28"/>
        <v>PJY-Q-023</v>
      </c>
      <c r="I1794" t="s">
        <v>4778</v>
      </c>
      <c r="M1794">
        <v>3</v>
      </c>
      <c r="N1794" t="s">
        <v>3168</v>
      </c>
      <c r="Q1794">
        <v>2.9252600000000002</v>
      </c>
      <c r="R1794">
        <v>101.70057</v>
      </c>
      <c r="S1794">
        <v>2</v>
      </c>
      <c r="T1794" t="s">
        <v>11362</v>
      </c>
      <c r="U1794" t="s">
        <v>9450</v>
      </c>
      <c r="V1794">
        <v>136</v>
      </c>
      <c r="W1794" t="s">
        <v>11343</v>
      </c>
      <c r="X1794">
        <v>2</v>
      </c>
      <c r="Y1794" t="s">
        <v>5239</v>
      </c>
      <c r="Z1794">
        <v>1</v>
      </c>
      <c r="AA1794" t="s">
        <v>9783</v>
      </c>
      <c r="AB1794">
        <v>0</v>
      </c>
      <c r="AC1794" t="s">
        <v>4779</v>
      </c>
      <c r="AE1794">
        <v>1</v>
      </c>
      <c r="AF1794" t="s">
        <v>9787</v>
      </c>
      <c r="AG1794">
        <v>125</v>
      </c>
      <c r="AH1794" t="s">
        <v>20</v>
      </c>
      <c r="AK1794" t="s">
        <v>16</v>
      </c>
      <c r="AL1794">
        <v>0</v>
      </c>
      <c r="AN1794">
        <v>85</v>
      </c>
      <c r="AO1794" t="s">
        <v>6</v>
      </c>
      <c r="AP1794" t="s">
        <v>15287</v>
      </c>
    </row>
    <row r="1795" spans="1:42" x14ac:dyDescent="0.25">
      <c r="A1795">
        <v>591998</v>
      </c>
      <c r="B1795" t="s">
        <v>14946</v>
      </c>
      <c r="C1795" t="s">
        <v>9435</v>
      </c>
      <c r="D1795">
        <v>337</v>
      </c>
      <c r="E1795" t="s">
        <v>15921</v>
      </c>
      <c r="F1795" t="s">
        <v>1569</v>
      </c>
      <c r="G1795" s="10" t="s">
        <v>9455</v>
      </c>
      <c r="H1795" s="10" t="str">
        <f t="shared" si="28"/>
        <v>PJY-Q-024</v>
      </c>
      <c r="I1795" t="s">
        <v>4780</v>
      </c>
      <c r="M1795">
        <v>3</v>
      </c>
      <c r="N1795" t="s">
        <v>3168</v>
      </c>
      <c r="Q1795">
        <v>2.9253</v>
      </c>
      <c r="R1795">
        <v>101.70103</v>
      </c>
      <c r="S1795">
        <v>2</v>
      </c>
      <c r="T1795" t="s">
        <v>11362</v>
      </c>
      <c r="U1795" t="s">
        <v>9450</v>
      </c>
      <c r="V1795">
        <v>136</v>
      </c>
      <c r="W1795" t="s">
        <v>11343</v>
      </c>
      <c r="X1795">
        <v>2</v>
      </c>
      <c r="Y1795" t="s">
        <v>5239</v>
      </c>
      <c r="Z1795">
        <v>1</v>
      </c>
      <c r="AA1795" t="s">
        <v>9783</v>
      </c>
      <c r="AB1795">
        <v>0</v>
      </c>
      <c r="AC1795" t="s">
        <v>4781</v>
      </c>
      <c r="AE1795">
        <v>1</v>
      </c>
      <c r="AF1795" t="s">
        <v>9787</v>
      </c>
      <c r="AG1795">
        <v>125</v>
      </c>
      <c r="AH1795" t="s">
        <v>20</v>
      </c>
      <c r="AK1795" t="s">
        <v>16</v>
      </c>
      <c r="AL1795">
        <v>0</v>
      </c>
      <c r="AN1795">
        <v>85</v>
      </c>
      <c r="AO1795" t="s">
        <v>6</v>
      </c>
      <c r="AP1795" t="s">
        <v>15287</v>
      </c>
    </row>
    <row r="1796" spans="1:42" x14ac:dyDescent="0.25">
      <c r="A1796">
        <v>591999</v>
      </c>
      <c r="B1796" t="s">
        <v>14947</v>
      </c>
      <c r="C1796" t="s">
        <v>9435</v>
      </c>
      <c r="D1796">
        <v>337</v>
      </c>
      <c r="E1796" t="s">
        <v>15921</v>
      </c>
      <c r="F1796" t="s">
        <v>1569</v>
      </c>
      <c r="G1796" s="10" t="s">
        <v>9467</v>
      </c>
      <c r="H1796" s="10" t="str">
        <f t="shared" si="28"/>
        <v>PJY-Q-025</v>
      </c>
      <c r="I1796" t="s">
        <v>4782</v>
      </c>
      <c r="M1796">
        <v>3</v>
      </c>
      <c r="N1796" t="s">
        <v>3168</v>
      </c>
      <c r="Q1796">
        <v>2.9257200000000001</v>
      </c>
      <c r="R1796">
        <v>101.70162999999999</v>
      </c>
      <c r="S1796">
        <v>2</v>
      </c>
      <c r="T1796" t="s">
        <v>11362</v>
      </c>
      <c r="U1796" t="s">
        <v>9450</v>
      </c>
      <c r="V1796">
        <v>136</v>
      </c>
      <c r="W1796" t="s">
        <v>11343</v>
      </c>
      <c r="X1796">
        <v>2</v>
      </c>
      <c r="Y1796" t="s">
        <v>5239</v>
      </c>
      <c r="Z1796">
        <v>1</v>
      </c>
      <c r="AA1796" t="s">
        <v>9783</v>
      </c>
      <c r="AB1796">
        <v>0</v>
      </c>
      <c r="AC1796" t="s">
        <v>4783</v>
      </c>
      <c r="AE1796">
        <v>1</v>
      </c>
      <c r="AF1796" t="s">
        <v>9787</v>
      </c>
      <c r="AG1796">
        <v>125</v>
      </c>
      <c r="AH1796" t="s">
        <v>20</v>
      </c>
      <c r="AK1796" t="s">
        <v>16</v>
      </c>
      <c r="AL1796">
        <v>0</v>
      </c>
      <c r="AN1796">
        <v>85</v>
      </c>
      <c r="AO1796" t="s">
        <v>6</v>
      </c>
      <c r="AP1796" t="s">
        <v>15287</v>
      </c>
    </row>
    <row r="1797" spans="1:42" x14ac:dyDescent="0.25">
      <c r="A1797">
        <v>592000</v>
      </c>
      <c r="B1797" t="s">
        <v>14948</v>
      </c>
      <c r="C1797" t="s">
        <v>9435</v>
      </c>
      <c r="D1797">
        <v>337</v>
      </c>
      <c r="E1797" t="s">
        <v>15921</v>
      </c>
      <c r="F1797" t="s">
        <v>1569</v>
      </c>
      <c r="G1797" s="10" t="s">
        <v>9456</v>
      </c>
      <c r="H1797" s="10" t="str">
        <f t="shared" si="28"/>
        <v>PJY-Q-026</v>
      </c>
      <c r="I1797" t="s">
        <v>4784</v>
      </c>
      <c r="M1797">
        <v>3</v>
      </c>
      <c r="N1797" t="s">
        <v>3168</v>
      </c>
      <c r="Q1797">
        <v>2.9256600000000001</v>
      </c>
      <c r="R1797">
        <v>101.70207000000001</v>
      </c>
      <c r="S1797">
        <v>2</v>
      </c>
      <c r="T1797" t="s">
        <v>11362</v>
      </c>
      <c r="U1797" t="s">
        <v>9450</v>
      </c>
      <c r="V1797">
        <v>136</v>
      </c>
      <c r="W1797" t="s">
        <v>11343</v>
      </c>
      <c r="X1797">
        <v>2</v>
      </c>
      <c r="Y1797" t="s">
        <v>5239</v>
      </c>
      <c r="Z1797">
        <v>1</v>
      </c>
      <c r="AA1797" t="s">
        <v>9783</v>
      </c>
      <c r="AB1797">
        <v>0</v>
      </c>
      <c r="AC1797" t="s">
        <v>4785</v>
      </c>
      <c r="AE1797">
        <v>1</v>
      </c>
      <c r="AF1797" t="s">
        <v>9787</v>
      </c>
      <c r="AG1797">
        <v>125</v>
      </c>
      <c r="AH1797" t="s">
        <v>20</v>
      </c>
      <c r="AK1797" t="s">
        <v>16</v>
      </c>
      <c r="AL1797">
        <v>0</v>
      </c>
      <c r="AN1797">
        <v>85</v>
      </c>
      <c r="AO1797" t="s">
        <v>6</v>
      </c>
      <c r="AP1797" t="s">
        <v>15287</v>
      </c>
    </row>
    <row r="1798" spans="1:42" x14ac:dyDescent="0.25">
      <c r="A1798">
        <v>592001</v>
      </c>
      <c r="B1798" t="s">
        <v>14949</v>
      </c>
      <c r="C1798" t="s">
        <v>9435</v>
      </c>
      <c r="D1798">
        <v>337</v>
      </c>
      <c r="E1798" t="s">
        <v>15921</v>
      </c>
      <c r="F1798" t="s">
        <v>1569</v>
      </c>
      <c r="G1798" s="10" t="s">
        <v>9468</v>
      </c>
      <c r="H1798" s="10" t="str">
        <f t="shared" si="28"/>
        <v>PJY-Q-027</v>
      </c>
      <c r="I1798" t="s">
        <v>4786</v>
      </c>
      <c r="M1798">
        <v>3</v>
      </c>
      <c r="N1798" t="s">
        <v>3168</v>
      </c>
      <c r="Q1798">
        <v>2.9249499999999999</v>
      </c>
      <c r="R1798">
        <v>101.70175999999999</v>
      </c>
      <c r="S1798">
        <v>2</v>
      </c>
      <c r="T1798" t="s">
        <v>11362</v>
      </c>
      <c r="U1798" t="s">
        <v>9450</v>
      </c>
      <c r="V1798">
        <v>136</v>
      </c>
      <c r="W1798" t="s">
        <v>11343</v>
      </c>
      <c r="X1798">
        <v>2</v>
      </c>
      <c r="Y1798" t="s">
        <v>5239</v>
      </c>
      <c r="Z1798">
        <v>1</v>
      </c>
      <c r="AA1798" t="s">
        <v>9783</v>
      </c>
      <c r="AB1798">
        <v>0</v>
      </c>
      <c r="AC1798" t="s">
        <v>4787</v>
      </c>
      <c r="AE1798">
        <v>1</v>
      </c>
      <c r="AF1798" t="s">
        <v>9787</v>
      </c>
      <c r="AG1798">
        <v>125</v>
      </c>
      <c r="AH1798" t="s">
        <v>20</v>
      </c>
      <c r="AK1798" t="s">
        <v>16</v>
      </c>
      <c r="AL1798">
        <v>0</v>
      </c>
      <c r="AN1798">
        <v>85</v>
      </c>
      <c r="AO1798" t="s">
        <v>6</v>
      </c>
      <c r="AP1798" t="s">
        <v>15287</v>
      </c>
    </row>
    <row r="1799" spans="1:42" x14ac:dyDescent="0.25">
      <c r="A1799">
        <v>592002</v>
      </c>
      <c r="B1799" t="s">
        <v>14950</v>
      </c>
      <c r="C1799" t="s">
        <v>9435</v>
      </c>
      <c r="D1799">
        <v>337</v>
      </c>
      <c r="E1799" t="s">
        <v>15921</v>
      </c>
      <c r="F1799" t="s">
        <v>1569</v>
      </c>
      <c r="G1799" s="10" t="s">
        <v>9481</v>
      </c>
      <c r="H1799" s="10" t="str">
        <f t="shared" si="28"/>
        <v>PJY-Q-028</v>
      </c>
      <c r="I1799" t="s">
        <v>4788</v>
      </c>
      <c r="M1799">
        <v>3</v>
      </c>
      <c r="N1799" t="s">
        <v>3168</v>
      </c>
      <c r="Q1799">
        <v>2.92408</v>
      </c>
      <c r="R1799">
        <v>101.70168</v>
      </c>
      <c r="S1799">
        <v>2</v>
      </c>
      <c r="T1799" t="s">
        <v>11362</v>
      </c>
      <c r="U1799" t="s">
        <v>9450</v>
      </c>
      <c r="V1799">
        <v>136</v>
      </c>
      <c r="W1799" t="s">
        <v>11343</v>
      </c>
      <c r="X1799">
        <v>2</v>
      </c>
      <c r="Y1799" t="s">
        <v>5239</v>
      </c>
      <c r="Z1799">
        <v>1</v>
      </c>
      <c r="AA1799" t="s">
        <v>9783</v>
      </c>
      <c r="AB1799">
        <v>0</v>
      </c>
      <c r="AC1799" t="s">
        <v>4789</v>
      </c>
      <c r="AE1799">
        <v>1</v>
      </c>
      <c r="AF1799" t="s">
        <v>9787</v>
      </c>
      <c r="AG1799">
        <v>125</v>
      </c>
      <c r="AH1799" t="s">
        <v>20</v>
      </c>
      <c r="AK1799" t="s">
        <v>16</v>
      </c>
      <c r="AL1799">
        <v>0</v>
      </c>
      <c r="AN1799">
        <v>85</v>
      </c>
      <c r="AO1799" t="s">
        <v>6</v>
      </c>
      <c r="AP1799" t="s">
        <v>15287</v>
      </c>
    </row>
    <row r="1800" spans="1:42" x14ac:dyDescent="0.25">
      <c r="A1800">
        <v>592003</v>
      </c>
      <c r="B1800" t="s">
        <v>14951</v>
      </c>
      <c r="C1800" t="s">
        <v>9435</v>
      </c>
      <c r="D1800">
        <v>337</v>
      </c>
      <c r="E1800" t="s">
        <v>15921</v>
      </c>
      <c r="F1800" t="s">
        <v>1569</v>
      </c>
      <c r="G1800" s="10" t="s">
        <v>9482</v>
      </c>
      <c r="H1800" s="10" t="str">
        <f t="shared" si="28"/>
        <v>PJY-Q-029</v>
      </c>
      <c r="I1800" t="s">
        <v>4790</v>
      </c>
      <c r="M1800">
        <v>3</v>
      </c>
      <c r="N1800" t="s">
        <v>3168</v>
      </c>
      <c r="Q1800">
        <v>2.9237500000000001</v>
      </c>
      <c r="R1800">
        <v>101.70112</v>
      </c>
      <c r="S1800">
        <v>2</v>
      </c>
      <c r="T1800" t="s">
        <v>11362</v>
      </c>
      <c r="U1800" t="s">
        <v>9450</v>
      </c>
      <c r="V1800">
        <v>136</v>
      </c>
      <c r="W1800" t="s">
        <v>11343</v>
      </c>
      <c r="X1800">
        <v>2</v>
      </c>
      <c r="Y1800" t="s">
        <v>5239</v>
      </c>
      <c r="Z1800">
        <v>1</v>
      </c>
      <c r="AA1800" t="s">
        <v>9783</v>
      </c>
      <c r="AB1800">
        <v>0</v>
      </c>
      <c r="AC1800" t="s">
        <v>4791</v>
      </c>
      <c r="AE1800">
        <v>1</v>
      </c>
      <c r="AF1800" t="s">
        <v>9787</v>
      </c>
      <c r="AG1800">
        <v>125</v>
      </c>
      <c r="AH1800" t="s">
        <v>20</v>
      </c>
      <c r="AK1800" t="s">
        <v>16</v>
      </c>
      <c r="AL1800">
        <v>0</v>
      </c>
      <c r="AN1800">
        <v>85</v>
      </c>
      <c r="AO1800" t="s">
        <v>6</v>
      </c>
      <c r="AP1800" t="s">
        <v>15287</v>
      </c>
    </row>
    <row r="1801" spans="1:42" x14ac:dyDescent="0.25">
      <c r="A1801">
        <v>592004</v>
      </c>
      <c r="B1801" t="s">
        <v>14952</v>
      </c>
      <c r="C1801" t="s">
        <v>9435</v>
      </c>
      <c r="D1801">
        <v>337</v>
      </c>
      <c r="E1801" t="s">
        <v>15921</v>
      </c>
      <c r="F1801" t="s">
        <v>1569</v>
      </c>
      <c r="G1801" s="10" t="s">
        <v>9483</v>
      </c>
      <c r="H1801" s="10" t="str">
        <f t="shared" si="28"/>
        <v>PJY-Q-030</v>
      </c>
      <c r="I1801" t="s">
        <v>4792</v>
      </c>
      <c r="M1801">
        <v>3</v>
      </c>
      <c r="N1801" t="s">
        <v>3168</v>
      </c>
      <c r="Q1801">
        <v>2.9244400000000002</v>
      </c>
      <c r="R1801">
        <v>101.70132</v>
      </c>
      <c r="S1801">
        <v>2</v>
      </c>
      <c r="T1801" t="s">
        <v>11362</v>
      </c>
      <c r="U1801" t="s">
        <v>9450</v>
      </c>
      <c r="V1801">
        <v>136</v>
      </c>
      <c r="W1801" t="s">
        <v>11343</v>
      </c>
      <c r="X1801">
        <v>2</v>
      </c>
      <c r="Y1801" t="s">
        <v>5239</v>
      </c>
      <c r="Z1801">
        <v>1</v>
      </c>
      <c r="AA1801" t="s">
        <v>9783</v>
      </c>
      <c r="AB1801">
        <v>0</v>
      </c>
      <c r="AC1801" t="s">
        <v>4793</v>
      </c>
      <c r="AE1801">
        <v>1</v>
      </c>
      <c r="AF1801" t="s">
        <v>9787</v>
      </c>
      <c r="AG1801">
        <v>125</v>
      </c>
      <c r="AH1801" t="s">
        <v>20</v>
      </c>
      <c r="AK1801" t="s">
        <v>16</v>
      </c>
      <c r="AL1801">
        <v>0</v>
      </c>
      <c r="AN1801">
        <v>85</v>
      </c>
      <c r="AO1801" t="s">
        <v>6</v>
      </c>
      <c r="AP1801" t="s">
        <v>15287</v>
      </c>
    </row>
    <row r="1802" spans="1:42" x14ac:dyDescent="0.25">
      <c r="A1802">
        <v>592005</v>
      </c>
      <c r="B1802" t="s">
        <v>14953</v>
      </c>
      <c r="C1802" t="s">
        <v>9435</v>
      </c>
      <c r="D1802">
        <v>337</v>
      </c>
      <c r="E1802" t="s">
        <v>15921</v>
      </c>
      <c r="F1802" t="s">
        <v>1569</v>
      </c>
      <c r="G1802" s="10" t="s">
        <v>9484</v>
      </c>
      <c r="H1802" s="10" t="str">
        <f t="shared" si="28"/>
        <v>PJY-Q-031</v>
      </c>
      <c r="I1802" t="s">
        <v>4794</v>
      </c>
      <c r="M1802">
        <v>1</v>
      </c>
      <c r="N1802" t="s">
        <v>3188</v>
      </c>
      <c r="Q1802">
        <v>2.9201000000000001</v>
      </c>
      <c r="R1802">
        <v>101.70401</v>
      </c>
      <c r="S1802">
        <v>2</v>
      </c>
      <c r="T1802" t="s">
        <v>11362</v>
      </c>
      <c r="U1802" t="s">
        <v>9450</v>
      </c>
      <c r="V1802">
        <v>136</v>
      </c>
      <c r="W1802" t="s">
        <v>11343</v>
      </c>
      <c r="X1802">
        <v>2</v>
      </c>
      <c r="Y1802" t="s">
        <v>5239</v>
      </c>
      <c r="Z1802">
        <v>1</v>
      </c>
      <c r="AA1802" t="s">
        <v>9783</v>
      </c>
      <c r="AB1802">
        <v>0</v>
      </c>
      <c r="AC1802" t="s">
        <v>4795</v>
      </c>
      <c r="AE1802">
        <v>1</v>
      </c>
      <c r="AF1802" t="s">
        <v>9787</v>
      </c>
      <c r="AG1802">
        <v>125</v>
      </c>
      <c r="AH1802" t="s">
        <v>20</v>
      </c>
      <c r="AK1802" t="s">
        <v>16</v>
      </c>
      <c r="AL1802">
        <v>0</v>
      </c>
      <c r="AN1802">
        <v>85</v>
      </c>
      <c r="AO1802" t="s">
        <v>6</v>
      </c>
      <c r="AP1802" t="s">
        <v>15287</v>
      </c>
    </row>
    <row r="1803" spans="1:42" x14ac:dyDescent="0.25">
      <c r="A1803">
        <v>592008</v>
      </c>
      <c r="B1803" t="s">
        <v>14954</v>
      </c>
      <c r="C1803" t="s">
        <v>9435</v>
      </c>
      <c r="D1803">
        <v>337</v>
      </c>
      <c r="E1803" t="s">
        <v>15921</v>
      </c>
      <c r="F1803" t="s">
        <v>1569</v>
      </c>
      <c r="G1803" s="10" t="s">
        <v>9485</v>
      </c>
      <c r="H1803" s="10" t="str">
        <f t="shared" si="28"/>
        <v>PJY-Q-032</v>
      </c>
      <c r="I1803" t="s">
        <v>4796</v>
      </c>
      <c r="M1803">
        <v>3</v>
      </c>
      <c r="N1803" t="s">
        <v>3168</v>
      </c>
      <c r="Q1803">
        <v>2.9207200000000002</v>
      </c>
      <c r="R1803">
        <v>101.70446</v>
      </c>
      <c r="S1803">
        <v>2</v>
      </c>
      <c r="T1803" t="s">
        <v>11362</v>
      </c>
      <c r="U1803" t="s">
        <v>9450</v>
      </c>
      <c r="V1803">
        <v>136</v>
      </c>
      <c r="W1803" t="s">
        <v>11343</v>
      </c>
      <c r="X1803">
        <v>2</v>
      </c>
      <c r="Y1803" t="s">
        <v>5239</v>
      </c>
      <c r="Z1803">
        <v>2</v>
      </c>
      <c r="AA1803" t="s">
        <v>9784</v>
      </c>
      <c r="AB1803">
        <v>0</v>
      </c>
      <c r="AC1803" t="s">
        <v>4797</v>
      </c>
      <c r="AE1803">
        <v>1</v>
      </c>
      <c r="AF1803" t="s">
        <v>9787</v>
      </c>
      <c r="AG1803">
        <v>125</v>
      </c>
      <c r="AH1803" t="s">
        <v>20</v>
      </c>
      <c r="AK1803" t="s">
        <v>16</v>
      </c>
      <c r="AL1803">
        <v>0</v>
      </c>
      <c r="AN1803">
        <v>85</v>
      </c>
      <c r="AO1803" t="s">
        <v>6</v>
      </c>
      <c r="AP1803" t="s">
        <v>15287</v>
      </c>
    </row>
    <row r="1804" spans="1:42" x14ac:dyDescent="0.25">
      <c r="A1804">
        <v>592010</v>
      </c>
      <c r="B1804" t="s">
        <v>14955</v>
      </c>
      <c r="C1804" t="s">
        <v>9435</v>
      </c>
      <c r="D1804">
        <v>337</v>
      </c>
      <c r="E1804" t="s">
        <v>15921</v>
      </c>
      <c r="F1804" t="s">
        <v>1569</v>
      </c>
      <c r="G1804" s="10" t="s">
        <v>9486</v>
      </c>
      <c r="H1804" s="10" t="str">
        <f t="shared" si="28"/>
        <v>PJY-Q-033</v>
      </c>
      <c r="I1804" t="s">
        <v>4798</v>
      </c>
      <c r="M1804">
        <v>3</v>
      </c>
      <c r="N1804" t="s">
        <v>3168</v>
      </c>
      <c r="Q1804">
        <v>2.92062</v>
      </c>
      <c r="R1804">
        <v>101.70516000000001</v>
      </c>
      <c r="S1804">
        <v>2</v>
      </c>
      <c r="T1804" t="s">
        <v>11362</v>
      </c>
      <c r="U1804" t="s">
        <v>9450</v>
      </c>
      <c r="V1804">
        <v>136</v>
      </c>
      <c r="W1804" t="s">
        <v>11343</v>
      </c>
      <c r="X1804">
        <v>2</v>
      </c>
      <c r="Y1804" t="s">
        <v>5239</v>
      </c>
      <c r="Z1804">
        <v>1</v>
      </c>
      <c r="AA1804" t="s">
        <v>9783</v>
      </c>
      <c r="AB1804">
        <v>0</v>
      </c>
      <c r="AC1804" t="s">
        <v>4799</v>
      </c>
      <c r="AE1804">
        <v>1</v>
      </c>
      <c r="AF1804" t="s">
        <v>9787</v>
      </c>
      <c r="AG1804">
        <v>125</v>
      </c>
      <c r="AH1804" t="s">
        <v>20</v>
      </c>
      <c r="AK1804" t="s">
        <v>16</v>
      </c>
      <c r="AL1804">
        <v>0</v>
      </c>
      <c r="AN1804">
        <v>85</v>
      </c>
      <c r="AO1804" t="s">
        <v>6</v>
      </c>
      <c r="AP1804" t="s">
        <v>15287</v>
      </c>
    </row>
    <row r="1805" spans="1:42" x14ac:dyDescent="0.25">
      <c r="A1805">
        <v>592011</v>
      </c>
      <c r="B1805" t="s">
        <v>14956</v>
      </c>
      <c r="C1805" t="s">
        <v>9435</v>
      </c>
      <c r="D1805">
        <v>337</v>
      </c>
      <c r="E1805" t="s">
        <v>15921</v>
      </c>
      <c r="F1805" t="s">
        <v>1569</v>
      </c>
      <c r="G1805" s="10" t="s">
        <v>9487</v>
      </c>
      <c r="H1805" s="10" t="str">
        <f t="shared" si="28"/>
        <v>PJY-Q-034</v>
      </c>
      <c r="I1805" t="s">
        <v>4800</v>
      </c>
      <c r="M1805">
        <v>3</v>
      </c>
      <c r="N1805" t="s">
        <v>3168</v>
      </c>
      <c r="Q1805">
        <v>2.9198499999999998</v>
      </c>
      <c r="R1805">
        <v>101.70581</v>
      </c>
      <c r="S1805">
        <v>2</v>
      </c>
      <c r="T1805" t="s">
        <v>11362</v>
      </c>
      <c r="U1805" t="s">
        <v>9450</v>
      </c>
      <c r="V1805">
        <v>136</v>
      </c>
      <c r="W1805" t="s">
        <v>11343</v>
      </c>
      <c r="X1805">
        <v>2</v>
      </c>
      <c r="Y1805" t="s">
        <v>5239</v>
      </c>
      <c r="Z1805">
        <v>1</v>
      </c>
      <c r="AA1805" t="s">
        <v>9783</v>
      </c>
      <c r="AB1805">
        <v>0</v>
      </c>
      <c r="AC1805" t="s">
        <v>4801</v>
      </c>
      <c r="AE1805">
        <v>1</v>
      </c>
      <c r="AF1805" t="s">
        <v>9787</v>
      </c>
      <c r="AG1805">
        <v>125</v>
      </c>
      <c r="AH1805" t="s">
        <v>20</v>
      </c>
      <c r="AK1805" t="s">
        <v>16</v>
      </c>
      <c r="AL1805">
        <v>0</v>
      </c>
      <c r="AN1805">
        <v>85</v>
      </c>
      <c r="AO1805" t="s">
        <v>6</v>
      </c>
      <c r="AP1805" t="s">
        <v>15287</v>
      </c>
    </row>
    <row r="1806" spans="1:42" x14ac:dyDescent="0.25">
      <c r="A1806">
        <v>592012</v>
      </c>
      <c r="B1806" t="s">
        <v>14957</v>
      </c>
      <c r="C1806" t="s">
        <v>9435</v>
      </c>
      <c r="D1806">
        <v>337</v>
      </c>
      <c r="E1806" t="s">
        <v>15921</v>
      </c>
      <c r="F1806" t="s">
        <v>1569</v>
      </c>
      <c r="G1806" s="10" t="s">
        <v>9488</v>
      </c>
      <c r="H1806" s="10" t="str">
        <f t="shared" si="28"/>
        <v>PJY-Q-035</v>
      </c>
      <c r="I1806" t="s">
        <v>4800</v>
      </c>
      <c r="M1806">
        <v>3</v>
      </c>
      <c r="N1806" t="s">
        <v>3168</v>
      </c>
      <c r="Q1806">
        <v>2.9192100000000001</v>
      </c>
      <c r="R1806">
        <v>101.70618</v>
      </c>
      <c r="S1806">
        <v>2</v>
      </c>
      <c r="T1806" t="s">
        <v>11362</v>
      </c>
      <c r="U1806" t="s">
        <v>9450</v>
      </c>
      <c r="V1806">
        <v>136</v>
      </c>
      <c r="W1806" t="s">
        <v>11343</v>
      </c>
      <c r="X1806">
        <v>2</v>
      </c>
      <c r="Y1806" t="s">
        <v>5239</v>
      </c>
      <c r="Z1806">
        <v>1</v>
      </c>
      <c r="AA1806" t="s">
        <v>9783</v>
      </c>
      <c r="AB1806">
        <v>0</v>
      </c>
      <c r="AC1806" t="s">
        <v>4802</v>
      </c>
      <c r="AE1806">
        <v>1</v>
      </c>
      <c r="AF1806" t="s">
        <v>9787</v>
      </c>
      <c r="AG1806">
        <v>125</v>
      </c>
      <c r="AH1806" t="s">
        <v>20</v>
      </c>
      <c r="AK1806" t="s">
        <v>16</v>
      </c>
      <c r="AL1806">
        <v>0</v>
      </c>
      <c r="AN1806">
        <v>85</v>
      </c>
      <c r="AO1806" t="s">
        <v>6</v>
      </c>
      <c r="AP1806" t="s">
        <v>15287</v>
      </c>
    </row>
    <row r="1807" spans="1:42" x14ac:dyDescent="0.25">
      <c r="A1807">
        <v>592013</v>
      </c>
      <c r="B1807" t="s">
        <v>14958</v>
      </c>
      <c r="C1807" t="s">
        <v>9435</v>
      </c>
      <c r="D1807">
        <v>337</v>
      </c>
      <c r="E1807" t="s">
        <v>15921</v>
      </c>
      <c r="F1807" t="s">
        <v>1569</v>
      </c>
      <c r="G1807" s="10" t="s">
        <v>9489</v>
      </c>
      <c r="H1807" s="10" t="str">
        <f t="shared" si="28"/>
        <v>PJY-Q-036</v>
      </c>
      <c r="I1807" t="s">
        <v>4803</v>
      </c>
      <c r="M1807">
        <v>3</v>
      </c>
      <c r="N1807" t="s">
        <v>3168</v>
      </c>
      <c r="Q1807">
        <v>2.91879</v>
      </c>
      <c r="R1807">
        <v>101.70637000000001</v>
      </c>
      <c r="S1807">
        <v>2</v>
      </c>
      <c r="T1807" t="s">
        <v>11362</v>
      </c>
      <c r="U1807" t="s">
        <v>9450</v>
      </c>
      <c r="V1807">
        <v>136</v>
      </c>
      <c r="W1807" t="s">
        <v>11343</v>
      </c>
      <c r="X1807">
        <v>2</v>
      </c>
      <c r="Y1807" t="s">
        <v>5239</v>
      </c>
      <c r="Z1807">
        <v>1</v>
      </c>
      <c r="AA1807" t="s">
        <v>9783</v>
      </c>
      <c r="AB1807">
        <v>0</v>
      </c>
      <c r="AC1807" t="s">
        <v>4804</v>
      </c>
      <c r="AE1807">
        <v>1</v>
      </c>
      <c r="AF1807" t="s">
        <v>9787</v>
      </c>
      <c r="AG1807">
        <v>125</v>
      </c>
      <c r="AH1807" t="s">
        <v>20</v>
      </c>
      <c r="AK1807" t="s">
        <v>16</v>
      </c>
      <c r="AL1807">
        <v>0</v>
      </c>
      <c r="AN1807">
        <v>85</v>
      </c>
      <c r="AO1807" t="s">
        <v>6</v>
      </c>
      <c r="AP1807" t="s">
        <v>15287</v>
      </c>
    </row>
    <row r="1808" spans="1:42" x14ac:dyDescent="0.25">
      <c r="A1808">
        <v>592015</v>
      </c>
      <c r="B1808" t="s">
        <v>14959</v>
      </c>
      <c r="C1808" t="s">
        <v>9435</v>
      </c>
      <c r="D1808">
        <v>337</v>
      </c>
      <c r="E1808" t="s">
        <v>15921</v>
      </c>
      <c r="F1808" t="s">
        <v>1569</v>
      </c>
      <c r="G1808" s="10" t="s">
        <v>9490</v>
      </c>
      <c r="H1808" s="10" t="str">
        <f t="shared" si="28"/>
        <v>PJY-Q-037</v>
      </c>
      <c r="I1808" t="s">
        <v>4803</v>
      </c>
      <c r="M1808">
        <v>3</v>
      </c>
      <c r="N1808" t="s">
        <v>3168</v>
      </c>
      <c r="Q1808">
        <v>2.9181599999999999</v>
      </c>
      <c r="R1808">
        <v>101.70654999999999</v>
      </c>
      <c r="S1808">
        <v>2</v>
      </c>
      <c r="T1808" t="s">
        <v>11362</v>
      </c>
      <c r="U1808" t="s">
        <v>9450</v>
      </c>
      <c r="V1808">
        <v>136</v>
      </c>
      <c r="W1808" t="s">
        <v>11343</v>
      </c>
      <c r="X1808">
        <v>2</v>
      </c>
      <c r="Y1808" t="s">
        <v>5239</v>
      </c>
      <c r="Z1808">
        <v>2</v>
      </c>
      <c r="AA1808" t="s">
        <v>9784</v>
      </c>
      <c r="AB1808">
        <v>0</v>
      </c>
      <c r="AC1808" t="s">
        <v>4805</v>
      </c>
      <c r="AE1808">
        <v>1</v>
      </c>
      <c r="AF1808" t="s">
        <v>9787</v>
      </c>
      <c r="AG1808">
        <v>125</v>
      </c>
      <c r="AH1808" t="s">
        <v>20</v>
      </c>
      <c r="AK1808" t="s">
        <v>16</v>
      </c>
      <c r="AL1808">
        <v>0</v>
      </c>
      <c r="AN1808">
        <v>85</v>
      </c>
      <c r="AO1808" t="s">
        <v>6</v>
      </c>
      <c r="AP1808" t="s">
        <v>15287</v>
      </c>
    </row>
    <row r="1809" spans="1:46" x14ac:dyDescent="0.25">
      <c r="A1809">
        <v>592016</v>
      </c>
      <c r="B1809" t="s">
        <v>14960</v>
      </c>
      <c r="C1809" t="s">
        <v>9435</v>
      </c>
      <c r="D1809">
        <v>337</v>
      </c>
      <c r="E1809" t="s">
        <v>15921</v>
      </c>
      <c r="F1809" t="s">
        <v>1569</v>
      </c>
      <c r="G1809" s="10" t="s">
        <v>9491</v>
      </c>
      <c r="H1809" s="10" t="str">
        <f t="shared" si="28"/>
        <v>PJY-Q-038</v>
      </c>
      <c r="I1809" t="s">
        <v>4806</v>
      </c>
      <c r="M1809">
        <v>3</v>
      </c>
      <c r="N1809" t="s">
        <v>3168</v>
      </c>
      <c r="Q1809">
        <v>2.9178500000000001</v>
      </c>
      <c r="R1809">
        <v>101.70596999999999</v>
      </c>
      <c r="S1809">
        <v>2</v>
      </c>
      <c r="T1809" t="s">
        <v>11362</v>
      </c>
      <c r="U1809" t="s">
        <v>9450</v>
      </c>
      <c r="V1809">
        <v>136</v>
      </c>
      <c r="W1809" t="s">
        <v>11343</v>
      </c>
      <c r="X1809">
        <v>2</v>
      </c>
      <c r="Y1809" t="s">
        <v>5239</v>
      </c>
      <c r="Z1809">
        <v>1</v>
      </c>
      <c r="AA1809" t="s">
        <v>9783</v>
      </c>
      <c r="AB1809">
        <v>0</v>
      </c>
      <c r="AC1809" t="s">
        <v>4807</v>
      </c>
      <c r="AE1809">
        <v>1</v>
      </c>
      <c r="AF1809" t="s">
        <v>9787</v>
      </c>
      <c r="AG1809">
        <v>125</v>
      </c>
      <c r="AH1809" t="s">
        <v>20</v>
      </c>
      <c r="AK1809" t="s">
        <v>16</v>
      </c>
      <c r="AL1809">
        <v>0</v>
      </c>
      <c r="AN1809">
        <v>85</v>
      </c>
      <c r="AO1809" t="s">
        <v>6</v>
      </c>
      <c r="AP1809" t="s">
        <v>15287</v>
      </c>
    </row>
    <row r="1810" spans="1:46" x14ac:dyDescent="0.25">
      <c r="A1810">
        <v>592017</v>
      </c>
      <c r="B1810" t="s">
        <v>14961</v>
      </c>
      <c r="C1810" t="s">
        <v>9435</v>
      </c>
      <c r="D1810">
        <v>337</v>
      </c>
      <c r="E1810" t="s">
        <v>15921</v>
      </c>
      <c r="F1810" t="s">
        <v>1569</v>
      </c>
      <c r="G1810" s="10" t="s">
        <v>9492</v>
      </c>
      <c r="H1810" s="10" t="str">
        <f t="shared" si="28"/>
        <v>PJY-Q-039</v>
      </c>
      <c r="I1810" t="s">
        <v>4808</v>
      </c>
      <c r="M1810">
        <v>3</v>
      </c>
      <c r="N1810" t="s">
        <v>3168</v>
      </c>
      <c r="Q1810">
        <v>2.91812</v>
      </c>
      <c r="R1810">
        <v>101.7052</v>
      </c>
      <c r="S1810">
        <v>2</v>
      </c>
      <c r="T1810" t="s">
        <v>11362</v>
      </c>
      <c r="U1810" t="s">
        <v>9450</v>
      </c>
      <c r="V1810">
        <v>136</v>
      </c>
      <c r="W1810" t="s">
        <v>11343</v>
      </c>
      <c r="X1810">
        <v>2</v>
      </c>
      <c r="Y1810" t="s">
        <v>5239</v>
      </c>
      <c r="Z1810">
        <v>1</v>
      </c>
      <c r="AA1810" t="s">
        <v>9783</v>
      </c>
      <c r="AB1810">
        <v>0</v>
      </c>
      <c r="AC1810" t="s">
        <v>4809</v>
      </c>
      <c r="AE1810">
        <v>1</v>
      </c>
      <c r="AF1810" t="s">
        <v>9787</v>
      </c>
      <c r="AG1810">
        <v>125</v>
      </c>
      <c r="AH1810" t="s">
        <v>20</v>
      </c>
      <c r="AK1810" t="s">
        <v>16</v>
      </c>
      <c r="AL1810">
        <v>0</v>
      </c>
      <c r="AN1810">
        <v>85</v>
      </c>
      <c r="AO1810" t="s">
        <v>6</v>
      </c>
      <c r="AP1810" t="s">
        <v>15287</v>
      </c>
    </row>
    <row r="1811" spans="1:46" x14ac:dyDescent="0.25">
      <c r="A1811">
        <v>592018</v>
      </c>
      <c r="B1811" t="s">
        <v>14962</v>
      </c>
      <c r="C1811" t="s">
        <v>9435</v>
      </c>
      <c r="D1811">
        <v>337</v>
      </c>
      <c r="E1811" t="s">
        <v>15921</v>
      </c>
      <c r="F1811" t="s">
        <v>1569</v>
      </c>
      <c r="G1811" s="10" t="s">
        <v>9493</v>
      </c>
      <c r="H1811" s="10" t="str">
        <f t="shared" si="28"/>
        <v>PJY-Q-040</v>
      </c>
      <c r="I1811" t="s">
        <v>4810</v>
      </c>
      <c r="M1811">
        <v>3</v>
      </c>
      <c r="N1811" t="s">
        <v>3168</v>
      </c>
      <c r="Q1811">
        <v>2.9186200000000002</v>
      </c>
      <c r="R1811">
        <v>101.70453000000001</v>
      </c>
      <c r="S1811">
        <v>2</v>
      </c>
      <c r="T1811" t="s">
        <v>11362</v>
      </c>
      <c r="U1811" t="s">
        <v>9450</v>
      </c>
      <c r="V1811">
        <v>136</v>
      </c>
      <c r="W1811" t="s">
        <v>11343</v>
      </c>
      <c r="X1811">
        <v>2</v>
      </c>
      <c r="Y1811" t="s">
        <v>5239</v>
      </c>
      <c r="Z1811">
        <v>2</v>
      </c>
      <c r="AA1811" t="s">
        <v>9784</v>
      </c>
      <c r="AB1811">
        <v>0</v>
      </c>
      <c r="AC1811" t="s">
        <v>4811</v>
      </c>
      <c r="AE1811">
        <v>1</v>
      </c>
      <c r="AF1811" t="s">
        <v>9787</v>
      </c>
      <c r="AG1811">
        <v>125</v>
      </c>
      <c r="AH1811" t="s">
        <v>20</v>
      </c>
      <c r="AK1811" t="s">
        <v>16</v>
      </c>
      <c r="AL1811">
        <v>0</v>
      </c>
      <c r="AN1811">
        <v>85</v>
      </c>
      <c r="AO1811" t="s">
        <v>6</v>
      </c>
      <c r="AP1811" t="s">
        <v>15287</v>
      </c>
    </row>
    <row r="1812" spans="1:46" x14ac:dyDescent="0.25">
      <c r="A1812">
        <v>592019</v>
      </c>
      <c r="B1812" t="s">
        <v>14963</v>
      </c>
      <c r="C1812" t="s">
        <v>9435</v>
      </c>
      <c r="D1812">
        <v>337</v>
      </c>
      <c r="E1812" t="s">
        <v>15921</v>
      </c>
      <c r="F1812" t="s">
        <v>1569</v>
      </c>
      <c r="G1812" s="10" t="s">
        <v>9494</v>
      </c>
      <c r="H1812" s="10" t="str">
        <f t="shared" si="28"/>
        <v>PJY-Q-041</v>
      </c>
      <c r="I1812" t="s">
        <v>4812</v>
      </c>
      <c r="M1812">
        <v>1</v>
      </c>
      <c r="N1812" t="s">
        <v>3188</v>
      </c>
      <c r="Q1812">
        <v>2.9192499999999999</v>
      </c>
      <c r="R1812">
        <v>101.70397</v>
      </c>
      <c r="S1812">
        <v>2</v>
      </c>
      <c r="T1812" t="s">
        <v>11362</v>
      </c>
      <c r="U1812" t="s">
        <v>9450</v>
      </c>
      <c r="V1812">
        <v>136</v>
      </c>
      <c r="W1812" t="s">
        <v>11343</v>
      </c>
      <c r="X1812">
        <v>2</v>
      </c>
      <c r="Y1812" t="s">
        <v>5239</v>
      </c>
      <c r="Z1812">
        <v>1</v>
      </c>
      <c r="AA1812" t="s">
        <v>9783</v>
      </c>
      <c r="AB1812">
        <v>0</v>
      </c>
      <c r="AC1812" t="s">
        <v>4813</v>
      </c>
      <c r="AE1812">
        <v>1</v>
      </c>
      <c r="AF1812" t="s">
        <v>9787</v>
      </c>
      <c r="AG1812">
        <v>125</v>
      </c>
      <c r="AH1812" t="s">
        <v>20</v>
      </c>
      <c r="AK1812" t="s">
        <v>16</v>
      </c>
      <c r="AL1812">
        <v>0</v>
      </c>
      <c r="AN1812">
        <v>85</v>
      </c>
      <c r="AO1812" t="s">
        <v>6</v>
      </c>
      <c r="AP1812" t="s">
        <v>15287</v>
      </c>
    </row>
    <row r="1813" spans="1:46" x14ac:dyDescent="0.25">
      <c r="A1813">
        <v>592020</v>
      </c>
      <c r="B1813" t="s">
        <v>14964</v>
      </c>
      <c r="C1813" t="s">
        <v>9435</v>
      </c>
      <c r="D1813">
        <v>337</v>
      </c>
      <c r="E1813" t="s">
        <v>15921</v>
      </c>
      <c r="F1813" t="s">
        <v>1569</v>
      </c>
      <c r="G1813" s="10" t="s">
        <v>9495</v>
      </c>
      <c r="H1813" s="10" t="str">
        <f t="shared" si="28"/>
        <v>PJY-Q-042</v>
      </c>
      <c r="I1813" t="s">
        <v>4814</v>
      </c>
      <c r="M1813">
        <v>3</v>
      </c>
      <c r="N1813" t="s">
        <v>3168</v>
      </c>
      <c r="Q1813">
        <v>2.91988</v>
      </c>
      <c r="R1813">
        <v>101.70483</v>
      </c>
      <c r="S1813">
        <v>2</v>
      </c>
      <c r="T1813" t="s">
        <v>11362</v>
      </c>
      <c r="U1813" t="s">
        <v>9450</v>
      </c>
      <c r="V1813">
        <v>136</v>
      </c>
      <c r="W1813" t="s">
        <v>11343</v>
      </c>
      <c r="X1813">
        <v>2</v>
      </c>
      <c r="Y1813" t="s">
        <v>5239</v>
      </c>
      <c r="Z1813">
        <v>1</v>
      </c>
      <c r="AA1813" t="s">
        <v>9783</v>
      </c>
      <c r="AB1813">
        <v>0</v>
      </c>
      <c r="AC1813" t="s">
        <v>4815</v>
      </c>
      <c r="AE1813">
        <v>1</v>
      </c>
      <c r="AF1813" t="s">
        <v>9787</v>
      </c>
      <c r="AG1813">
        <v>125</v>
      </c>
      <c r="AH1813" t="s">
        <v>20</v>
      </c>
      <c r="AK1813" t="s">
        <v>16</v>
      </c>
      <c r="AL1813">
        <v>0</v>
      </c>
      <c r="AN1813">
        <v>85</v>
      </c>
      <c r="AO1813" t="s">
        <v>6</v>
      </c>
      <c r="AP1813" t="s">
        <v>15287</v>
      </c>
    </row>
    <row r="1814" spans="1:46" x14ac:dyDescent="0.25">
      <c r="A1814">
        <v>592021</v>
      </c>
      <c r="B1814" t="s">
        <v>14965</v>
      </c>
      <c r="C1814" t="s">
        <v>9435</v>
      </c>
      <c r="D1814">
        <v>337</v>
      </c>
      <c r="E1814" t="s">
        <v>15921</v>
      </c>
      <c r="F1814" t="s">
        <v>1569</v>
      </c>
      <c r="G1814" s="10" t="s">
        <v>9496</v>
      </c>
      <c r="H1814" s="10" t="str">
        <f t="shared" si="28"/>
        <v>PJY-Q-043</v>
      </c>
      <c r="I1814" t="s">
        <v>4816</v>
      </c>
      <c r="M1814">
        <v>2</v>
      </c>
      <c r="N1814" t="s">
        <v>3170</v>
      </c>
      <c r="Q1814">
        <v>2.9186000000000001</v>
      </c>
      <c r="R1814">
        <v>101.70589</v>
      </c>
      <c r="S1814">
        <v>2</v>
      </c>
      <c r="T1814" t="s">
        <v>11362</v>
      </c>
      <c r="U1814" t="s">
        <v>9450</v>
      </c>
      <c r="V1814">
        <v>136</v>
      </c>
      <c r="W1814" t="s">
        <v>11343</v>
      </c>
      <c r="X1814">
        <v>2</v>
      </c>
      <c r="Y1814" t="s">
        <v>5239</v>
      </c>
      <c r="Z1814">
        <v>1</v>
      </c>
      <c r="AA1814" t="s">
        <v>9783</v>
      </c>
      <c r="AB1814">
        <v>0</v>
      </c>
      <c r="AC1814" t="s">
        <v>4817</v>
      </c>
      <c r="AE1814">
        <v>1</v>
      </c>
      <c r="AF1814" t="s">
        <v>9787</v>
      </c>
      <c r="AG1814">
        <v>125</v>
      </c>
      <c r="AH1814" t="s">
        <v>20</v>
      </c>
      <c r="AK1814" t="s">
        <v>16</v>
      </c>
      <c r="AL1814">
        <v>0</v>
      </c>
      <c r="AN1814">
        <v>85</v>
      </c>
      <c r="AO1814" t="s">
        <v>6</v>
      </c>
      <c r="AP1814" t="s">
        <v>15287</v>
      </c>
    </row>
    <row r="1815" spans="1:46" x14ac:dyDescent="0.25">
      <c r="A1815">
        <v>2175</v>
      </c>
      <c r="B1815" t="s">
        <v>14966</v>
      </c>
      <c r="C1815" t="s">
        <v>9435</v>
      </c>
      <c r="D1815">
        <v>337</v>
      </c>
      <c r="E1815" t="s">
        <v>15921</v>
      </c>
      <c r="F1815" t="s">
        <v>3079</v>
      </c>
      <c r="G1815" s="10" t="s">
        <v>9457</v>
      </c>
      <c r="H1815" s="10" t="str">
        <f t="shared" si="28"/>
        <v>PJY-R-001</v>
      </c>
      <c r="I1815" t="s">
        <v>3080</v>
      </c>
      <c r="K1815" t="s">
        <v>3081</v>
      </c>
      <c r="M1815">
        <v>1</v>
      </c>
      <c r="N1815" t="s">
        <v>3188</v>
      </c>
      <c r="P1815" t="s">
        <v>20</v>
      </c>
      <c r="Q1815">
        <v>2.912792</v>
      </c>
      <c r="R1815">
        <v>101.69408799999999</v>
      </c>
      <c r="S1815">
        <v>2</v>
      </c>
      <c r="T1815" t="s">
        <v>11362</v>
      </c>
      <c r="U1815" t="s">
        <v>9450</v>
      </c>
      <c r="V1815">
        <v>136</v>
      </c>
      <c r="W1815" t="s">
        <v>11343</v>
      </c>
      <c r="X1815">
        <v>1</v>
      </c>
      <c r="Y1815" t="s">
        <v>5238</v>
      </c>
      <c r="Z1815">
        <v>1</v>
      </c>
      <c r="AA1815" t="s">
        <v>9783</v>
      </c>
      <c r="AB1815">
        <v>0</v>
      </c>
      <c r="AE1815">
        <v>1</v>
      </c>
      <c r="AF1815" t="s">
        <v>9787</v>
      </c>
      <c r="AG1815">
        <v>125</v>
      </c>
      <c r="AH1815" t="s">
        <v>20</v>
      </c>
      <c r="AK1815" t="s">
        <v>16</v>
      </c>
      <c r="AL1815">
        <v>0</v>
      </c>
      <c r="AM1815" t="s">
        <v>3082</v>
      </c>
      <c r="AN1815">
        <v>52</v>
      </c>
      <c r="AO1815" t="s">
        <v>9894</v>
      </c>
      <c r="AP1815" t="s">
        <v>15254</v>
      </c>
      <c r="AR1815" t="s">
        <v>3083</v>
      </c>
      <c r="AS1815" t="s">
        <v>3084</v>
      </c>
      <c r="AT1815">
        <v>1</v>
      </c>
    </row>
    <row r="1816" spans="1:46" x14ac:dyDescent="0.25">
      <c r="A1816">
        <v>2176</v>
      </c>
      <c r="B1816" t="s">
        <v>14967</v>
      </c>
      <c r="C1816" t="s">
        <v>9435</v>
      </c>
      <c r="D1816">
        <v>337</v>
      </c>
      <c r="E1816" t="s">
        <v>15921</v>
      </c>
      <c r="F1816" t="s">
        <v>3079</v>
      </c>
      <c r="G1816" s="10" t="s">
        <v>9458</v>
      </c>
      <c r="H1816" s="10" t="str">
        <f t="shared" si="28"/>
        <v>PJY-R-002</v>
      </c>
      <c r="I1816" t="s">
        <v>3085</v>
      </c>
      <c r="K1816" t="s">
        <v>3086</v>
      </c>
      <c r="M1816">
        <v>1</v>
      </c>
      <c r="N1816" t="s">
        <v>3188</v>
      </c>
      <c r="P1816" t="s">
        <v>20</v>
      </c>
      <c r="Q1816">
        <v>2.9128889999999998</v>
      </c>
      <c r="R1816">
        <v>101.693245</v>
      </c>
      <c r="S1816">
        <v>2</v>
      </c>
      <c r="T1816" t="s">
        <v>11362</v>
      </c>
      <c r="U1816" t="s">
        <v>9450</v>
      </c>
      <c r="V1816">
        <v>136</v>
      </c>
      <c r="W1816" t="s">
        <v>11343</v>
      </c>
      <c r="X1816">
        <v>1</v>
      </c>
      <c r="Y1816" t="s">
        <v>5238</v>
      </c>
      <c r="Z1816">
        <v>1</v>
      </c>
      <c r="AA1816" t="s">
        <v>9783</v>
      </c>
      <c r="AB1816">
        <v>0</v>
      </c>
      <c r="AE1816">
        <v>1</v>
      </c>
      <c r="AF1816" t="s">
        <v>9787</v>
      </c>
      <c r="AG1816">
        <v>125</v>
      </c>
      <c r="AH1816" t="s">
        <v>20</v>
      </c>
      <c r="AK1816" t="s">
        <v>16</v>
      </c>
      <c r="AL1816">
        <v>0</v>
      </c>
      <c r="AM1816" t="s">
        <v>3082</v>
      </c>
      <c r="AN1816">
        <v>52</v>
      </c>
      <c r="AO1816" t="s">
        <v>9894</v>
      </c>
      <c r="AP1816" t="s">
        <v>15254</v>
      </c>
      <c r="AR1816" t="s">
        <v>3087</v>
      </c>
      <c r="AS1816" t="s">
        <v>3088</v>
      </c>
      <c r="AT1816">
        <v>2</v>
      </c>
    </row>
    <row r="1817" spans="1:46" x14ac:dyDescent="0.25">
      <c r="A1817">
        <v>2177</v>
      </c>
      <c r="B1817" t="s">
        <v>14968</v>
      </c>
      <c r="C1817" t="s">
        <v>9435</v>
      </c>
      <c r="D1817">
        <v>337</v>
      </c>
      <c r="E1817" t="s">
        <v>15921</v>
      </c>
      <c r="F1817" t="s">
        <v>3079</v>
      </c>
      <c r="G1817" s="10" t="s">
        <v>9459</v>
      </c>
      <c r="H1817" s="10" t="str">
        <f t="shared" si="28"/>
        <v>PJY-R-003</v>
      </c>
      <c r="I1817" t="s">
        <v>3089</v>
      </c>
      <c r="K1817" t="s">
        <v>3081</v>
      </c>
      <c r="M1817">
        <v>1</v>
      </c>
      <c r="N1817" t="s">
        <v>3188</v>
      </c>
      <c r="P1817" t="s">
        <v>20</v>
      </c>
      <c r="Q1817">
        <v>2.9130240000000001</v>
      </c>
      <c r="R1817">
        <v>101.692727</v>
      </c>
      <c r="S1817">
        <v>2</v>
      </c>
      <c r="T1817" t="s">
        <v>11362</v>
      </c>
      <c r="U1817" t="s">
        <v>9450</v>
      </c>
      <c r="V1817">
        <v>136</v>
      </c>
      <c r="W1817" t="s">
        <v>11343</v>
      </c>
      <c r="X1817">
        <v>1</v>
      </c>
      <c r="Y1817" t="s">
        <v>5238</v>
      </c>
      <c r="Z1817">
        <v>1</v>
      </c>
      <c r="AA1817" t="s">
        <v>9783</v>
      </c>
      <c r="AB1817">
        <v>0</v>
      </c>
      <c r="AE1817">
        <v>1</v>
      </c>
      <c r="AF1817" t="s">
        <v>9787</v>
      </c>
      <c r="AG1817">
        <v>125</v>
      </c>
      <c r="AH1817" t="s">
        <v>20</v>
      </c>
      <c r="AK1817" t="s">
        <v>16</v>
      </c>
      <c r="AL1817">
        <v>0</v>
      </c>
      <c r="AM1817" t="s">
        <v>3082</v>
      </c>
      <c r="AN1817">
        <v>52</v>
      </c>
      <c r="AO1817" t="s">
        <v>9894</v>
      </c>
      <c r="AP1817" t="s">
        <v>15254</v>
      </c>
      <c r="AR1817" t="s">
        <v>3090</v>
      </c>
      <c r="AS1817" t="s">
        <v>3091</v>
      </c>
      <c r="AT1817">
        <v>3</v>
      </c>
    </row>
    <row r="1818" spans="1:46" x14ac:dyDescent="0.25">
      <c r="A1818">
        <v>2178</v>
      </c>
      <c r="B1818" t="s">
        <v>14969</v>
      </c>
      <c r="C1818" t="s">
        <v>9435</v>
      </c>
      <c r="D1818">
        <v>337</v>
      </c>
      <c r="E1818" t="s">
        <v>15921</v>
      </c>
      <c r="F1818" t="s">
        <v>3079</v>
      </c>
      <c r="G1818" s="10" t="s">
        <v>9460</v>
      </c>
      <c r="H1818" s="10" t="str">
        <f t="shared" si="28"/>
        <v>PJY-R-004</v>
      </c>
      <c r="I1818" t="s">
        <v>3092</v>
      </c>
      <c r="K1818" t="s">
        <v>3093</v>
      </c>
      <c r="M1818">
        <v>1</v>
      </c>
      <c r="N1818" t="s">
        <v>3188</v>
      </c>
      <c r="P1818" t="s">
        <v>20</v>
      </c>
      <c r="Q1818">
        <v>2.9137439999999999</v>
      </c>
      <c r="R1818">
        <v>101.69358200000001</v>
      </c>
      <c r="S1818">
        <v>2</v>
      </c>
      <c r="T1818" t="s">
        <v>11362</v>
      </c>
      <c r="U1818" t="s">
        <v>9450</v>
      </c>
      <c r="V1818">
        <v>136</v>
      </c>
      <c r="W1818" t="s">
        <v>11343</v>
      </c>
      <c r="X1818">
        <v>1</v>
      </c>
      <c r="Y1818" t="s">
        <v>5238</v>
      </c>
      <c r="Z1818">
        <v>1</v>
      </c>
      <c r="AA1818" t="s">
        <v>9783</v>
      </c>
      <c r="AB1818">
        <v>0</v>
      </c>
      <c r="AE1818">
        <v>1</v>
      </c>
      <c r="AF1818" t="s">
        <v>9787</v>
      </c>
      <c r="AG1818">
        <v>125</v>
      </c>
      <c r="AH1818" t="s">
        <v>20</v>
      </c>
      <c r="AK1818" t="s">
        <v>16</v>
      </c>
      <c r="AL1818">
        <v>0</v>
      </c>
      <c r="AM1818" t="s">
        <v>3082</v>
      </c>
      <c r="AN1818">
        <v>52</v>
      </c>
      <c r="AO1818" t="s">
        <v>9894</v>
      </c>
      <c r="AP1818" t="s">
        <v>15254</v>
      </c>
      <c r="AR1818" t="s">
        <v>3094</v>
      </c>
      <c r="AS1818" t="s">
        <v>3095</v>
      </c>
      <c r="AT1818">
        <v>4</v>
      </c>
    </row>
    <row r="1819" spans="1:46" x14ac:dyDescent="0.25">
      <c r="A1819">
        <v>2179</v>
      </c>
      <c r="B1819" t="s">
        <v>14970</v>
      </c>
      <c r="C1819" t="s">
        <v>9435</v>
      </c>
      <c r="D1819">
        <v>337</v>
      </c>
      <c r="E1819" t="s">
        <v>15921</v>
      </c>
      <c r="F1819" t="s">
        <v>3079</v>
      </c>
      <c r="G1819" s="10" t="s">
        <v>9461</v>
      </c>
      <c r="H1819" s="10" t="str">
        <f t="shared" si="28"/>
        <v>PJY-R-005</v>
      </c>
      <c r="I1819" t="s">
        <v>3092</v>
      </c>
      <c r="K1819" t="s">
        <v>3093</v>
      </c>
      <c r="M1819">
        <v>1</v>
      </c>
      <c r="N1819" t="s">
        <v>3188</v>
      </c>
      <c r="P1819" t="s">
        <v>20</v>
      </c>
      <c r="Q1819">
        <v>2.9130219999999998</v>
      </c>
      <c r="R1819">
        <v>101.693715</v>
      </c>
      <c r="S1819">
        <v>2</v>
      </c>
      <c r="T1819" t="s">
        <v>11362</v>
      </c>
      <c r="U1819" t="s">
        <v>9450</v>
      </c>
      <c r="V1819">
        <v>136</v>
      </c>
      <c r="W1819" t="s">
        <v>11343</v>
      </c>
      <c r="X1819">
        <v>1</v>
      </c>
      <c r="Y1819" t="s">
        <v>5238</v>
      </c>
      <c r="Z1819">
        <v>1</v>
      </c>
      <c r="AA1819" t="s">
        <v>9783</v>
      </c>
      <c r="AB1819">
        <v>0</v>
      </c>
      <c r="AE1819">
        <v>1</v>
      </c>
      <c r="AF1819" t="s">
        <v>9787</v>
      </c>
      <c r="AG1819">
        <v>125</v>
      </c>
      <c r="AH1819" t="s">
        <v>20</v>
      </c>
      <c r="AK1819" t="s">
        <v>16</v>
      </c>
      <c r="AL1819">
        <v>0</v>
      </c>
      <c r="AM1819" t="s">
        <v>3082</v>
      </c>
      <c r="AN1819">
        <v>52</v>
      </c>
      <c r="AO1819" t="s">
        <v>9894</v>
      </c>
      <c r="AP1819" t="s">
        <v>15254</v>
      </c>
      <c r="AR1819" t="s">
        <v>3096</v>
      </c>
      <c r="AS1819" t="s">
        <v>3097</v>
      </c>
      <c r="AT1819">
        <v>5</v>
      </c>
    </row>
    <row r="1820" spans="1:46" x14ac:dyDescent="0.25">
      <c r="A1820">
        <v>2180</v>
      </c>
      <c r="B1820" t="s">
        <v>14971</v>
      </c>
      <c r="C1820" t="s">
        <v>9435</v>
      </c>
      <c r="D1820">
        <v>337</v>
      </c>
      <c r="E1820" t="s">
        <v>15921</v>
      </c>
      <c r="F1820" t="s">
        <v>3079</v>
      </c>
      <c r="G1820" s="10" t="s">
        <v>9462</v>
      </c>
      <c r="H1820" s="10" t="str">
        <f t="shared" si="28"/>
        <v>PJY-R-006</v>
      </c>
      <c r="I1820" t="s">
        <v>3098</v>
      </c>
      <c r="K1820" t="s">
        <v>3099</v>
      </c>
      <c r="M1820">
        <v>1</v>
      </c>
      <c r="N1820" t="s">
        <v>3188</v>
      </c>
      <c r="P1820" t="s">
        <v>20</v>
      </c>
      <c r="Q1820">
        <v>2.9134690000000001</v>
      </c>
      <c r="R1820">
        <v>101.692547</v>
      </c>
      <c r="S1820">
        <v>2</v>
      </c>
      <c r="T1820" t="s">
        <v>11362</v>
      </c>
      <c r="U1820" t="s">
        <v>9450</v>
      </c>
      <c r="V1820">
        <v>136</v>
      </c>
      <c r="W1820" t="s">
        <v>11343</v>
      </c>
      <c r="X1820">
        <v>1</v>
      </c>
      <c r="Y1820" t="s">
        <v>5238</v>
      </c>
      <c r="Z1820">
        <v>1</v>
      </c>
      <c r="AA1820" t="s">
        <v>9783</v>
      </c>
      <c r="AB1820">
        <v>0</v>
      </c>
      <c r="AE1820">
        <v>1</v>
      </c>
      <c r="AF1820" t="s">
        <v>9787</v>
      </c>
      <c r="AG1820">
        <v>125</v>
      </c>
      <c r="AH1820" t="s">
        <v>20</v>
      </c>
      <c r="AK1820" t="s">
        <v>16</v>
      </c>
      <c r="AL1820">
        <v>0</v>
      </c>
      <c r="AM1820" t="s">
        <v>3082</v>
      </c>
      <c r="AN1820">
        <v>52</v>
      </c>
      <c r="AO1820" t="s">
        <v>9894</v>
      </c>
      <c r="AP1820" t="s">
        <v>15254</v>
      </c>
      <c r="AR1820" t="s">
        <v>3100</v>
      </c>
      <c r="AS1820" t="s">
        <v>3101</v>
      </c>
      <c r="AT1820">
        <v>6</v>
      </c>
    </row>
    <row r="1821" spans="1:46" x14ac:dyDescent="0.25">
      <c r="A1821">
        <v>536871</v>
      </c>
      <c r="B1821" t="s">
        <v>14972</v>
      </c>
      <c r="C1821" t="s">
        <v>9435</v>
      </c>
      <c r="D1821">
        <v>337</v>
      </c>
      <c r="E1821" t="s">
        <v>15921</v>
      </c>
      <c r="F1821" t="s">
        <v>3079</v>
      </c>
      <c r="G1821" s="10" t="s">
        <v>9463</v>
      </c>
      <c r="H1821" s="10" t="str">
        <f t="shared" si="28"/>
        <v>PJY-R-007</v>
      </c>
      <c r="I1821" t="s">
        <v>8664</v>
      </c>
      <c r="M1821">
        <v>3</v>
      </c>
      <c r="N1821" t="s">
        <v>3168</v>
      </c>
      <c r="Q1821">
        <v>2.9132250000000002</v>
      </c>
      <c r="R1821">
        <v>101.69442600000001</v>
      </c>
      <c r="S1821">
        <v>2</v>
      </c>
      <c r="T1821" t="s">
        <v>11362</v>
      </c>
      <c r="U1821" t="s">
        <v>9450</v>
      </c>
      <c r="V1821">
        <v>136</v>
      </c>
      <c r="W1821" t="s">
        <v>11343</v>
      </c>
      <c r="X1821">
        <v>1</v>
      </c>
      <c r="Y1821" t="s">
        <v>5238</v>
      </c>
      <c r="Z1821">
        <v>1</v>
      </c>
      <c r="AA1821" t="s">
        <v>9783</v>
      </c>
      <c r="AB1821">
        <v>0</v>
      </c>
      <c r="AC1821" t="s">
        <v>4145</v>
      </c>
      <c r="AE1821">
        <v>1</v>
      </c>
      <c r="AF1821" t="s">
        <v>9787</v>
      </c>
      <c r="AG1821">
        <v>125</v>
      </c>
      <c r="AH1821" t="s">
        <v>20</v>
      </c>
      <c r="AK1821" t="s">
        <v>16</v>
      </c>
      <c r="AL1821">
        <v>0</v>
      </c>
      <c r="AN1821">
        <v>52</v>
      </c>
      <c r="AO1821" t="s">
        <v>9894</v>
      </c>
      <c r="AP1821" t="s">
        <v>15254</v>
      </c>
    </row>
    <row r="1822" spans="1:46" x14ac:dyDescent="0.25">
      <c r="A1822">
        <v>536872</v>
      </c>
      <c r="B1822" t="s">
        <v>14973</v>
      </c>
      <c r="C1822" t="s">
        <v>9435</v>
      </c>
      <c r="D1822">
        <v>337</v>
      </c>
      <c r="E1822" t="s">
        <v>15921</v>
      </c>
      <c r="F1822" t="s">
        <v>3079</v>
      </c>
      <c r="G1822" s="10" t="s">
        <v>9464</v>
      </c>
      <c r="H1822" s="10" t="str">
        <f t="shared" si="28"/>
        <v>PJY-R-008</v>
      </c>
      <c r="I1822" t="s">
        <v>8665</v>
      </c>
      <c r="M1822">
        <v>1</v>
      </c>
      <c r="N1822" t="s">
        <v>3188</v>
      </c>
      <c r="Q1822">
        <v>2.913815</v>
      </c>
      <c r="R1822">
        <v>101.694684</v>
      </c>
      <c r="S1822">
        <v>2</v>
      </c>
      <c r="T1822" t="s">
        <v>11362</v>
      </c>
      <c r="U1822" t="s">
        <v>9450</v>
      </c>
      <c r="V1822">
        <v>136</v>
      </c>
      <c r="W1822" t="s">
        <v>11343</v>
      </c>
      <c r="X1822">
        <v>1</v>
      </c>
      <c r="Y1822" t="s">
        <v>5238</v>
      </c>
      <c r="Z1822">
        <v>1</v>
      </c>
      <c r="AA1822" t="s">
        <v>9783</v>
      </c>
      <c r="AB1822">
        <v>635.98099999999999</v>
      </c>
      <c r="AC1822" t="s">
        <v>4146</v>
      </c>
      <c r="AE1822">
        <v>1</v>
      </c>
      <c r="AF1822" t="s">
        <v>9787</v>
      </c>
      <c r="AG1822">
        <v>125</v>
      </c>
      <c r="AH1822" t="s">
        <v>20</v>
      </c>
      <c r="AK1822" t="s">
        <v>16</v>
      </c>
      <c r="AL1822">
        <v>0</v>
      </c>
      <c r="AN1822">
        <v>52</v>
      </c>
      <c r="AO1822" t="s">
        <v>9894</v>
      </c>
      <c r="AP1822" t="s">
        <v>15254</v>
      </c>
    </row>
    <row r="1823" spans="1:46" x14ac:dyDescent="0.25">
      <c r="A1823">
        <v>536873</v>
      </c>
      <c r="B1823" t="s">
        <v>14974</v>
      </c>
      <c r="C1823" t="s">
        <v>9435</v>
      </c>
      <c r="D1823">
        <v>337</v>
      </c>
      <c r="E1823" t="s">
        <v>15921</v>
      </c>
      <c r="F1823" t="s">
        <v>3079</v>
      </c>
      <c r="G1823" s="10" t="s">
        <v>9469</v>
      </c>
      <c r="H1823" s="10" t="str">
        <f t="shared" si="28"/>
        <v>PJY-R-009</v>
      </c>
      <c r="I1823" t="s">
        <v>4147</v>
      </c>
      <c r="M1823">
        <v>3</v>
      </c>
      <c r="N1823" t="s">
        <v>3168</v>
      </c>
      <c r="Q1823">
        <v>2.9134760000000002</v>
      </c>
      <c r="R1823">
        <v>101.695161</v>
      </c>
      <c r="S1823">
        <v>2</v>
      </c>
      <c r="T1823" t="s">
        <v>11362</v>
      </c>
      <c r="U1823" t="s">
        <v>9450</v>
      </c>
      <c r="V1823">
        <v>136</v>
      </c>
      <c r="W1823" t="s">
        <v>11343</v>
      </c>
      <c r="X1823">
        <v>1</v>
      </c>
      <c r="Y1823" t="s">
        <v>5238</v>
      </c>
      <c r="Z1823">
        <v>1</v>
      </c>
      <c r="AA1823" t="s">
        <v>9783</v>
      </c>
      <c r="AB1823">
        <v>899.41300000000001</v>
      </c>
      <c r="AC1823" t="s">
        <v>4148</v>
      </c>
      <c r="AE1823">
        <v>1</v>
      </c>
      <c r="AF1823" t="s">
        <v>9787</v>
      </c>
      <c r="AG1823">
        <v>125</v>
      </c>
      <c r="AH1823" t="s">
        <v>20</v>
      </c>
      <c r="AK1823" t="s">
        <v>16</v>
      </c>
      <c r="AL1823">
        <v>0</v>
      </c>
      <c r="AN1823">
        <v>52</v>
      </c>
      <c r="AO1823" t="s">
        <v>9894</v>
      </c>
      <c r="AP1823" t="s">
        <v>15254</v>
      </c>
    </row>
    <row r="1824" spans="1:46" x14ac:dyDescent="0.25">
      <c r="A1824">
        <v>536874</v>
      </c>
      <c r="B1824" t="s">
        <v>14975</v>
      </c>
      <c r="C1824" t="s">
        <v>9435</v>
      </c>
      <c r="D1824">
        <v>337</v>
      </c>
      <c r="E1824" t="s">
        <v>15921</v>
      </c>
      <c r="F1824" t="s">
        <v>3079</v>
      </c>
      <c r="G1824" s="10" t="s">
        <v>9470</v>
      </c>
      <c r="H1824" s="10" t="str">
        <f t="shared" si="28"/>
        <v>PJY-R-010</v>
      </c>
      <c r="I1824" t="s">
        <v>8666</v>
      </c>
      <c r="M1824">
        <v>1</v>
      </c>
      <c r="N1824" t="s">
        <v>3188</v>
      </c>
      <c r="Q1824">
        <v>2.913986</v>
      </c>
      <c r="R1824">
        <v>101.695503</v>
      </c>
      <c r="S1824">
        <v>2</v>
      </c>
      <c r="T1824" t="s">
        <v>11362</v>
      </c>
      <c r="U1824" t="s">
        <v>9450</v>
      </c>
      <c r="V1824">
        <v>136</v>
      </c>
      <c r="W1824" t="s">
        <v>11343</v>
      </c>
      <c r="X1824">
        <v>1</v>
      </c>
      <c r="Y1824" t="s">
        <v>5238</v>
      </c>
      <c r="Z1824">
        <v>1</v>
      </c>
      <c r="AA1824" t="s">
        <v>9783</v>
      </c>
      <c r="AB1824">
        <v>194.72900000000001</v>
      </c>
      <c r="AC1824" t="s">
        <v>4149</v>
      </c>
      <c r="AE1824">
        <v>1</v>
      </c>
      <c r="AF1824" t="s">
        <v>9787</v>
      </c>
      <c r="AG1824">
        <v>125</v>
      </c>
      <c r="AH1824" t="s">
        <v>20</v>
      </c>
      <c r="AK1824" t="s">
        <v>16</v>
      </c>
      <c r="AL1824">
        <v>0</v>
      </c>
      <c r="AN1824">
        <v>52</v>
      </c>
      <c r="AO1824" t="s">
        <v>9894</v>
      </c>
      <c r="AP1824" t="s">
        <v>15254</v>
      </c>
    </row>
    <row r="1825" spans="1:42" x14ac:dyDescent="0.25">
      <c r="A1825">
        <v>536875</v>
      </c>
      <c r="B1825" t="s">
        <v>14976</v>
      </c>
      <c r="C1825" t="s">
        <v>9435</v>
      </c>
      <c r="D1825">
        <v>337</v>
      </c>
      <c r="E1825" t="s">
        <v>15921</v>
      </c>
      <c r="F1825" t="s">
        <v>3079</v>
      </c>
      <c r="G1825" s="10" t="s">
        <v>9471</v>
      </c>
      <c r="H1825" s="10" t="str">
        <f t="shared" si="28"/>
        <v>PJY-R-011</v>
      </c>
      <c r="I1825" t="s">
        <v>4147</v>
      </c>
      <c r="M1825">
        <v>3</v>
      </c>
      <c r="N1825" t="s">
        <v>3168</v>
      </c>
      <c r="Q1825">
        <v>2.9136440000000001</v>
      </c>
      <c r="R1825">
        <v>101.69614300000001</v>
      </c>
      <c r="S1825">
        <v>2</v>
      </c>
      <c r="T1825" t="s">
        <v>11362</v>
      </c>
      <c r="U1825" t="s">
        <v>9450</v>
      </c>
      <c r="V1825">
        <v>136</v>
      </c>
      <c r="W1825" t="s">
        <v>11343</v>
      </c>
      <c r="X1825">
        <v>1</v>
      </c>
      <c r="Y1825" t="s">
        <v>5238</v>
      </c>
      <c r="Z1825">
        <v>1</v>
      </c>
      <c r="AA1825" t="s">
        <v>9783</v>
      </c>
      <c r="AB1825">
        <v>635.98099999999999</v>
      </c>
      <c r="AC1825" t="s">
        <v>4150</v>
      </c>
      <c r="AE1825">
        <v>1</v>
      </c>
      <c r="AF1825" t="s">
        <v>9787</v>
      </c>
      <c r="AG1825">
        <v>125</v>
      </c>
      <c r="AH1825" t="s">
        <v>20</v>
      </c>
      <c r="AK1825" t="s">
        <v>16</v>
      </c>
      <c r="AL1825">
        <v>0</v>
      </c>
      <c r="AN1825">
        <v>52</v>
      </c>
      <c r="AO1825" t="s">
        <v>9894</v>
      </c>
      <c r="AP1825" t="s">
        <v>15254</v>
      </c>
    </row>
    <row r="1826" spans="1:42" x14ac:dyDescent="0.25">
      <c r="A1826">
        <v>536876</v>
      </c>
      <c r="B1826" t="s">
        <v>14977</v>
      </c>
      <c r="C1826" t="s">
        <v>9435</v>
      </c>
      <c r="D1826">
        <v>337</v>
      </c>
      <c r="E1826" t="s">
        <v>15921</v>
      </c>
      <c r="F1826" t="s">
        <v>3079</v>
      </c>
      <c r="G1826" s="10" t="s">
        <v>9472</v>
      </c>
      <c r="H1826" s="10" t="str">
        <f t="shared" si="28"/>
        <v>PJY-R-012</v>
      </c>
      <c r="I1826" t="s">
        <v>8667</v>
      </c>
      <c r="M1826">
        <v>3</v>
      </c>
      <c r="N1826" t="s">
        <v>3168</v>
      </c>
      <c r="Q1826">
        <v>2.9141270000000001</v>
      </c>
      <c r="R1826">
        <v>101.696448</v>
      </c>
      <c r="S1826">
        <v>2</v>
      </c>
      <c r="T1826" t="s">
        <v>11362</v>
      </c>
      <c r="U1826" t="s">
        <v>9450</v>
      </c>
      <c r="V1826">
        <v>136</v>
      </c>
      <c r="W1826" t="s">
        <v>11343</v>
      </c>
      <c r="X1826">
        <v>1</v>
      </c>
      <c r="Y1826" t="s">
        <v>5238</v>
      </c>
      <c r="Z1826">
        <v>1</v>
      </c>
      <c r="AA1826" t="s">
        <v>9783</v>
      </c>
      <c r="AB1826">
        <v>158.995</v>
      </c>
      <c r="AC1826" t="s">
        <v>4151</v>
      </c>
      <c r="AE1826">
        <v>1</v>
      </c>
      <c r="AF1826" t="s">
        <v>9787</v>
      </c>
      <c r="AG1826">
        <v>125</v>
      </c>
      <c r="AH1826" t="s">
        <v>20</v>
      </c>
      <c r="AK1826" t="s">
        <v>16</v>
      </c>
      <c r="AL1826">
        <v>0</v>
      </c>
      <c r="AN1826">
        <v>52</v>
      </c>
      <c r="AO1826" t="s">
        <v>9894</v>
      </c>
      <c r="AP1826" t="s">
        <v>15254</v>
      </c>
    </row>
    <row r="1827" spans="1:42" x14ac:dyDescent="0.25">
      <c r="A1827">
        <v>536877</v>
      </c>
      <c r="B1827" t="s">
        <v>14978</v>
      </c>
      <c r="C1827" t="s">
        <v>9435</v>
      </c>
      <c r="D1827">
        <v>337</v>
      </c>
      <c r="E1827" t="s">
        <v>15921</v>
      </c>
      <c r="F1827" t="s">
        <v>3079</v>
      </c>
      <c r="G1827" s="10" t="s">
        <v>9473</v>
      </c>
      <c r="H1827" s="10" t="str">
        <f t="shared" si="28"/>
        <v>PJY-R-013</v>
      </c>
      <c r="I1827" t="s">
        <v>8668</v>
      </c>
      <c r="M1827">
        <v>1</v>
      </c>
      <c r="N1827" t="s">
        <v>3188</v>
      </c>
      <c r="Q1827">
        <v>2.913554</v>
      </c>
      <c r="R1827">
        <v>101.696916</v>
      </c>
      <c r="S1827">
        <v>2</v>
      </c>
      <c r="T1827" t="s">
        <v>11362</v>
      </c>
      <c r="U1827" t="s">
        <v>9450</v>
      </c>
      <c r="V1827">
        <v>136</v>
      </c>
      <c r="W1827" t="s">
        <v>11343</v>
      </c>
      <c r="X1827">
        <v>1</v>
      </c>
      <c r="Y1827" t="s">
        <v>5238</v>
      </c>
      <c r="Z1827">
        <v>1</v>
      </c>
      <c r="AA1827" t="s">
        <v>9783</v>
      </c>
      <c r="AB1827">
        <v>1752.56</v>
      </c>
      <c r="AC1827" t="s">
        <v>4152</v>
      </c>
      <c r="AE1827">
        <v>1</v>
      </c>
      <c r="AF1827" t="s">
        <v>9787</v>
      </c>
      <c r="AG1827">
        <v>125</v>
      </c>
      <c r="AH1827" t="s">
        <v>20</v>
      </c>
      <c r="AK1827" t="s">
        <v>16</v>
      </c>
      <c r="AL1827">
        <v>0</v>
      </c>
      <c r="AN1827">
        <v>52</v>
      </c>
      <c r="AO1827" t="s">
        <v>9894</v>
      </c>
      <c r="AP1827" t="s">
        <v>15254</v>
      </c>
    </row>
    <row r="1828" spans="1:42" x14ac:dyDescent="0.25">
      <c r="A1828">
        <v>536879</v>
      </c>
      <c r="B1828" t="s">
        <v>14979</v>
      </c>
      <c r="C1828" t="s">
        <v>9435</v>
      </c>
      <c r="D1828">
        <v>337</v>
      </c>
      <c r="E1828" t="s">
        <v>15921</v>
      </c>
      <c r="F1828" t="s">
        <v>3079</v>
      </c>
      <c r="G1828" s="10" t="s">
        <v>9474</v>
      </c>
      <c r="H1828" s="10" t="str">
        <f t="shared" si="28"/>
        <v>PJY-R-014</v>
      </c>
      <c r="I1828" t="s">
        <v>8669</v>
      </c>
      <c r="M1828">
        <v>1</v>
      </c>
      <c r="N1828" t="s">
        <v>3188</v>
      </c>
      <c r="Q1828">
        <v>2.914301</v>
      </c>
      <c r="R1828">
        <v>101.69739300000001</v>
      </c>
      <c r="S1828">
        <v>2</v>
      </c>
      <c r="T1828" t="s">
        <v>11362</v>
      </c>
      <c r="U1828" t="s">
        <v>9450</v>
      </c>
      <c r="V1828">
        <v>136</v>
      </c>
      <c r="W1828" t="s">
        <v>11343</v>
      </c>
      <c r="X1828">
        <v>1</v>
      </c>
      <c r="Y1828" t="s">
        <v>5238</v>
      </c>
      <c r="Z1828">
        <v>1</v>
      </c>
      <c r="AA1828" t="s">
        <v>9783</v>
      </c>
      <c r="AB1828">
        <v>0</v>
      </c>
      <c r="AC1828" t="s">
        <v>4153</v>
      </c>
      <c r="AE1828">
        <v>1</v>
      </c>
      <c r="AF1828" t="s">
        <v>9787</v>
      </c>
      <c r="AG1828">
        <v>125</v>
      </c>
      <c r="AH1828" t="s">
        <v>20</v>
      </c>
      <c r="AK1828" t="s">
        <v>16</v>
      </c>
      <c r="AL1828">
        <v>0</v>
      </c>
      <c r="AN1828">
        <v>52</v>
      </c>
      <c r="AO1828" t="s">
        <v>9894</v>
      </c>
      <c r="AP1828" t="s">
        <v>15254</v>
      </c>
    </row>
    <row r="1829" spans="1:42" x14ac:dyDescent="0.25">
      <c r="A1829">
        <v>536881</v>
      </c>
      <c r="B1829" t="s">
        <v>14980</v>
      </c>
      <c r="C1829" t="s">
        <v>9435</v>
      </c>
      <c r="D1829">
        <v>337</v>
      </c>
      <c r="E1829" t="s">
        <v>15921</v>
      </c>
      <c r="F1829" t="s">
        <v>3079</v>
      </c>
      <c r="G1829" s="10" t="s">
        <v>9475</v>
      </c>
      <c r="H1829" s="10" t="str">
        <f t="shared" si="28"/>
        <v>PJY-R-015</v>
      </c>
      <c r="I1829" t="s">
        <v>8670</v>
      </c>
      <c r="M1829">
        <v>3</v>
      </c>
      <c r="N1829" t="s">
        <v>3168</v>
      </c>
      <c r="Q1829">
        <v>2.91479</v>
      </c>
      <c r="R1829">
        <v>101.696939</v>
      </c>
      <c r="S1829">
        <v>2</v>
      </c>
      <c r="T1829" t="s">
        <v>11362</v>
      </c>
      <c r="U1829" t="s">
        <v>9450</v>
      </c>
      <c r="V1829">
        <v>136</v>
      </c>
      <c r="W1829" t="s">
        <v>11343</v>
      </c>
      <c r="X1829">
        <v>1</v>
      </c>
      <c r="Y1829" t="s">
        <v>5238</v>
      </c>
      <c r="Z1829">
        <v>1</v>
      </c>
      <c r="AA1829" t="s">
        <v>9783</v>
      </c>
      <c r="AB1829">
        <v>0</v>
      </c>
      <c r="AC1829" t="s">
        <v>4154</v>
      </c>
      <c r="AE1829">
        <v>1</v>
      </c>
      <c r="AF1829" t="s">
        <v>9787</v>
      </c>
      <c r="AG1829">
        <v>125</v>
      </c>
      <c r="AH1829" t="s">
        <v>20</v>
      </c>
      <c r="AK1829" t="s">
        <v>16</v>
      </c>
      <c r="AL1829">
        <v>0</v>
      </c>
      <c r="AN1829">
        <v>52</v>
      </c>
      <c r="AO1829" t="s">
        <v>9894</v>
      </c>
      <c r="AP1829" t="s">
        <v>15254</v>
      </c>
    </row>
    <row r="1830" spans="1:42" x14ac:dyDescent="0.25">
      <c r="A1830">
        <v>536883</v>
      </c>
      <c r="B1830" t="s">
        <v>14981</v>
      </c>
      <c r="C1830" t="s">
        <v>9435</v>
      </c>
      <c r="D1830">
        <v>337</v>
      </c>
      <c r="E1830" t="s">
        <v>15921</v>
      </c>
      <c r="F1830" t="s">
        <v>3079</v>
      </c>
      <c r="G1830" s="10" t="s">
        <v>9454</v>
      </c>
      <c r="H1830" s="10" t="str">
        <f t="shared" si="28"/>
        <v>PJY-R-016</v>
      </c>
      <c r="I1830" t="s">
        <v>8671</v>
      </c>
      <c r="M1830">
        <v>3</v>
      </c>
      <c r="N1830" t="s">
        <v>3168</v>
      </c>
      <c r="Q1830">
        <v>2.9144399999999999</v>
      </c>
      <c r="R1830">
        <v>101.696871</v>
      </c>
      <c r="S1830">
        <v>2</v>
      </c>
      <c r="T1830" t="s">
        <v>11362</v>
      </c>
      <c r="U1830" t="s">
        <v>9450</v>
      </c>
      <c r="V1830">
        <v>136</v>
      </c>
      <c r="W1830" t="s">
        <v>11343</v>
      </c>
      <c r="X1830">
        <v>1</v>
      </c>
      <c r="Y1830" t="s">
        <v>5238</v>
      </c>
      <c r="Z1830">
        <v>1</v>
      </c>
      <c r="AA1830" t="s">
        <v>9783</v>
      </c>
      <c r="AB1830">
        <v>0</v>
      </c>
      <c r="AC1830" t="s">
        <v>4155</v>
      </c>
      <c r="AE1830">
        <v>1</v>
      </c>
      <c r="AF1830" t="s">
        <v>9787</v>
      </c>
      <c r="AG1830">
        <v>125</v>
      </c>
      <c r="AH1830" t="s">
        <v>20</v>
      </c>
      <c r="AK1830" t="s">
        <v>16</v>
      </c>
      <c r="AL1830">
        <v>0</v>
      </c>
      <c r="AN1830">
        <v>52</v>
      </c>
      <c r="AO1830" t="s">
        <v>9894</v>
      </c>
      <c r="AP1830" t="s">
        <v>15254</v>
      </c>
    </row>
    <row r="1831" spans="1:42" x14ac:dyDescent="0.25">
      <c r="A1831">
        <v>536884</v>
      </c>
      <c r="B1831" t="s">
        <v>14982</v>
      </c>
      <c r="C1831" t="s">
        <v>9435</v>
      </c>
      <c r="D1831">
        <v>337</v>
      </c>
      <c r="E1831" t="s">
        <v>15921</v>
      </c>
      <c r="F1831" t="s">
        <v>3079</v>
      </c>
      <c r="G1831" s="10" t="s">
        <v>9476</v>
      </c>
      <c r="H1831" s="10" t="str">
        <f t="shared" si="28"/>
        <v>PJY-R-017</v>
      </c>
      <c r="I1831" t="s">
        <v>4156</v>
      </c>
      <c r="M1831">
        <v>3</v>
      </c>
      <c r="N1831" t="s">
        <v>3168</v>
      </c>
      <c r="Q1831">
        <v>2.914879</v>
      </c>
      <c r="R1831">
        <v>101.697846</v>
      </c>
      <c r="S1831">
        <v>2</v>
      </c>
      <c r="T1831" t="s">
        <v>11362</v>
      </c>
      <c r="U1831" t="s">
        <v>9450</v>
      </c>
      <c r="V1831">
        <v>136</v>
      </c>
      <c r="W1831" t="s">
        <v>11343</v>
      </c>
      <c r="X1831">
        <v>1</v>
      </c>
      <c r="Y1831" t="s">
        <v>5238</v>
      </c>
      <c r="Z1831">
        <v>1</v>
      </c>
      <c r="AA1831" t="s">
        <v>9783</v>
      </c>
      <c r="AB1831">
        <v>0</v>
      </c>
      <c r="AC1831" t="s">
        <v>4157</v>
      </c>
      <c r="AE1831">
        <v>1</v>
      </c>
      <c r="AF1831" t="s">
        <v>9787</v>
      </c>
      <c r="AG1831">
        <v>125</v>
      </c>
      <c r="AH1831" t="s">
        <v>20</v>
      </c>
      <c r="AK1831" t="s">
        <v>16</v>
      </c>
      <c r="AL1831">
        <v>0</v>
      </c>
      <c r="AN1831">
        <v>52</v>
      </c>
      <c r="AO1831" t="s">
        <v>9894</v>
      </c>
      <c r="AP1831" t="s">
        <v>15254</v>
      </c>
    </row>
    <row r="1832" spans="1:42" x14ac:dyDescent="0.25">
      <c r="A1832">
        <v>536887</v>
      </c>
      <c r="B1832" t="s">
        <v>14983</v>
      </c>
      <c r="C1832" t="s">
        <v>9435</v>
      </c>
      <c r="D1832">
        <v>337</v>
      </c>
      <c r="E1832" t="s">
        <v>15921</v>
      </c>
      <c r="F1832" t="s">
        <v>3079</v>
      </c>
      <c r="G1832" s="10" t="s">
        <v>9477</v>
      </c>
      <c r="H1832" s="10" t="str">
        <f t="shared" si="28"/>
        <v>PJY-R-018</v>
      </c>
      <c r="I1832" t="s">
        <v>8672</v>
      </c>
      <c r="M1832">
        <v>3</v>
      </c>
      <c r="N1832" t="s">
        <v>3168</v>
      </c>
      <c r="Q1832">
        <v>2.9157130000000002</v>
      </c>
      <c r="R1832">
        <v>101.69778100000001</v>
      </c>
      <c r="S1832">
        <v>2</v>
      </c>
      <c r="T1832" t="s">
        <v>11362</v>
      </c>
      <c r="U1832" t="s">
        <v>9450</v>
      </c>
      <c r="V1832">
        <v>136</v>
      </c>
      <c r="W1832" t="s">
        <v>11343</v>
      </c>
      <c r="X1832">
        <v>1</v>
      </c>
      <c r="Y1832" t="s">
        <v>5238</v>
      </c>
      <c r="Z1832">
        <v>1</v>
      </c>
      <c r="AA1832" t="s">
        <v>9783</v>
      </c>
      <c r="AB1832">
        <v>0</v>
      </c>
      <c r="AC1832" t="s">
        <v>4158</v>
      </c>
      <c r="AE1832">
        <v>1</v>
      </c>
      <c r="AF1832" t="s">
        <v>9787</v>
      </c>
      <c r="AG1832">
        <v>125</v>
      </c>
      <c r="AH1832" t="s">
        <v>20</v>
      </c>
      <c r="AK1832" t="s">
        <v>16</v>
      </c>
      <c r="AL1832">
        <v>0</v>
      </c>
      <c r="AN1832">
        <v>52</v>
      </c>
      <c r="AO1832" t="s">
        <v>9894</v>
      </c>
      <c r="AP1832" t="s">
        <v>15254</v>
      </c>
    </row>
    <row r="1833" spans="1:42" x14ac:dyDescent="0.25">
      <c r="A1833">
        <v>536889</v>
      </c>
      <c r="B1833" t="s">
        <v>14984</v>
      </c>
      <c r="C1833" t="s">
        <v>9435</v>
      </c>
      <c r="D1833">
        <v>337</v>
      </c>
      <c r="E1833" t="s">
        <v>15921</v>
      </c>
      <c r="F1833" t="s">
        <v>3079</v>
      </c>
      <c r="G1833" s="10" t="s">
        <v>9478</v>
      </c>
      <c r="H1833" s="10" t="str">
        <f t="shared" si="28"/>
        <v>PJY-R-019</v>
      </c>
      <c r="I1833" t="s">
        <v>8673</v>
      </c>
      <c r="M1833">
        <v>3</v>
      </c>
      <c r="N1833" t="s">
        <v>3168</v>
      </c>
      <c r="Q1833">
        <v>2.915219</v>
      </c>
      <c r="R1833">
        <v>101.697945</v>
      </c>
      <c r="S1833">
        <v>2</v>
      </c>
      <c r="T1833" t="s">
        <v>11362</v>
      </c>
      <c r="U1833" t="s">
        <v>9450</v>
      </c>
      <c r="V1833">
        <v>136</v>
      </c>
      <c r="W1833" t="s">
        <v>11343</v>
      </c>
      <c r="X1833">
        <v>1</v>
      </c>
      <c r="Y1833" t="s">
        <v>5238</v>
      </c>
      <c r="Z1833">
        <v>1</v>
      </c>
      <c r="AA1833" t="s">
        <v>9783</v>
      </c>
      <c r="AB1833">
        <v>0</v>
      </c>
      <c r="AC1833" t="s">
        <v>4159</v>
      </c>
      <c r="AE1833">
        <v>1</v>
      </c>
      <c r="AF1833" t="s">
        <v>9787</v>
      </c>
      <c r="AG1833">
        <v>125</v>
      </c>
      <c r="AH1833" t="s">
        <v>20</v>
      </c>
      <c r="AK1833" t="s">
        <v>16</v>
      </c>
      <c r="AL1833">
        <v>0</v>
      </c>
      <c r="AN1833">
        <v>52</v>
      </c>
      <c r="AO1833" t="s">
        <v>9894</v>
      </c>
      <c r="AP1833" t="s">
        <v>15254</v>
      </c>
    </row>
    <row r="1834" spans="1:42" x14ac:dyDescent="0.25">
      <c r="A1834">
        <v>536890</v>
      </c>
      <c r="B1834" t="s">
        <v>14985</v>
      </c>
      <c r="C1834" t="s">
        <v>9435</v>
      </c>
      <c r="D1834">
        <v>337</v>
      </c>
      <c r="E1834" t="s">
        <v>15921</v>
      </c>
      <c r="F1834" t="s">
        <v>3079</v>
      </c>
      <c r="G1834" s="10" t="s">
        <v>9479</v>
      </c>
      <c r="H1834" s="10" t="str">
        <f t="shared" si="28"/>
        <v>PJY-R-020</v>
      </c>
      <c r="I1834" t="s">
        <v>8674</v>
      </c>
      <c r="M1834">
        <v>3</v>
      </c>
      <c r="N1834" t="s">
        <v>3168</v>
      </c>
      <c r="Q1834">
        <v>2.9159860000000002</v>
      </c>
      <c r="R1834">
        <v>101.69835500000001</v>
      </c>
      <c r="S1834">
        <v>2</v>
      </c>
      <c r="T1834" t="s">
        <v>11362</v>
      </c>
      <c r="U1834" t="s">
        <v>9450</v>
      </c>
      <c r="V1834">
        <v>136</v>
      </c>
      <c r="W1834" t="s">
        <v>11343</v>
      </c>
      <c r="X1834">
        <v>1</v>
      </c>
      <c r="Y1834" t="s">
        <v>5238</v>
      </c>
      <c r="Z1834">
        <v>1</v>
      </c>
      <c r="AA1834" t="s">
        <v>9783</v>
      </c>
      <c r="AB1834">
        <v>0</v>
      </c>
      <c r="AC1834" t="s">
        <v>4160</v>
      </c>
      <c r="AE1834">
        <v>1</v>
      </c>
      <c r="AF1834" t="s">
        <v>9787</v>
      </c>
      <c r="AG1834">
        <v>125</v>
      </c>
      <c r="AH1834" t="s">
        <v>20</v>
      </c>
      <c r="AK1834" t="s">
        <v>16</v>
      </c>
      <c r="AL1834">
        <v>0</v>
      </c>
      <c r="AN1834">
        <v>52</v>
      </c>
      <c r="AO1834" t="s">
        <v>9894</v>
      </c>
      <c r="AP1834" t="s">
        <v>15254</v>
      </c>
    </row>
    <row r="1835" spans="1:42" x14ac:dyDescent="0.25">
      <c r="A1835">
        <v>536893</v>
      </c>
      <c r="B1835" t="s">
        <v>14986</v>
      </c>
      <c r="C1835" t="s">
        <v>9435</v>
      </c>
      <c r="D1835">
        <v>337</v>
      </c>
      <c r="E1835" t="s">
        <v>15921</v>
      </c>
      <c r="F1835" t="s">
        <v>3079</v>
      </c>
      <c r="G1835" s="10" t="s">
        <v>9480</v>
      </c>
      <c r="H1835" s="10" t="str">
        <f t="shared" si="28"/>
        <v>PJY-R-021</v>
      </c>
      <c r="I1835" t="s">
        <v>8675</v>
      </c>
      <c r="M1835">
        <v>3</v>
      </c>
      <c r="N1835" t="s">
        <v>3168</v>
      </c>
      <c r="Q1835">
        <v>2.9164029999999999</v>
      </c>
      <c r="R1835">
        <v>101.697992</v>
      </c>
      <c r="S1835">
        <v>2</v>
      </c>
      <c r="T1835" t="s">
        <v>11362</v>
      </c>
      <c r="U1835" t="s">
        <v>9450</v>
      </c>
      <c r="V1835">
        <v>136</v>
      </c>
      <c r="W1835" t="s">
        <v>11343</v>
      </c>
      <c r="X1835">
        <v>1</v>
      </c>
      <c r="Y1835" t="s">
        <v>5238</v>
      </c>
      <c r="Z1835">
        <v>1</v>
      </c>
      <c r="AA1835" t="s">
        <v>9783</v>
      </c>
      <c r="AB1835">
        <v>0</v>
      </c>
      <c r="AC1835" t="s">
        <v>4161</v>
      </c>
      <c r="AE1835">
        <v>1</v>
      </c>
      <c r="AF1835" t="s">
        <v>9787</v>
      </c>
      <c r="AG1835">
        <v>125</v>
      </c>
      <c r="AH1835" t="s">
        <v>20</v>
      </c>
      <c r="AK1835" t="s">
        <v>16</v>
      </c>
      <c r="AL1835">
        <v>0</v>
      </c>
      <c r="AN1835">
        <v>52</v>
      </c>
      <c r="AO1835" t="s">
        <v>9894</v>
      </c>
      <c r="AP1835" t="s">
        <v>15254</v>
      </c>
    </row>
    <row r="1836" spans="1:42" x14ac:dyDescent="0.25">
      <c r="A1836">
        <v>536894</v>
      </c>
      <c r="B1836" t="s">
        <v>14987</v>
      </c>
      <c r="C1836" t="s">
        <v>9435</v>
      </c>
      <c r="D1836">
        <v>337</v>
      </c>
      <c r="E1836" t="s">
        <v>15921</v>
      </c>
      <c r="F1836" t="s">
        <v>3079</v>
      </c>
      <c r="G1836" s="10" t="s">
        <v>9465</v>
      </c>
      <c r="H1836" s="10" t="str">
        <f t="shared" si="28"/>
        <v>PJY-R-022</v>
      </c>
      <c r="I1836" t="s">
        <v>8676</v>
      </c>
      <c r="M1836">
        <v>3</v>
      </c>
      <c r="N1836" t="s">
        <v>3168</v>
      </c>
      <c r="Q1836">
        <v>2.9158019999999998</v>
      </c>
      <c r="R1836">
        <v>101.698632</v>
      </c>
      <c r="S1836">
        <v>2</v>
      </c>
      <c r="T1836" t="s">
        <v>11362</v>
      </c>
      <c r="U1836" t="s">
        <v>9450</v>
      </c>
      <c r="V1836">
        <v>136</v>
      </c>
      <c r="W1836" t="s">
        <v>11343</v>
      </c>
      <c r="X1836">
        <v>1</v>
      </c>
      <c r="Y1836" t="s">
        <v>5238</v>
      </c>
      <c r="Z1836">
        <v>1</v>
      </c>
      <c r="AA1836" t="s">
        <v>9783</v>
      </c>
      <c r="AB1836">
        <v>0</v>
      </c>
      <c r="AC1836" t="s">
        <v>4162</v>
      </c>
      <c r="AE1836">
        <v>1</v>
      </c>
      <c r="AF1836" t="s">
        <v>9787</v>
      </c>
      <c r="AG1836">
        <v>125</v>
      </c>
      <c r="AH1836" t="s">
        <v>20</v>
      </c>
      <c r="AK1836" t="s">
        <v>16</v>
      </c>
      <c r="AL1836">
        <v>0</v>
      </c>
      <c r="AN1836">
        <v>52</v>
      </c>
      <c r="AO1836" t="s">
        <v>9894</v>
      </c>
      <c r="AP1836" t="s">
        <v>15254</v>
      </c>
    </row>
    <row r="1837" spans="1:42" x14ac:dyDescent="0.25">
      <c r="A1837">
        <v>536896</v>
      </c>
      <c r="B1837" t="s">
        <v>14988</v>
      </c>
      <c r="C1837" t="s">
        <v>9435</v>
      </c>
      <c r="D1837">
        <v>337</v>
      </c>
      <c r="E1837" t="s">
        <v>15921</v>
      </c>
      <c r="F1837" t="s">
        <v>3079</v>
      </c>
      <c r="G1837" s="10" t="s">
        <v>9466</v>
      </c>
      <c r="H1837" s="10" t="str">
        <f t="shared" si="28"/>
        <v>PJY-R-023</v>
      </c>
      <c r="I1837" t="s">
        <v>4163</v>
      </c>
      <c r="M1837">
        <v>1</v>
      </c>
      <c r="N1837" t="s">
        <v>3188</v>
      </c>
      <c r="Q1837">
        <v>2.9162080000000001</v>
      </c>
      <c r="R1837">
        <v>101.698722</v>
      </c>
      <c r="S1837">
        <v>2</v>
      </c>
      <c r="T1837" t="s">
        <v>11362</v>
      </c>
      <c r="U1837" t="s">
        <v>9450</v>
      </c>
      <c r="V1837">
        <v>136</v>
      </c>
      <c r="W1837" t="s">
        <v>11343</v>
      </c>
      <c r="X1837">
        <v>1</v>
      </c>
      <c r="Y1837" t="s">
        <v>5238</v>
      </c>
      <c r="Z1837">
        <v>1</v>
      </c>
      <c r="AA1837" t="s">
        <v>9783</v>
      </c>
      <c r="AB1837">
        <v>0</v>
      </c>
      <c r="AC1837" t="s">
        <v>4164</v>
      </c>
      <c r="AE1837">
        <v>1</v>
      </c>
      <c r="AF1837" t="s">
        <v>9787</v>
      </c>
      <c r="AG1837">
        <v>125</v>
      </c>
      <c r="AH1837" t="s">
        <v>20</v>
      </c>
      <c r="AK1837" t="s">
        <v>16</v>
      </c>
      <c r="AL1837">
        <v>0</v>
      </c>
      <c r="AN1837">
        <v>52</v>
      </c>
      <c r="AO1837" t="s">
        <v>9894</v>
      </c>
      <c r="AP1837" t="s">
        <v>15254</v>
      </c>
    </row>
    <row r="1838" spans="1:42" x14ac:dyDescent="0.25">
      <c r="A1838">
        <v>536898</v>
      </c>
      <c r="B1838" t="s">
        <v>14989</v>
      </c>
      <c r="C1838" t="s">
        <v>9435</v>
      </c>
      <c r="D1838">
        <v>337</v>
      </c>
      <c r="E1838" t="s">
        <v>15921</v>
      </c>
      <c r="F1838" t="s">
        <v>3079</v>
      </c>
      <c r="G1838" s="10" t="s">
        <v>9455</v>
      </c>
      <c r="H1838" s="10" t="str">
        <f t="shared" si="28"/>
        <v>PJY-R-024</v>
      </c>
      <c r="I1838" t="s">
        <v>4165</v>
      </c>
      <c r="M1838">
        <v>1</v>
      </c>
      <c r="N1838" t="s">
        <v>3188</v>
      </c>
      <c r="Q1838">
        <v>2.9152689999999999</v>
      </c>
      <c r="R1838">
        <v>101.689584</v>
      </c>
      <c r="S1838">
        <v>2</v>
      </c>
      <c r="T1838" t="s">
        <v>11362</v>
      </c>
      <c r="U1838" t="s">
        <v>9450</v>
      </c>
      <c r="V1838">
        <v>136</v>
      </c>
      <c r="W1838" t="s">
        <v>11343</v>
      </c>
      <c r="X1838">
        <v>1</v>
      </c>
      <c r="Y1838" t="s">
        <v>5238</v>
      </c>
      <c r="Z1838">
        <v>1</v>
      </c>
      <c r="AA1838" t="s">
        <v>9783</v>
      </c>
      <c r="AB1838">
        <v>0</v>
      </c>
      <c r="AC1838" t="s">
        <v>4166</v>
      </c>
      <c r="AE1838">
        <v>1</v>
      </c>
      <c r="AF1838" t="s">
        <v>9787</v>
      </c>
      <c r="AG1838">
        <v>125</v>
      </c>
      <c r="AH1838" t="s">
        <v>20</v>
      </c>
      <c r="AK1838" t="s">
        <v>16</v>
      </c>
      <c r="AL1838">
        <v>0</v>
      </c>
      <c r="AN1838">
        <v>52</v>
      </c>
      <c r="AO1838" t="s">
        <v>9894</v>
      </c>
      <c r="AP1838" t="s">
        <v>15254</v>
      </c>
    </row>
    <row r="1839" spans="1:42" x14ac:dyDescent="0.25">
      <c r="A1839">
        <v>536899</v>
      </c>
      <c r="B1839" t="s">
        <v>14990</v>
      </c>
      <c r="C1839" t="s">
        <v>9435</v>
      </c>
      <c r="D1839">
        <v>337</v>
      </c>
      <c r="E1839" t="s">
        <v>15921</v>
      </c>
      <c r="F1839" t="s">
        <v>3079</v>
      </c>
      <c r="G1839" s="10" t="s">
        <v>9467</v>
      </c>
      <c r="H1839" s="10" t="str">
        <f t="shared" si="28"/>
        <v>PJY-R-025</v>
      </c>
      <c r="I1839" t="s">
        <v>8677</v>
      </c>
      <c r="M1839">
        <v>3</v>
      </c>
      <c r="N1839" t="s">
        <v>3168</v>
      </c>
      <c r="Q1839">
        <v>2.915689</v>
      </c>
      <c r="R1839">
        <v>101.698869</v>
      </c>
      <c r="S1839">
        <v>2</v>
      </c>
      <c r="T1839" t="s">
        <v>11362</v>
      </c>
      <c r="U1839" t="s">
        <v>9450</v>
      </c>
      <c r="V1839">
        <v>136</v>
      </c>
      <c r="W1839" t="s">
        <v>11343</v>
      </c>
      <c r="X1839">
        <v>1</v>
      </c>
      <c r="Y1839" t="s">
        <v>5238</v>
      </c>
      <c r="Z1839">
        <v>1</v>
      </c>
      <c r="AA1839" t="s">
        <v>9783</v>
      </c>
      <c r="AB1839">
        <v>0</v>
      </c>
      <c r="AC1839" t="s">
        <v>4167</v>
      </c>
      <c r="AE1839">
        <v>1</v>
      </c>
      <c r="AF1839" t="s">
        <v>9787</v>
      </c>
      <c r="AG1839">
        <v>125</v>
      </c>
      <c r="AH1839" t="s">
        <v>20</v>
      </c>
      <c r="AK1839" t="s">
        <v>16</v>
      </c>
      <c r="AL1839">
        <v>0</v>
      </c>
      <c r="AN1839">
        <v>52</v>
      </c>
      <c r="AO1839" t="s">
        <v>9894</v>
      </c>
      <c r="AP1839" t="s">
        <v>15254</v>
      </c>
    </row>
    <row r="1840" spans="1:42" x14ac:dyDescent="0.25">
      <c r="A1840">
        <v>536901</v>
      </c>
      <c r="B1840" t="s">
        <v>14991</v>
      </c>
      <c r="C1840" t="s">
        <v>9435</v>
      </c>
      <c r="D1840">
        <v>337</v>
      </c>
      <c r="E1840" t="s">
        <v>15921</v>
      </c>
      <c r="F1840" t="s">
        <v>3079</v>
      </c>
      <c r="G1840" s="10" t="s">
        <v>9456</v>
      </c>
      <c r="H1840" s="10" t="str">
        <f t="shared" si="28"/>
        <v>PJY-R-026</v>
      </c>
      <c r="I1840" t="s">
        <v>4168</v>
      </c>
      <c r="M1840">
        <v>3</v>
      </c>
      <c r="N1840" t="s">
        <v>3168</v>
      </c>
      <c r="Q1840">
        <v>2.9173429999999998</v>
      </c>
      <c r="R1840">
        <v>101.699529</v>
      </c>
      <c r="S1840">
        <v>2</v>
      </c>
      <c r="T1840" t="s">
        <v>11362</v>
      </c>
      <c r="U1840" t="s">
        <v>9450</v>
      </c>
      <c r="V1840">
        <v>136</v>
      </c>
      <c r="W1840" t="s">
        <v>11343</v>
      </c>
      <c r="X1840">
        <v>2</v>
      </c>
      <c r="Y1840" t="s">
        <v>5239</v>
      </c>
      <c r="Z1840">
        <v>1</v>
      </c>
      <c r="AA1840" t="s">
        <v>9783</v>
      </c>
      <c r="AB1840">
        <v>0</v>
      </c>
      <c r="AC1840" t="s">
        <v>4169</v>
      </c>
      <c r="AE1840">
        <v>1</v>
      </c>
      <c r="AF1840" t="s">
        <v>9787</v>
      </c>
      <c r="AG1840">
        <v>125</v>
      </c>
      <c r="AH1840" t="s">
        <v>20</v>
      </c>
      <c r="AK1840" t="s">
        <v>16</v>
      </c>
      <c r="AL1840">
        <v>0</v>
      </c>
      <c r="AN1840">
        <v>52</v>
      </c>
      <c r="AO1840" t="s">
        <v>9894</v>
      </c>
      <c r="AP1840" t="s">
        <v>15254</v>
      </c>
    </row>
    <row r="1841" spans="1:42" x14ac:dyDescent="0.25">
      <c r="A1841">
        <v>536902</v>
      </c>
      <c r="B1841" t="s">
        <v>14992</v>
      </c>
      <c r="C1841" t="s">
        <v>9435</v>
      </c>
      <c r="D1841">
        <v>337</v>
      </c>
      <c r="E1841" t="s">
        <v>15921</v>
      </c>
      <c r="F1841" t="s">
        <v>3079</v>
      </c>
      <c r="G1841" s="10" t="s">
        <v>9468</v>
      </c>
      <c r="H1841" s="10" t="str">
        <f t="shared" si="28"/>
        <v>PJY-R-027</v>
      </c>
      <c r="I1841" t="s">
        <v>4168</v>
      </c>
      <c r="M1841">
        <v>3</v>
      </c>
      <c r="N1841" t="s">
        <v>3168</v>
      </c>
      <c r="Q1841">
        <v>2.9183720000000002</v>
      </c>
      <c r="R1841">
        <v>101.698708</v>
      </c>
      <c r="S1841">
        <v>2</v>
      </c>
      <c r="T1841" t="s">
        <v>11362</v>
      </c>
      <c r="U1841" t="s">
        <v>9450</v>
      </c>
      <c r="V1841">
        <v>136</v>
      </c>
      <c r="W1841" t="s">
        <v>11343</v>
      </c>
      <c r="X1841">
        <v>2</v>
      </c>
      <c r="Y1841" t="s">
        <v>5239</v>
      </c>
      <c r="Z1841">
        <v>1</v>
      </c>
      <c r="AA1841" t="s">
        <v>9783</v>
      </c>
      <c r="AB1841">
        <v>0</v>
      </c>
      <c r="AC1841" t="s">
        <v>4170</v>
      </c>
      <c r="AE1841">
        <v>1</v>
      </c>
      <c r="AF1841" t="s">
        <v>9787</v>
      </c>
      <c r="AG1841">
        <v>125</v>
      </c>
      <c r="AH1841" t="s">
        <v>20</v>
      </c>
      <c r="AK1841" t="s">
        <v>16</v>
      </c>
      <c r="AL1841">
        <v>0</v>
      </c>
      <c r="AN1841">
        <v>52</v>
      </c>
      <c r="AO1841" t="s">
        <v>9894</v>
      </c>
      <c r="AP1841" t="s">
        <v>15254</v>
      </c>
    </row>
    <row r="1842" spans="1:42" x14ac:dyDescent="0.25">
      <c r="A1842">
        <v>536904</v>
      </c>
      <c r="B1842" t="s">
        <v>14993</v>
      </c>
      <c r="C1842" t="s">
        <v>9435</v>
      </c>
      <c r="D1842">
        <v>337</v>
      </c>
      <c r="E1842" t="s">
        <v>15921</v>
      </c>
      <c r="F1842" t="s">
        <v>3079</v>
      </c>
      <c r="G1842" s="10" t="s">
        <v>9481</v>
      </c>
      <c r="H1842" s="10" t="str">
        <f t="shared" ref="H1842:H1905" si="29">CONCATENATE(E1842,"-",F1842,"-",G1842)</f>
        <v>PJY-R-028</v>
      </c>
      <c r="I1842" t="s">
        <v>8678</v>
      </c>
      <c r="M1842">
        <v>1</v>
      </c>
      <c r="N1842" t="s">
        <v>3188</v>
      </c>
      <c r="Q1842">
        <v>2.9188939999999999</v>
      </c>
      <c r="R1842">
        <v>101.697883</v>
      </c>
      <c r="S1842">
        <v>2</v>
      </c>
      <c r="T1842" t="s">
        <v>11362</v>
      </c>
      <c r="U1842" t="s">
        <v>9450</v>
      </c>
      <c r="V1842">
        <v>136</v>
      </c>
      <c r="W1842" t="s">
        <v>11343</v>
      </c>
      <c r="X1842">
        <v>1</v>
      </c>
      <c r="Y1842" t="s">
        <v>5238</v>
      </c>
      <c r="Z1842">
        <v>1</v>
      </c>
      <c r="AA1842" t="s">
        <v>9783</v>
      </c>
      <c r="AB1842">
        <v>1430.96</v>
      </c>
      <c r="AC1842" t="s">
        <v>4171</v>
      </c>
      <c r="AE1842">
        <v>1</v>
      </c>
      <c r="AF1842" t="s">
        <v>9787</v>
      </c>
      <c r="AG1842">
        <v>125</v>
      </c>
      <c r="AH1842" t="s">
        <v>20</v>
      </c>
      <c r="AK1842" t="s">
        <v>16</v>
      </c>
      <c r="AL1842">
        <v>0</v>
      </c>
      <c r="AN1842">
        <v>52</v>
      </c>
      <c r="AO1842" t="s">
        <v>9894</v>
      </c>
      <c r="AP1842" t="s">
        <v>15254</v>
      </c>
    </row>
    <row r="1843" spans="1:42" x14ac:dyDescent="0.25">
      <c r="A1843">
        <v>536906</v>
      </c>
      <c r="B1843" t="s">
        <v>14994</v>
      </c>
      <c r="C1843" t="s">
        <v>9435</v>
      </c>
      <c r="D1843">
        <v>337</v>
      </c>
      <c r="E1843" t="s">
        <v>15921</v>
      </c>
      <c r="F1843" t="s">
        <v>3079</v>
      </c>
      <c r="G1843" s="10" t="s">
        <v>9482</v>
      </c>
      <c r="H1843" s="10" t="str">
        <f t="shared" si="29"/>
        <v>PJY-R-029</v>
      </c>
      <c r="I1843" t="s">
        <v>8679</v>
      </c>
      <c r="M1843">
        <v>3</v>
      </c>
      <c r="N1843" t="s">
        <v>3168</v>
      </c>
      <c r="Q1843">
        <v>2.9190070000000001</v>
      </c>
      <c r="R1843">
        <v>101.698711</v>
      </c>
      <c r="S1843">
        <v>2</v>
      </c>
      <c r="T1843" t="s">
        <v>11362</v>
      </c>
      <c r="U1843" t="s">
        <v>9450</v>
      </c>
      <c r="V1843">
        <v>136</v>
      </c>
      <c r="W1843" t="s">
        <v>11343</v>
      </c>
      <c r="X1843">
        <v>1</v>
      </c>
      <c r="Y1843" t="s">
        <v>5238</v>
      </c>
      <c r="Z1843">
        <v>1</v>
      </c>
      <c r="AA1843" t="s">
        <v>9783</v>
      </c>
      <c r="AB1843">
        <v>635.98099999999999</v>
      </c>
      <c r="AC1843" t="s">
        <v>4172</v>
      </c>
      <c r="AE1843">
        <v>1</v>
      </c>
      <c r="AF1843" t="s">
        <v>9787</v>
      </c>
      <c r="AG1843">
        <v>125</v>
      </c>
      <c r="AH1843" t="s">
        <v>20</v>
      </c>
      <c r="AK1843" t="s">
        <v>16</v>
      </c>
      <c r="AL1843">
        <v>0</v>
      </c>
      <c r="AN1843">
        <v>52</v>
      </c>
      <c r="AO1843" t="s">
        <v>9894</v>
      </c>
      <c r="AP1843" t="s">
        <v>15254</v>
      </c>
    </row>
    <row r="1844" spans="1:42" x14ac:dyDescent="0.25">
      <c r="A1844">
        <v>536907</v>
      </c>
      <c r="B1844" t="s">
        <v>14995</v>
      </c>
      <c r="C1844" t="s">
        <v>9435</v>
      </c>
      <c r="D1844">
        <v>337</v>
      </c>
      <c r="E1844" t="s">
        <v>15921</v>
      </c>
      <c r="F1844" t="s">
        <v>3079</v>
      </c>
      <c r="G1844" s="10" t="s">
        <v>9483</v>
      </c>
      <c r="H1844" s="10" t="str">
        <f t="shared" si="29"/>
        <v>PJY-R-030</v>
      </c>
      <c r="I1844" t="s">
        <v>4173</v>
      </c>
      <c r="M1844">
        <v>3</v>
      </c>
      <c r="N1844" t="s">
        <v>3168</v>
      </c>
      <c r="Q1844">
        <v>2.9197570000000002</v>
      </c>
      <c r="R1844">
        <v>101.69866500000001</v>
      </c>
      <c r="S1844">
        <v>2</v>
      </c>
      <c r="T1844" t="s">
        <v>11362</v>
      </c>
      <c r="U1844" t="s">
        <v>9450</v>
      </c>
      <c r="V1844">
        <v>136</v>
      </c>
      <c r="W1844" t="s">
        <v>11343</v>
      </c>
      <c r="X1844">
        <v>1</v>
      </c>
      <c r="Y1844" t="s">
        <v>5238</v>
      </c>
      <c r="Z1844">
        <v>1</v>
      </c>
      <c r="AA1844" t="s">
        <v>9783</v>
      </c>
      <c r="AB1844">
        <v>635.98099999999999</v>
      </c>
      <c r="AC1844" t="s">
        <v>4174</v>
      </c>
      <c r="AE1844">
        <v>1</v>
      </c>
      <c r="AF1844" t="s">
        <v>9787</v>
      </c>
      <c r="AG1844">
        <v>125</v>
      </c>
      <c r="AH1844" t="s">
        <v>20</v>
      </c>
      <c r="AK1844" t="s">
        <v>16</v>
      </c>
      <c r="AL1844">
        <v>0</v>
      </c>
      <c r="AN1844">
        <v>52</v>
      </c>
      <c r="AO1844" t="s">
        <v>9894</v>
      </c>
      <c r="AP1844" t="s">
        <v>15254</v>
      </c>
    </row>
    <row r="1845" spans="1:42" x14ac:dyDescent="0.25">
      <c r="A1845">
        <v>536908</v>
      </c>
      <c r="B1845" t="s">
        <v>14996</v>
      </c>
      <c r="C1845" t="s">
        <v>9435</v>
      </c>
      <c r="D1845">
        <v>337</v>
      </c>
      <c r="E1845" t="s">
        <v>15921</v>
      </c>
      <c r="F1845" t="s">
        <v>3079</v>
      </c>
      <c r="G1845" s="10" t="s">
        <v>9484</v>
      </c>
      <c r="H1845" s="10" t="str">
        <f t="shared" si="29"/>
        <v>PJY-R-031</v>
      </c>
      <c r="I1845" t="s">
        <v>4175</v>
      </c>
      <c r="M1845">
        <v>3</v>
      </c>
      <c r="N1845" t="s">
        <v>3168</v>
      </c>
      <c r="Q1845">
        <v>2.9199869999999999</v>
      </c>
      <c r="R1845">
        <v>101.698111</v>
      </c>
      <c r="S1845">
        <v>2</v>
      </c>
      <c r="T1845" t="s">
        <v>11362</v>
      </c>
      <c r="U1845" t="s">
        <v>9450</v>
      </c>
      <c r="V1845">
        <v>136</v>
      </c>
      <c r="W1845" t="s">
        <v>11343</v>
      </c>
      <c r="X1845">
        <v>1</v>
      </c>
      <c r="Y1845" t="s">
        <v>5238</v>
      </c>
      <c r="Z1845">
        <v>1</v>
      </c>
      <c r="AA1845" t="s">
        <v>9783</v>
      </c>
      <c r="AB1845">
        <v>1752.56</v>
      </c>
      <c r="AC1845" t="s">
        <v>4176</v>
      </c>
      <c r="AE1845">
        <v>1</v>
      </c>
      <c r="AF1845" t="s">
        <v>9787</v>
      </c>
      <c r="AG1845">
        <v>125</v>
      </c>
      <c r="AH1845" t="s">
        <v>20</v>
      </c>
      <c r="AK1845" t="s">
        <v>16</v>
      </c>
      <c r="AL1845">
        <v>0</v>
      </c>
      <c r="AN1845">
        <v>52</v>
      </c>
      <c r="AO1845" t="s">
        <v>9894</v>
      </c>
      <c r="AP1845" t="s">
        <v>15254</v>
      </c>
    </row>
    <row r="1846" spans="1:42" x14ac:dyDescent="0.25">
      <c r="A1846">
        <v>536911</v>
      </c>
      <c r="B1846" t="s">
        <v>14997</v>
      </c>
      <c r="C1846" t="s">
        <v>9435</v>
      </c>
      <c r="D1846">
        <v>337</v>
      </c>
      <c r="E1846" t="s">
        <v>15921</v>
      </c>
      <c r="F1846" t="s">
        <v>3079</v>
      </c>
      <c r="G1846" s="10" t="s">
        <v>9485</v>
      </c>
      <c r="H1846" s="10" t="str">
        <f t="shared" si="29"/>
        <v>PJY-R-032</v>
      </c>
      <c r="I1846" t="s">
        <v>8680</v>
      </c>
      <c r="M1846">
        <v>3</v>
      </c>
      <c r="N1846" t="s">
        <v>3168</v>
      </c>
      <c r="Q1846">
        <v>2.9205130000000001</v>
      </c>
      <c r="R1846">
        <v>101.69784300000001</v>
      </c>
      <c r="S1846">
        <v>2</v>
      </c>
      <c r="T1846" t="s">
        <v>11362</v>
      </c>
      <c r="U1846" t="s">
        <v>9450</v>
      </c>
      <c r="V1846">
        <v>136</v>
      </c>
      <c r="W1846" t="s">
        <v>11343</v>
      </c>
      <c r="X1846">
        <v>1</v>
      </c>
      <c r="Y1846" t="s">
        <v>5238</v>
      </c>
      <c r="Z1846">
        <v>1</v>
      </c>
      <c r="AA1846" t="s">
        <v>9783</v>
      </c>
      <c r="AB1846">
        <v>158.995</v>
      </c>
      <c r="AC1846" t="s">
        <v>4177</v>
      </c>
      <c r="AE1846">
        <v>1</v>
      </c>
      <c r="AF1846" t="s">
        <v>9787</v>
      </c>
      <c r="AG1846">
        <v>125</v>
      </c>
      <c r="AH1846" t="s">
        <v>20</v>
      </c>
      <c r="AK1846" t="s">
        <v>16</v>
      </c>
      <c r="AL1846">
        <v>0</v>
      </c>
      <c r="AN1846">
        <v>52</v>
      </c>
      <c r="AO1846" t="s">
        <v>9894</v>
      </c>
      <c r="AP1846" t="s">
        <v>15254</v>
      </c>
    </row>
    <row r="1847" spans="1:42" x14ac:dyDescent="0.25">
      <c r="A1847">
        <v>536912</v>
      </c>
      <c r="B1847" t="s">
        <v>14998</v>
      </c>
      <c r="C1847" t="s">
        <v>9435</v>
      </c>
      <c r="D1847">
        <v>337</v>
      </c>
      <c r="E1847" t="s">
        <v>15921</v>
      </c>
      <c r="F1847" t="s">
        <v>3079</v>
      </c>
      <c r="G1847" s="10" t="s">
        <v>9486</v>
      </c>
      <c r="H1847" s="10" t="str">
        <f t="shared" si="29"/>
        <v>PJY-R-033</v>
      </c>
      <c r="I1847" t="s">
        <v>4178</v>
      </c>
      <c r="M1847">
        <v>1</v>
      </c>
      <c r="N1847" t="s">
        <v>3188</v>
      </c>
      <c r="Q1847">
        <v>2.9198089999999999</v>
      </c>
      <c r="R1847">
        <v>101.697332</v>
      </c>
      <c r="S1847">
        <v>2</v>
      </c>
      <c r="T1847" t="s">
        <v>11362</v>
      </c>
      <c r="U1847" t="s">
        <v>9450</v>
      </c>
      <c r="V1847">
        <v>136</v>
      </c>
      <c r="W1847" t="s">
        <v>11343</v>
      </c>
      <c r="X1847">
        <v>1</v>
      </c>
      <c r="Y1847" t="s">
        <v>5238</v>
      </c>
      <c r="Z1847">
        <v>1</v>
      </c>
      <c r="AA1847" t="s">
        <v>9783</v>
      </c>
      <c r="AB1847">
        <v>778.91499999999996</v>
      </c>
      <c r="AC1847" t="s">
        <v>4179</v>
      </c>
      <c r="AE1847">
        <v>1</v>
      </c>
      <c r="AF1847" t="s">
        <v>9787</v>
      </c>
      <c r="AG1847">
        <v>125</v>
      </c>
      <c r="AH1847" t="s">
        <v>20</v>
      </c>
      <c r="AK1847" t="s">
        <v>16</v>
      </c>
      <c r="AL1847">
        <v>0</v>
      </c>
      <c r="AN1847">
        <v>52</v>
      </c>
      <c r="AO1847" t="s">
        <v>9894</v>
      </c>
      <c r="AP1847" t="s">
        <v>15254</v>
      </c>
    </row>
    <row r="1848" spans="1:42" x14ac:dyDescent="0.25">
      <c r="A1848">
        <v>536913</v>
      </c>
      <c r="B1848" t="s">
        <v>14999</v>
      </c>
      <c r="C1848" t="s">
        <v>9435</v>
      </c>
      <c r="D1848">
        <v>337</v>
      </c>
      <c r="E1848" t="s">
        <v>15921</v>
      </c>
      <c r="F1848" t="s">
        <v>3079</v>
      </c>
      <c r="G1848" s="10" t="s">
        <v>9487</v>
      </c>
      <c r="H1848" s="10" t="str">
        <f t="shared" si="29"/>
        <v>PJY-R-034</v>
      </c>
      <c r="I1848" t="s">
        <v>8681</v>
      </c>
      <c r="M1848">
        <v>3</v>
      </c>
      <c r="N1848" t="s">
        <v>3168</v>
      </c>
      <c r="Q1848">
        <v>2.9232779999999998</v>
      </c>
      <c r="R1848">
        <v>101.69816299999999</v>
      </c>
      <c r="S1848">
        <v>2</v>
      </c>
      <c r="T1848" t="s">
        <v>11362</v>
      </c>
      <c r="U1848" t="s">
        <v>9450</v>
      </c>
      <c r="V1848">
        <v>136</v>
      </c>
      <c r="W1848" t="s">
        <v>11343</v>
      </c>
      <c r="X1848">
        <v>1</v>
      </c>
      <c r="Y1848" t="s">
        <v>5238</v>
      </c>
      <c r="Z1848">
        <v>2</v>
      </c>
      <c r="AA1848" t="s">
        <v>9784</v>
      </c>
      <c r="AB1848">
        <v>0</v>
      </c>
      <c r="AC1848" t="s">
        <v>4180</v>
      </c>
      <c r="AE1848">
        <v>1</v>
      </c>
      <c r="AF1848" t="s">
        <v>9787</v>
      </c>
      <c r="AG1848">
        <v>125</v>
      </c>
      <c r="AH1848" t="s">
        <v>20</v>
      </c>
      <c r="AK1848" t="s">
        <v>16</v>
      </c>
      <c r="AL1848">
        <v>0</v>
      </c>
      <c r="AN1848">
        <v>52</v>
      </c>
      <c r="AO1848" t="s">
        <v>9894</v>
      </c>
      <c r="AP1848" t="s">
        <v>15254</v>
      </c>
    </row>
    <row r="1849" spans="1:42" x14ac:dyDescent="0.25">
      <c r="A1849">
        <v>536914</v>
      </c>
      <c r="B1849" t="s">
        <v>15000</v>
      </c>
      <c r="C1849" t="s">
        <v>9435</v>
      </c>
      <c r="D1849">
        <v>337</v>
      </c>
      <c r="E1849" t="s">
        <v>15921</v>
      </c>
      <c r="F1849" t="s">
        <v>3079</v>
      </c>
      <c r="G1849" s="10" t="s">
        <v>9488</v>
      </c>
      <c r="H1849" s="10" t="str">
        <f t="shared" si="29"/>
        <v>PJY-R-035</v>
      </c>
      <c r="I1849" t="s">
        <v>4181</v>
      </c>
      <c r="M1849">
        <v>1</v>
      </c>
      <c r="N1849" t="s">
        <v>3188</v>
      </c>
      <c r="Q1849">
        <v>2.922939</v>
      </c>
      <c r="R1849">
        <v>101.69772500000001</v>
      </c>
      <c r="S1849">
        <v>2</v>
      </c>
      <c r="T1849" t="s">
        <v>11362</v>
      </c>
      <c r="U1849" t="s">
        <v>9450</v>
      </c>
      <c r="V1849">
        <v>136</v>
      </c>
      <c r="W1849" t="s">
        <v>11343</v>
      </c>
      <c r="X1849">
        <v>1</v>
      </c>
      <c r="Y1849" t="s">
        <v>5238</v>
      </c>
      <c r="Z1849">
        <v>1</v>
      </c>
      <c r="AA1849" t="s">
        <v>9783</v>
      </c>
      <c r="AB1849">
        <v>0</v>
      </c>
      <c r="AC1849" t="s">
        <v>4182</v>
      </c>
      <c r="AE1849">
        <v>1</v>
      </c>
      <c r="AF1849" t="s">
        <v>9787</v>
      </c>
      <c r="AG1849">
        <v>125</v>
      </c>
      <c r="AH1849" t="s">
        <v>20</v>
      </c>
      <c r="AK1849" t="s">
        <v>16</v>
      </c>
      <c r="AL1849">
        <v>0</v>
      </c>
      <c r="AN1849">
        <v>52</v>
      </c>
      <c r="AO1849" t="s">
        <v>9894</v>
      </c>
      <c r="AP1849" t="s">
        <v>15254</v>
      </c>
    </row>
    <row r="1850" spans="1:42" x14ac:dyDescent="0.25">
      <c r="A1850">
        <v>536915</v>
      </c>
      <c r="B1850" t="s">
        <v>15001</v>
      </c>
      <c r="C1850" t="s">
        <v>9435</v>
      </c>
      <c r="D1850">
        <v>337</v>
      </c>
      <c r="E1850" t="s">
        <v>15921</v>
      </c>
      <c r="F1850" t="s">
        <v>3079</v>
      </c>
      <c r="G1850" s="10" t="s">
        <v>9489</v>
      </c>
      <c r="H1850" s="10" t="str">
        <f t="shared" si="29"/>
        <v>PJY-R-036</v>
      </c>
      <c r="I1850" t="s">
        <v>4183</v>
      </c>
      <c r="M1850">
        <v>1</v>
      </c>
      <c r="N1850" t="s">
        <v>3188</v>
      </c>
      <c r="Q1850">
        <v>2.924175</v>
      </c>
      <c r="R1850">
        <v>101.697755</v>
      </c>
      <c r="S1850">
        <v>2</v>
      </c>
      <c r="T1850" t="s">
        <v>11362</v>
      </c>
      <c r="U1850" t="s">
        <v>9450</v>
      </c>
      <c r="V1850">
        <v>136</v>
      </c>
      <c r="W1850" t="s">
        <v>11343</v>
      </c>
      <c r="X1850">
        <v>1</v>
      </c>
      <c r="Y1850" t="s">
        <v>5238</v>
      </c>
      <c r="Z1850">
        <v>1</v>
      </c>
      <c r="AA1850" t="s">
        <v>9783</v>
      </c>
      <c r="AB1850">
        <v>0</v>
      </c>
      <c r="AC1850" t="s">
        <v>4184</v>
      </c>
      <c r="AE1850">
        <v>1</v>
      </c>
      <c r="AF1850" t="s">
        <v>9787</v>
      </c>
      <c r="AG1850">
        <v>125</v>
      </c>
      <c r="AH1850" t="s">
        <v>20</v>
      </c>
      <c r="AK1850" t="s">
        <v>16</v>
      </c>
      <c r="AL1850">
        <v>0</v>
      </c>
      <c r="AN1850">
        <v>52</v>
      </c>
      <c r="AO1850" t="s">
        <v>9894</v>
      </c>
      <c r="AP1850" t="s">
        <v>15254</v>
      </c>
    </row>
    <row r="1851" spans="1:42" x14ac:dyDescent="0.25">
      <c r="A1851">
        <v>536916</v>
      </c>
      <c r="B1851" t="s">
        <v>15002</v>
      </c>
      <c r="C1851" t="s">
        <v>9435</v>
      </c>
      <c r="D1851">
        <v>337</v>
      </c>
      <c r="E1851" t="s">
        <v>15921</v>
      </c>
      <c r="F1851" t="s">
        <v>3079</v>
      </c>
      <c r="G1851" s="10" t="s">
        <v>9490</v>
      </c>
      <c r="H1851" s="10" t="str">
        <f t="shared" si="29"/>
        <v>PJY-R-037</v>
      </c>
      <c r="I1851" t="s">
        <v>8682</v>
      </c>
      <c r="M1851">
        <v>1</v>
      </c>
      <c r="N1851" t="s">
        <v>3188</v>
      </c>
      <c r="Q1851">
        <v>2.9236719999999998</v>
      </c>
      <c r="R1851">
        <v>101.697534</v>
      </c>
      <c r="S1851">
        <v>2</v>
      </c>
      <c r="T1851" t="s">
        <v>11362</v>
      </c>
      <c r="U1851" t="s">
        <v>9450</v>
      </c>
      <c r="V1851">
        <v>136</v>
      </c>
      <c r="W1851" t="s">
        <v>11343</v>
      </c>
      <c r="X1851">
        <v>1</v>
      </c>
      <c r="Y1851" t="s">
        <v>5238</v>
      </c>
      <c r="Z1851">
        <v>1</v>
      </c>
      <c r="AA1851" t="s">
        <v>9783</v>
      </c>
      <c r="AB1851">
        <v>0</v>
      </c>
      <c r="AC1851" t="s">
        <v>4185</v>
      </c>
      <c r="AE1851">
        <v>1</v>
      </c>
      <c r="AF1851" t="s">
        <v>9787</v>
      </c>
      <c r="AG1851">
        <v>125</v>
      </c>
      <c r="AH1851" t="s">
        <v>20</v>
      </c>
      <c r="AK1851" t="s">
        <v>16</v>
      </c>
      <c r="AL1851">
        <v>0</v>
      </c>
      <c r="AN1851">
        <v>52</v>
      </c>
      <c r="AO1851" t="s">
        <v>9894</v>
      </c>
      <c r="AP1851" t="s">
        <v>15254</v>
      </c>
    </row>
    <row r="1852" spans="1:42" x14ac:dyDescent="0.25">
      <c r="A1852">
        <v>536917</v>
      </c>
      <c r="B1852" t="s">
        <v>15003</v>
      </c>
      <c r="C1852" t="s">
        <v>9435</v>
      </c>
      <c r="D1852">
        <v>337</v>
      </c>
      <c r="E1852" t="s">
        <v>15921</v>
      </c>
      <c r="F1852" t="s">
        <v>3079</v>
      </c>
      <c r="G1852" s="10" t="s">
        <v>9491</v>
      </c>
      <c r="H1852" s="10" t="str">
        <f t="shared" si="29"/>
        <v>PJY-R-038</v>
      </c>
      <c r="I1852" t="s">
        <v>4186</v>
      </c>
      <c r="M1852">
        <v>1</v>
      </c>
      <c r="N1852" t="s">
        <v>3188</v>
      </c>
      <c r="Q1852">
        <v>2.9239600000000001</v>
      </c>
      <c r="R1852">
        <v>101.696842</v>
      </c>
      <c r="S1852">
        <v>2</v>
      </c>
      <c r="T1852" t="s">
        <v>11362</v>
      </c>
      <c r="U1852" t="s">
        <v>9450</v>
      </c>
      <c r="V1852">
        <v>136</v>
      </c>
      <c r="W1852" t="s">
        <v>11343</v>
      </c>
      <c r="X1852">
        <v>1</v>
      </c>
      <c r="Y1852" t="s">
        <v>5238</v>
      </c>
      <c r="Z1852">
        <v>1</v>
      </c>
      <c r="AA1852" t="s">
        <v>9783</v>
      </c>
      <c r="AB1852">
        <v>0</v>
      </c>
      <c r="AC1852" t="s">
        <v>4187</v>
      </c>
      <c r="AE1852">
        <v>1</v>
      </c>
      <c r="AF1852" t="s">
        <v>9787</v>
      </c>
      <c r="AG1852">
        <v>125</v>
      </c>
      <c r="AH1852" t="s">
        <v>20</v>
      </c>
      <c r="AK1852" t="s">
        <v>16</v>
      </c>
      <c r="AL1852">
        <v>0</v>
      </c>
      <c r="AN1852">
        <v>52</v>
      </c>
      <c r="AO1852" t="s">
        <v>9894</v>
      </c>
      <c r="AP1852" t="s">
        <v>15254</v>
      </c>
    </row>
    <row r="1853" spans="1:42" x14ac:dyDescent="0.25">
      <c r="A1853">
        <v>536918</v>
      </c>
      <c r="B1853" t="s">
        <v>15004</v>
      </c>
      <c r="C1853" t="s">
        <v>9435</v>
      </c>
      <c r="D1853">
        <v>337</v>
      </c>
      <c r="E1853" t="s">
        <v>15921</v>
      </c>
      <c r="F1853" t="s">
        <v>3079</v>
      </c>
      <c r="G1853" s="10" t="s">
        <v>9492</v>
      </c>
      <c r="H1853" s="10" t="str">
        <f t="shared" si="29"/>
        <v>PJY-R-039</v>
      </c>
      <c r="I1853" t="s">
        <v>4188</v>
      </c>
      <c r="M1853">
        <v>1</v>
      </c>
      <c r="N1853" t="s">
        <v>3188</v>
      </c>
      <c r="Q1853">
        <v>2.9236529999999998</v>
      </c>
      <c r="R1853">
        <v>101.696063</v>
      </c>
      <c r="S1853">
        <v>2</v>
      </c>
      <c r="T1853" t="s">
        <v>11362</v>
      </c>
      <c r="U1853" t="s">
        <v>9450</v>
      </c>
      <c r="V1853">
        <v>136</v>
      </c>
      <c r="W1853" t="s">
        <v>11343</v>
      </c>
      <c r="X1853">
        <v>1</v>
      </c>
      <c r="Y1853" t="s">
        <v>5238</v>
      </c>
      <c r="Z1853">
        <v>2</v>
      </c>
      <c r="AA1853" t="s">
        <v>9784</v>
      </c>
      <c r="AB1853">
        <v>0</v>
      </c>
      <c r="AC1853" t="s">
        <v>4189</v>
      </c>
      <c r="AE1853">
        <v>1</v>
      </c>
      <c r="AF1853" t="s">
        <v>9787</v>
      </c>
      <c r="AG1853">
        <v>125</v>
      </c>
      <c r="AH1853" t="s">
        <v>20</v>
      </c>
      <c r="AK1853" t="s">
        <v>16</v>
      </c>
      <c r="AL1853">
        <v>0</v>
      </c>
      <c r="AN1853">
        <v>52</v>
      </c>
      <c r="AO1853" t="s">
        <v>9894</v>
      </c>
      <c r="AP1853" t="s">
        <v>15254</v>
      </c>
    </row>
    <row r="1854" spans="1:42" x14ac:dyDescent="0.25">
      <c r="A1854">
        <v>536919</v>
      </c>
      <c r="B1854" t="s">
        <v>15005</v>
      </c>
      <c r="C1854" t="s">
        <v>9435</v>
      </c>
      <c r="D1854">
        <v>337</v>
      </c>
      <c r="E1854" t="s">
        <v>15921</v>
      </c>
      <c r="F1854" t="s">
        <v>3079</v>
      </c>
      <c r="G1854" s="10" t="s">
        <v>9493</v>
      </c>
      <c r="H1854" s="10" t="str">
        <f t="shared" si="29"/>
        <v>PJY-R-040</v>
      </c>
      <c r="I1854" t="s">
        <v>4190</v>
      </c>
      <c r="M1854">
        <v>1</v>
      </c>
      <c r="N1854" t="s">
        <v>3188</v>
      </c>
      <c r="Q1854">
        <v>2.9231210000000001</v>
      </c>
      <c r="R1854">
        <v>101.69639599999999</v>
      </c>
      <c r="S1854">
        <v>2</v>
      </c>
      <c r="T1854" t="s">
        <v>11362</v>
      </c>
      <c r="U1854" t="s">
        <v>9450</v>
      </c>
      <c r="V1854">
        <v>136</v>
      </c>
      <c r="W1854" t="s">
        <v>11343</v>
      </c>
      <c r="X1854">
        <v>1</v>
      </c>
      <c r="Y1854" t="s">
        <v>5238</v>
      </c>
      <c r="Z1854">
        <v>1</v>
      </c>
      <c r="AA1854" t="s">
        <v>9783</v>
      </c>
      <c r="AB1854">
        <v>0</v>
      </c>
      <c r="AC1854" t="s">
        <v>4191</v>
      </c>
      <c r="AE1854">
        <v>1</v>
      </c>
      <c r="AF1854" t="s">
        <v>9787</v>
      </c>
      <c r="AG1854">
        <v>125</v>
      </c>
      <c r="AH1854" t="s">
        <v>20</v>
      </c>
      <c r="AK1854" t="s">
        <v>16</v>
      </c>
      <c r="AL1854">
        <v>0</v>
      </c>
      <c r="AN1854">
        <v>52</v>
      </c>
      <c r="AO1854" t="s">
        <v>9894</v>
      </c>
      <c r="AP1854" t="s">
        <v>15254</v>
      </c>
    </row>
    <row r="1855" spans="1:42" x14ac:dyDescent="0.25">
      <c r="A1855">
        <v>536920</v>
      </c>
      <c r="B1855" t="s">
        <v>15006</v>
      </c>
      <c r="C1855" t="s">
        <v>9435</v>
      </c>
      <c r="D1855">
        <v>337</v>
      </c>
      <c r="E1855" t="s">
        <v>15921</v>
      </c>
      <c r="F1855" t="s">
        <v>3079</v>
      </c>
      <c r="G1855" s="10" t="s">
        <v>9494</v>
      </c>
      <c r="H1855" s="10" t="str">
        <f t="shared" si="29"/>
        <v>PJY-R-041</v>
      </c>
      <c r="I1855" t="s">
        <v>4192</v>
      </c>
      <c r="M1855">
        <v>1</v>
      </c>
      <c r="N1855" t="s">
        <v>3188</v>
      </c>
      <c r="Q1855">
        <v>2.9231050000000001</v>
      </c>
      <c r="R1855">
        <v>101.69696500000001</v>
      </c>
      <c r="S1855">
        <v>2</v>
      </c>
      <c r="T1855" t="s">
        <v>11362</v>
      </c>
      <c r="U1855" t="s">
        <v>9450</v>
      </c>
      <c r="V1855">
        <v>136</v>
      </c>
      <c r="W1855" t="s">
        <v>11343</v>
      </c>
      <c r="X1855">
        <v>1</v>
      </c>
      <c r="Y1855" t="s">
        <v>5238</v>
      </c>
      <c r="Z1855">
        <v>1</v>
      </c>
      <c r="AA1855" t="s">
        <v>9783</v>
      </c>
      <c r="AB1855">
        <v>0</v>
      </c>
      <c r="AC1855" t="s">
        <v>4193</v>
      </c>
      <c r="AE1855">
        <v>1</v>
      </c>
      <c r="AF1855" t="s">
        <v>9787</v>
      </c>
      <c r="AG1855">
        <v>125</v>
      </c>
      <c r="AH1855" t="s">
        <v>20</v>
      </c>
      <c r="AK1855" t="s">
        <v>16</v>
      </c>
      <c r="AL1855">
        <v>0</v>
      </c>
      <c r="AN1855">
        <v>52</v>
      </c>
      <c r="AO1855" t="s">
        <v>9894</v>
      </c>
      <c r="AP1855" t="s">
        <v>15254</v>
      </c>
    </row>
    <row r="1856" spans="1:42" x14ac:dyDescent="0.25">
      <c r="A1856">
        <v>536947</v>
      </c>
      <c r="B1856" t="s">
        <v>15007</v>
      </c>
      <c r="C1856" t="s">
        <v>9435</v>
      </c>
      <c r="D1856">
        <v>337</v>
      </c>
      <c r="E1856" t="s">
        <v>15921</v>
      </c>
      <c r="F1856" t="s">
        <v>3079</v>
      </c>
      <c r="G1856" s="10" t="s">
        <v>9495</v>
      </c>
      <c r="H1856" s="10" t="str">
        <f t="shared" si="29"/>
        <v>PJY-R-042</v>
      </c>
      <c r="I1856" t="s">
        <v>4194</v>
      </c>
      <c r="M1856">
        <v>3</v>
      </c>
      <c r="N1856" t="s">
        <v>3168</v>
      </c>
      <c r="Q1856">
        <v>2.9132449999999999</v>
      </c>
      <c r="R1856">
        <v>101.690859</v>
      </c>
      <c r="S1856">
        <v>2</v>
      </c>
      <c r="T1856" t="s">
        <v>11362</v>
      </c>
      <c r="U1856" t="s">
        <v>9450</v>
      </c>
      <c r="V1856">
        <v>136</v>
      </c>
      <c r="W1856" t="s">
        <v>11343</v>
      </c>
      <c r="X1856">
        <v>2</v>
      </c>
      <c r="Y1856" t="s">
        <v>5239</v>
      </c>
      <c r="Z1856">
        <v>1</v>
      </c>
      <c r="AA1856" t="s">
        <v>9783</v>
      </c>
      <c r="AB1856">
        <v>0</v>
      </c>
      <c r="AC1856" t="s">
        <v>4195</v>
      </c>
      <c r="AE1856">
        <v>1</v>
      </c>
      <c r="AF1856" t="s">
        <v>9787</v>
      </c>
      <c r="AG1856">
        <v>125</v>
      </c>
      <c r="AH1856" t="s">
        <v>20</v>
      </c>
      <c r="AK1856" t="s">
        <v>16</v>
      </c>
      <c r="AL1856">
        <v>0</v>
      </c>
      <c r="AN1856">
        <v>52</v>
      </c>
      <c r="AO1856" t="s">
        <v>9894</v>
      </c>
      <c r="AP1856" t="s">
        <v>15254</v>
      </c>
    </row>
    <row r="1857" spans="1:42" x14ac:dyDescent="0.25">
      <c r="A1857">
        <v>536950</v>
      </c>
      <c r="B1857" t="s">
        <v>15008</v>
      </c>
      <c r="C1857" t="s">
        <v>9435</v>
      </c>
      <c r="D1857">
        <v>337</v>
      </c>
      <c r="E1857" t="s">
        <v>15921</v>
      </c>
      <c r="F1857" t="s">
        <v>3079</v>
      </c>
      <c r="G1857" s="10" t="s">
        <v>9496</v>
      </c>
      <c r="H1857" s="10" t="str">
        <f t="shared" si="29"/>
        <v>PJY-R-043</v>
      </c>
      <c r="I1857" t="s">
        <v>4194</v>
      </c>
      <c r="M1857">
        <v>3</v>
      </c>
      <c r="N1857" t="s">
        <v>3168</v>
      </c>
      <c r="Q1857">
        <v>2.9132189999999998</v>
      </c>
      <c r="R1857">
        <v>101.690859</v>
      </c>
      <c r="S1857">
        <v>2</v>
      </c>
      <c r="T1857" t="s">
        <v>11362</v>
      </c>
      <c r="U1857" t="s">
        <v>9450</v>
      </c>
      <c r="V1857">
        <v>136</v>
      </c>
      <c r="W1857" t="s">
        <v>11343</v>
      </c>
      <c r="X1857">
        <v>2</v>
      </c>
      <c r="Y1857" t="s">
        <v>5239</v>
      </c>
      <c r="Z1857">
        <v>1</v>
      </c>
      <c r="AA1857" t="s">
        <v>9783</v>
      </c>
      <c r="AB1857">
        <v>0</v>
      </c>
      <c r="AC1857" t="s">
        <v>4196</v>
      </c>
      <c r="AE1857">
        <v>1</v>
      </c>
      <c r="AF1857" t="s">
        <v>9787</v>
      </c>
      <c r="AG1857">
        <v>125</v>
      </c>
      <c r="AH1857" t="s">
        <v>20</v>
      </c>
      <c r="AK1857" t="s">
        <v>16</v>
      </c>
      <c r="AL1857">
        <v>0</v>
      </c>
      <c r="AN1857">
        <v>52</v>
      </c>
      <c r="AO1857" t="s">
        <v>9894</v>
      </c>
      <c r="AP1857" t="s">
        <v>15254</v>
      </c>
    </row>
    <row r="1858" spans="1:42" x14ac:dyDescent="0.25">
      <c r="A1858">
        <v>536952</v>
      </c>
      <c r="B1858" t="s">
        <v>15009</v>
      </c>
      <c r="C1858" t="s">
        <v>9435</v>
      </c>
      <c r="D1858">
        <v>337</v>
      </c>
      <c r="E1858" t="s">
        <v>15921</v>
      </c>
      <c r="F1858" t="s">
        <v>3079</v>
      </c>
      <c r="G1858" s="10" t="s">
        <v>9497</v>
      </c>
      <c r="H1858" s="10" t="str">
        <f t="shared" si="29"/>
        <v>PJY-R-044</v>
      </c>
      <c r="I1858" t="s">
        <v>4194</v>
      </c>
      <c r="M1858">
        <v>3</v>
      </c>
      <c r="N1858" t="s">
        <v>3168</v>
      </c>
      <c r="Q1858">
        <v>2.9131969999999998</v>
      </c>
      <c r="R1858">
        <v>101.68928699999999</v>
      </c>
      <c r="S1858">
        <v>2</v>
      </c>
      <c r="T1858" t="s">
        <v>11362</v>
      </c>
      <c r="U1858" t="s">
        <v>9450</v>
      </c>
      <c r="V1858">
        <v>136</v>
      </c>
      <c r="W1858" t="s">
        <v>11343</v>
      </c>
      <c r="X1858">
        <v>2</v>
      </c>
      <c r="Y1858" t="s">
        <v>5239</v>
      </c>
      <c r="Z1858">
        <v>1</v>
      </c>
      <c r="AA1858" t="s">
        <v>9783</v>
      </c>
      <c r="AB1858">
        <v>0</v>
      </c>
      <c r="AC1858" t="s">
        <v>4197</v>
      </c>
      <c r="AE1858">
        <v>1</v>
      </c>
      <c r="AF1858" t="s">
        <v>9787</v>
      </c>
      <c r="AG1858">
        <v>125</v>
      </c>
      <c r="AH1858" t="s">
        <v>20</v>
      </c>
      <c r="AK1858" t="s">
        <v>16</v>
      </c>
      <c r="AL1858">
        <v>0</v>
      </c>
      <c r="AN1858">
        <v>52</v>
      </c>
      <c r="AO1858" t="s">
        <v>9894</v>
      </c>
      <c r="AP1858" t="s">
        <v>15254</v>
      </c>
    </row>
    <row r="1859" spans="1:42" x14ac:dyDescent="0.25">
      <c r="A1859">
        <v>536953</v>
      </c>
      <c r="B1859" t="s">
        <v>15010</v>
      </c>
      <c r="C1859" t="s">
        <v>9435</v>
      </c>
      <c r="D1859">
        <v>337</v>
      </c>
      <c r="E1859" t="s">
        <v>15921</v>
      </c>
      <c r="F1859" t="s">
        <v>3079</v>
      </c>
      <c r="G1859" s="10" t="s">
        <v>9498</v>
      </c>
      <c r="H1859" s="10" t="str">
        <f t="shared" si="29"/>
        <v>PJY-R-045</v>
      </c>
      <c r="I1859" t="s">
        <v>4194</v>
      </c>
      <c r="M1859">
        <v>3</v>
      </c>
      <c r="N1859" t="s">
        <v>3168</v>
      </c>
      <c r="Q1859">
        <v>2.912093</v>
      </c>
      <c r="R1859">
        <v>101.689043</v>
      </c>
      <c r="S1859">
        <v>2</v>
      </c>
      <c r="T1859" t="s">
        <v>11362</v>
      </c>
      <c r="U1859" t="s">
        <v>9450</v>
      </c>
      <c r="V1859">
        <v>136</v>
      </c>
      <c r="W1859" t="s">
        <v>11343</v>
      </c>
      <c r="X1859">
        <v>2</v>
      </c>
      <c r="Y1859" t="s">
        <v>5239</v>
      </c>
      <c r="Z1859">
        <v>1</v>
      </c>
      <c r="AA1859" t="s">
        <v>9783</v>
      </c>
      <c r="AB1859">
        <v>0</v>
      </c>
      <c r="AC1859" t="s">
        <v>4198</v>
      </c>
      <c r="AE1859">
        <v>1</v>
      </c>
      <c r="AF1859" t="s">
        <v>9787</v>
      </c>
      <c r="AG1859">
        <v>125</v>
      </c>
      <c r="AH1859" t="s">
        <v>20</v>
      </c>
      <c r="AK1859" t="s">
        <v>16</v>
      </c>
      <c r="AL1859">
        <v>0</v>
      </c>
      <c r="AN1859">
        <v>52</v>
      </c>
      <c r="AO1859" t="s">
        <v>9894</v>
      </c>
      <c r="AP1859" t="s">
        <v>15254</v>
      </c>
    </row>
    <row r="1860" spans="1:42" x14ac:dyDescent="0.25">
      <c r="A1860">
        <v>536955</v>
      </c>
      <c r="B1860" t="s">
        <v>15011</v>
      </c>
      <c r="C1860" t="s">
        <v>9435</v>
      </c>
      <c r="D1860">
        <v>337</v>
      </c>
      <c r="E1860" t="s">
        <v>15921</v>
      </c>
      <c r="F1860" t="s">
        <v>3079</v>
      </c>
      <c r="G1860" s="10" t="s">
        <v>9499</v>
      </c>
      <c r="H1860" s="10" t="str">
        <f t="shared" si="29"/>
        <v>PJY-R-046</v>
      </c>
      <c r="I1860" t="s">
        <v>4199</v>
      </c>
      <c r="M1860">
        <v>3</v>
      </c>
      <c r="N1860" t="s">
        <v>3168</v>
      </c>
      <c r="Q1860">
        <v>2.913011</v>
      </c>
      <c r="R1860">
        <v>101.688704</v>
      </c>
      <c r="S1860">
        <v>2</v>
      </c>
      <c r="T1860" t="s">
        <v>11362</v>
      </c>
      <c r="U1860" t="s">
        <v>9450</v>
      </c>
      <c r="V1860">
        <v>136</v>
      </c>
      <c r="W1860" t="s">
        <v>11343</v>
      </c>
      <c r="X1860">
        <v>2</v>
      </c>
      <c r="Y1860" t="s">
        <v>5239</v>
      </c>
      <c r="Z1860">
        <v>1</v>
      </c>
      <c r="AA1860" t="s">
        <v>9783</v>
      </c>
      <c r="AB1860">
        <v>1430.96</v>
      </c>
      <c r="AC1860" t="s">
        <v>4200</v>
      </c>
      <c r="AE1860">
        <v>1</v>
      </c>
      <c r="AF1860" t="s">
        <v>9787</v>
      </c>
      <c r="AG1860">
        <v>125</v>
      </c>
      <c r="AH1860" t="s">
        <v>20</v>
      </c>
      <c r="AK1860" t="s">
        <v>16</v>
      </c>
      <c r="AL1860">
        <v>0</v>
      </c>
      <c r="AN1860">
        <v>52</v>
      </c>
      <c r="AO1860" t="s">
        <v>9894</v>
      </c>
      <c r="AP1860" t="s">
        <v>15254</v>
      </c>
    </row>
    <row r="1861" spans="1:42" x14ac:dyDescent="0.25">
      <c r="A1861">
        <v>536957</v>
      </c>
      <c r="B1861" t="s">
        <v>15012</v>
      </c>
      <c r="C1861" t="s">
        <v>9435</v>
      </c>
      <c r="D1861">
        <v>337</v>
      </c>
      <c r="E1861" t="s">
        <v>15921</v>
      </c>
      <c r="F1861" t="s">
        <v>3079</v>
      </c>
      <c r="G1861" s="10" t="s">
        <v>9500</v>
      </c>
      <c r="H1861" s="10" t="str">
        <f t="shared" si="29"/>
        <v>PJY-R-047</v>
      </c>
      <c r="I1861" t="s">
        <v>4201</v>
      </c>
      <c r="M1861">
        <v>3</v>
      </c>
      <c r="N1861" t="s">
        <v>3168</v>
      </c>
      <c r="Q1861">
        <v>2.91174</v>
      </c>
      <c r="R1861">
        <v>101.68814399999999</v>
      </c>
      <c r="S1861">
        <v>2</v>
      </c>
      <c r="T1861" t="s">
        <v>11362</v>
      </c>
      <c r="U1861" t="s">
        <v>9450</v>
      </c>
      <c r="V1861">
        <v>136</v>
      </c>
      <c r="W1861" t="s">
        <v>11343</v>
      </c>
      <c r="X1861">
        <v>1</v>
      </c>
      <c r="Y1861" t="s">
        <v>5238</v>
      </c>
      <c r="Z1861">
        <v>2</v>
      </c>
      <c r="AA1861" t="s">
        <v>9784</v>
      </c>
      <c r="AB1861">
        <v>0</v>
      </c>
      <c r="AC1861" t="s">
        <v>4202</v>
      </c>
      <c r="AE1861">
        <v>1</v>
      </c>
      <c r="AF1861" t="s">
        <v>9787</v>
      </c>
      <c r="AG1861">
        <v>125</v>
      </c>
      <c r="AH1861" t="s">
        <v>20</v>
      </c>
      <c r="AK1861" t="s">
        <v>16</v>
      </c>
      <c r="AL1861">
        <v>0</v>
      </c>
      <c r="AN1861">
        <v>52</v>
      </c>
      <c r="AO1861" t="s">
        <v>9894</v>
      </c>
      <c r="AP1861" t="s">
        <v>15254</v>
      </c>
    </row>
    <row r="1862" spans="1:42" x14ac:dyDescent="0.25">
      <c r="A1862">
        <v>536958</v>
      </c>
      <c r="B1862" t="s">
        <v>15013</v>
      </c>
      <c r="C1862" t="s">
        <v>9435</v>
      </c>
      <c r="D1862">
        <v>337</v>
      </c>
      <c r="E1862" t="s">
        <v>15921</v>
      </c>
      <c r="F1862" t="s">
        <v>3079</v>
      </c>
      <c r="G1862" s="10" t="s">
        <v>9501</v>
      </c>
      <c r="H1862" s="10" t="str">
        <f t="shared" si="29"/>
        <v>PJY-R-048</v>
      </c>
      <c r="I1862" t="s">
        <v>4203</v>
      </c>
      <c r="M1862">
        <v>3</v>
      </c>
      <c r="N1862" t="s">
        <v>3168</v>
      </c>
      <c r="Q1862">
        <v>2.915686</v>
      </c>
      <c r="R1862">
        <v>101.69619299999999</v>
      </c>
      <c r="S1862">
        <v>2</v>
      </c>
      <c r="T1862" t="s">
        <v>11362</v>
      </c>
      <c r="U1862" t="s">
        <v>9450</v>
      </c>
      <c r="V1862">
        <v>136</v>
      </c>
      <c r="W1862" t="s">
        <v>11343</v>
      </c>
      <c r="X1862">
        <v>2</v>
      </c>
      <c r="Y1862" t="s">
        <v>5239</v>
      </c>
      <c r="Z1862">
        <v>1</v>
      </c>
      <c r="AA1862" t="s">
        <v>9783</v>
      </c>
      <c r="AB1862">
        <v>3115.66</v>
      </c>
      <c r="AC1862" t="s">
        <v>4204</v>
      </c>
      <c r="AE1862">
        <v>1</v>
      </c>
      <c r="AF1862" t="s">
        <v>9787</v>
      </c>
      <c r="AG1862">
        <v>125</v>
      </c>
      <c r="AH1862" t="s">
        <v>20</v>
      </c>
      <c r="AK1862" t="s">
        <v>16</v>
      </c>
      <c r="AL1862">
        <v>0</v>
      </c>
      <c r="AN1862">
        <v>52</v>
      </c>
      <c r="AO1862" t="s">
        <v>9894</v>
      </c>
      <c r="AP1862" t="s">
        <v>15254</v>
      </c>
    </row>
    <row r="1863" spans="1:42" x14ac:dyDescent="0.25">
      <c r="A1863">
        <v>536959</v>
      </c>
      <c r="B1863" t="s">
        <v>15014</v>
      </c>
      <c r="C1863" t="s">
        <v>9435</v>
      </c>
      <c r="D1863">
        <v>337</v>
      </c>
      <c r="E1863" t="s">
        <v>15921</v>
      </c>
      <c r="F1863" t="s">
        <v>3079</v>
      </c>
      <c r="G1863" s="10" t="s">
        <v>9502</v>
      </c>
      <c r="H1863" s="10" t="str">
        <f t="shared" si="29"/>
        <v>PJY-R-049</v>
      </c>
      <c r="I1863" t="s">
        <v>8683</v>
      </c>
      <c r="M1863">
        <v>3</v>
      </c>
      <c r="N1863" t="s">
        <v>3168</v>
      </c>
      <c r="Q1863">
        <v>2.9149500000000002</v>
      </c>
      <c r="R1863">
        <v>101.69626100000001</v>
      </c>
      <c r="S1863">
        <v>2</v>
      </c>
      <c r="T1863" t="s">
        <v>11362</v>
      </c>
      <c r="U1863" t="s">
        <v>9450</v>
      </c>
      <c r="V1863">
        <v>136</v>
      </c>
      <c r="W1863" t="s">
        <v>11343</v>
      </c>
      <c r="X1863">
        <v>2</v>
      </c>
      <c r="Y1863" t="s">
        <v>5239</v>
      </c>
      <c r="Z1863">
        <v>1</v>
      </c>
      <c r="AA1863" t="s">
        <v>9783</v>
      </c>
      <c r="AB1863">
        <v>1430.96</v>
      </c>
      <c r="AC1863" t="s">
        <v>4205</v>
      </c>
      <c r="AE1863">
        <v>1</v>
      </c>
      <c r="AF1863" t="s">
        <v>9787</v>
      </c>
      <c r="AG1863">
        <v>125</v>
      </c>
      <c r="AH1863" t="s">
        <v>20</v>
      </c>
      <c r="AK1863" t="s">
        <v>16</v>
      </c>
      <c r="AL1863">
        <v>0</v>
      </c>
      <c r="AN1863">
        <v>52</v>
      </c>
      <c r="AO1863" t="s">
        <v>9894</v>
      </c>
      <c r="AP1863" t="s">
        <v>15254</v>
      </c>
    </row>
    <row r="1864" spans="1:42" x14ac:dyDescent="0.25">
      <c r="A1864">
        <v>536960</v>
      </c>
      <c r="B1864" t="s">
        <v>15015</v>
      </c>
      <c r="C1864" t="s">
        <v>9435</v>
      </c>
      <c r="D1864">
        <v>337</v>
      </c>
      <c r="E1864" t="s">
        <v>15921</v>
      </c>
      <c r="F1864" t="s">
        <v>3079</v>
      </c>
      <c r="G1864" s="10" t="s">
        <v>9503</v>
      </c>
      <c r="H1864" s="10" t="str">
        <f t="shared" si="29"/>
        <v>PJY-R-050</v>
      </c>
      <c r="I1864" t="s">
        <v>4206</v>
      </c>
      <c r="M1864">
        <v>3</v>
      </c>
      <c r="N1864" t="s">
        <v>3168</v>
      </c>
      <c r="Q1864">
        <v>2.9157649999999999</v>
      </c>
      <c r="R1864">
        <v>101.69714</v>
      </c>
      <c r="S1864">
        <v>2</v>
      </c>
      <c r="T1864" t="s">
        <v>11362</v>
      </c>
      <c r="U1864" t="s">
        <v>9450</v>
      </c>
      <c r="V1864">
        <v>136</v>
      </c>
      <c r="W1864" t="s">
        <v>11343</v>
      </c>
      <c r="X1864">
        <v>2</v>
      </c>
      <c r="Y1864" t="s">
        <v>5239</v>
      </c>
      <c r="Z1864">
        <v>1</v>
      </c>
      <c r="AA1864" t="s">
        <v>9783</v>
      </c>
      <c r="AB1864">
        <v>194.72900000000001</v>
      </c>
      <c r="AC1864" t="s">
        <v>4207</v>
      </c>
      <c r="AE1864">
        <v>1</v>
      </c>
      <c r="AF1864" t="s">
        <v>9787</v>
      </c>
      <c r="AG1864">
        <v>125</v>
      </c>
      <c r="AH1864" t="s">
        <v>20</v>
      </c>
      <c r="AK1864" t="s">
        <v>16</v>
      </c>
      <c r="AL1864">
        <v>0</v>
      </c>
      <c r="AN1864">
        <v>52</v>
      </c>
      <c r="AO1864" t="s">
        <v>9894</v>
      </c>
      <c r="AP1864" t="s">
        <v>15254</v>
      </c>
    </row>
    <row r="1865" spans="1:42" x14ac:dyDescent="0.25">
      <c r="A1865">
        <v>536961</v>
      </c>
      <c r="B1865" t="s">
        <v>15016</v>
      </c>
      <c r="C1865" t="s">
        <v>9435</v>
      </c>
      <c r="D1865">
        <v>337</v>
      </c>
      <c r="E1865" t="s">
        <v>15921</v>
      </c>
      <c r="F1865" t="s">
        <v>3079</v>
      </c>
      <c r="G1865" s="10" t="s">
        <v>9504</v>
      </c>
      <c r="H1865" s="10" t="str">
        <f t="shared" si="29"/>
        <v>PJY-R-051</v>
      </c>
      <c r="I1865" t="s">
        <v>8684</v>
      </c>
      <c r="M1865">
        <v>3</v>
      </c>
      <c r="N1865" t="s">
        <v>3168</v>
      </c>
      <c r="Q1865">
        <v>2.9164249999999998</v>
      </c>
      <c r="R1865">
        <v>101.69743</v>
      </c>
      <c r="S1865">
        <v>2</v>
      </c>
      <c r="T1865" t="s">
        <v>11362</v>
      </c>
      <c r="U1865" t="s">
        <v>9450</v>
      </c>
      <c r="V1865">
        <v>136</v>
      </c>
      <c r="W1865" t="s">
        <v>11343</v>
      </c>
      <c r="X1865">
        <v>2</v>
      </c>
      <c r="Y1865" t="s">
        <v>5239</v>
      </c>
      <c r="Z1865">
        <v>1</v>
      </c>
      <c r="AA1865" t="s">
        <v>9783</v>
      </c>
      <c r="AB1865">
        <v>899.41300000000001</v>
      </c>
      <c r="AC1865" t="s">
        <v>4208</v>
      </c>
      <c r="AE1865">
        <v>1</v>
      </c>
      <c r="AF1865" t="s">
        <v>9787</v>
      </c>
      <c r="AG1865">
        <v>125</v>
      </c>
      <c r="AH1865" t="s">
        <v>20</v>
      </c>
      <c r="AK1865" t="s">
        <v>16</v>
      </c>
      <c r="AL1865">
        <v>0</v>
      </c>
      <c r="AN1865">
        <v>52</v>
      </c>
      <c r="AO1865" t="s">
        <v>9894</v>
      </c>
      <c r="AP1865" t="s">
        <v>15254</v>
      </c>
    </row>
    <row r="1866" spans="1:42" x14ac:dyDescent="0.25">
      <c r="A1866">
        <v>536962</v>
      </c>
      <c r="B1866" t="s">
        <v>15017</v>
      </c>
      <c r="C1866" t="s">
        <v>9435</v>
      </c>
      <c r="D1866">
        <v>337</v>
      </c>
      <c r="E1866" t="s">
        <v>15921</v>
      </c>
      <c r="F1866" t="s">
        <v>3079</v>
      </c>
      <c r="G1866" s="10" t="s">
        <v>9505</v>
      </c>
      <c r="H1866" s="10" t="str">
        <f t="shared" si="29"/>
        <v>PJY-R-052</v>
      </c>
      <c r="I1866" t="s">
        <v>8685</v>
      </c>
      <c r="M1866">
        <v>3</v>
      </c>
      <c r="N1866" t="s">
        <v>3168</v>
      </c>
      <c r="Q1866">
        <v>2.916417</v>
      </c>
      <c r="R1866">
        <v>101.69676699999999</v>
      </c>
      <c r="S1866">
        <v>2</v>
      </c>
      <c r="T1866" t="s">
        <v>11362</v>
      </c>
      <c r="U1866" t="s">
        <v>9450</v>
      </c>
      <c r="V1866">
        <v>136</v>
      </c>
      <c r="W1866" t="s">
        <v>11343</v>
      </c>
      <c r="X1866">
        <v>2</v>
      </c>
      <c r="Y1866" t="s">
        <v>5239</v>
      </c>
      <c r="Z1866">
        <v>1</v>
      </c>
      <c r="AA1866" t="s">
        <v>9783</v>
      </c>
      <c r="AB1866">
        <v>0</v>
      </c>
      <c r="AC1866" t="s">
        <v>4209</v>
      </c>
      <c r="AE1866">
        <v>1</v>
      </c>
      <c r="AF1866" t="s">
        <v>9787</v>
      </c>
      <c r="AG1866">
        <v>125</v>
      </c>
      <c r="AH1866" t="s">
        <v>20</v>
      </c>
      <c r="AK1866" t="s">
        <v>16</v>
      </c>
      <c r="AL1866">
        <v>0</v>
      </c>
      <c r="AN1866">
        <v>52</v>
      </c>
      <c r="AO1866" t="s">
        <v>9894</v>
      </c>
      <c r="AP1866" t="s">
        <v>15254</v>
      </c>
    </row>
    <row r="1867" spans="1:42" x14ac:dyDescent="0.25">
      <c r="A1867">
        <v>536963</v>
      </c>
      <c r="B1867" t="s">
        <v>15018</v>
      </c>
      <c r="C1867" t="s">
        <v>9435</v>
      </c>
      <c r="D1867">
        <v>337</v>
      </c>
      <c r="E1867" t="s">
        <v>15921</v>
      </c>
      <c r="F1867" t="s">
        <v>3079</v>
      </c>
      <c r="G1867" s="10" t="s">
        <v>9506</v>
      </c>
      <c r="H1867" s="10" t="str">
        <f t="shared" si="29"/>
        <v>PJY-R-053</v>
      </c>
      <c r="I1867" t="s">
        <v>4210</v>
      </c>
      <c r="M1867">
        <v>3</v>
      </c>
      <c r="N1867" t="s">
        <v>3168</v>
      </c>
      <c r="Q1867">
        <v>2.9162520000000001</v>
      </c>
      <c r="R1867">
        <v>101.696186</v>
      </c>
      <c r="S1867">
        <v>2</v>
      </c>
      <c r="T1867" t="s">
        <v>11362</v>
      </c>
      <c r="U1867" t="s">
        <v>9450</v>
      </c>
      <c r="V1867">
        <v>136</v>
      </c>
      <c r="W1867" t="s">
        <v>11343</v>
      </c>
      <c r="X1867">
        <v>2</v>
      </c>
      <c r="Y1867" t="s">
        <v>5239</v>
      </c>
      <c r="Z1867">
        <v>1</v>
      </c>
      <c r="AA1867" t="s">
        <v>9783</v>
      </c>
      <c r="AB1867">
        <v>0</v>
      </c>
      <c r="AC1867" t="s">
        <v>4211</v>
      </c>
      <c r="AE1867">
        <v>1</v>
      </c>
      <c r="AF1867" t="s">
        <v>9787</v>
      </c>
      <c r="AG1867">
        <v>125</v>
      </c>
      <c r="AH1867" t="s">
        <v>20</v>
      </c>
      <c r="AK1867" t="s">
        <v>16</v>
      </c>
      <c r="AL1867">
        <v>0</v>
      </c>
      <c r="AN1867">
        <v>52</v>
      </c>
      <c r="AO1867" t="s">
        <v>9894</v>
      </c>
      <c r="AP1867" t="s">
        <v>15254</v>
      </c>
    </row>
    <row r="1868" spans="1:42" x14ac:dyDescent="0.25">
      <c r="A1868">
        <v>537000</v>
      </c>
      <c r="B1868" t="s">
        <v>15019</v>
      </c>
      <c r="C1868" t="s">
        <v>9435</v>
      </c>
      <c r="D1868">
        <v>337</v>
      </c>
      <c r="E1868" t="s">
        <v>15921</v>
      </c>
      <c r="F1868" t="s">
        <v>3079</v>
      </c>
      <c r="G1868" s="10" t="s">
        <v>9507</v>
      </c>
      <c r="H1868" s="10" t="str">
        <f t="shared" si="29"/>
        <v>PJY-R-054</v>
      </c>
      <c r="I1868" t="s">
        <v>4212</v>
      </c>
      <c r="M1868">
        <v>3</v>
      </c>
      <c r="N1868" t="s">
        <v>3168</v>
      </c>
      <c r="Q1868">
        <v>2.9183870000000001</v>
      </c>
      <c r="R1868">
        <v>101.69499399999999</v>
      </c>
      <c r="S1868">
        <v>2</v>
      </c>
      <c r="T1868" t="s">
        <v>11362</v>
      </c>
      <c r="U1868" t="s">
        <v>9450</v>
      </c>
      <c r="V1868">
        <v>136</v>
      </c>
      <c r="W1868" t="s">
        <v>11343</v>
      </c>
      <c r="X1868">
        <v>2</v>
      </c>
      <c r="Y1868" t="s">
        <v>5239</v>
      </c>
      <c r="Z1868">
        <v>1</v>
      </c>
      <c r="AA1868" t="s">
        <v>9783</v>
      </c>
      <c r="AB1868">
        <v>0</v>
      </c>
      <c r="AC1868" t="s">
        <v>4213</v>
      </c>
      <c r="AE1868">
        <v>1</v>
      </c>
      <c r="AF1868" t="s">
        <v>9787</v>
      </c>
      <c r="AG1868">
        <v>125</v>
      </c>
      <c r="AH1868" t="s">
        <v>20</v>
      </c>
      <c r="AK1868" t="s">
        <v>16</v>
      </c>
      <c r="AL1868">
        <v>0</v>
      </c>
      <c r="AN1868">
        <v>52</v>
      </c>
      <c r="AO1868" t="s">
        <v>9894</v>
      </c>
      <c r="AP1868" t="s">
        <v>15254</v>
      </c>
    </row>
    <row r="1869" spans="1:42" x14ac:dyDescent="0.25">
      <c r="A1869">
        <v>537001</v>
      </c>
      <c r="B1869" t="s">
        <v>15020</v>
      </c>
      <c r="C1869" t="s">
        <v>9435</v>
      </c>
      <c r="D1869">
        <v>337</v>
      </c>
      <c r="E1869" t="s">
        <v>15921</v>
      </c>
      <c r="F1869" t="s">
        <v>3079</v>
      </c>
      <c r="G1869" s="10" t="s">
        <v>9508</v>
      </c>
      <c r="H1869" s="10" t="str">
        <f t="shared" si="29"/>
        <v>PJY-R-055</v>
      </c>
      <c r="I1869" t="s">
        <v>4214</v>
      </c>
      <c r="M1869">
        <v>3</v>
      </c>
      <c r="N1869" t="s">
        <v>3168</v>
      </c>
      <c r="Q1869">
        <v>2.9204850000000002</v>
      </c>
      <c r="R1869">
        <v>101.69513499999999</v>
      </c>
      <c r="S1869">
        <v>2</v>
      </c>
      <c r="T1869" t="s">
        <v>11362</v>
      </c>
      <c r="U1869" t="s">
        <v>9450</v>
      </c>
      <c r="V1869">
        <v>136</v>
      </c>
      <c r="W1869" t="s">
        <v>11343</v>
      </c>
      <c r="X1869">
        <v>2</v>
      </c>
      <c r="Y1869" t="s">
        <v>5239</v>
      </c>
      <c r="Z1869">
        <v>1</v>
      </c>
      <c r="AA1869" t="s">
        <v>9783</v>
      </c>
      <c r="AB1869">
        <v>0</v>
      </c>
      <c r="AC1869" t="s">
        <v>4215</v>
      </c>
      <c r="AE1869">
        <v>1</v>
      </c>
      <c r="AF1869" t="s">
        <v>9787</v>
      </c>
      <c r="AG1869">
        <v>125</v>
      </c>
      <c r="AH1869" t="s">
        <v>20</v>
      </c>
      <c r="AK1869" t="s">
        <v>16</v>
      </c>
      <c r="AL1869">
        <v>0</v>
      </c>
      <c r="AN1869">
        <v>52</v>
      </c>
      <c r="AO1869" t="s">
        <v>9894</v>
      </c>
      <c r="AP1869" t="s">
        <v>15254</v>
      </c>
    </row>
    <row r="1870" spans="1:42" x14ac:dyDescent="0.25">
      <c r="A1870">
        <v>537002</v>
      </c>
      <c r="B1870" t="s">
        <v>15021</v>
      </c>
      <c r="C1870" t="s">
        <v>9435</v>
      </c>
      <c r="D1870">
        <v>337</v>
      </c>
      <c r="E1870" t="s">
        <v>15921</v>
      </c>
      <c r="F1870" t="s">
        <v>3079</v>
      </c>
      <c r="G1870" s="10" t="s">
        <v>9509</v>
      </c>
      <c r="H1870" s="10" t="str">
        <f t="shared" si="29"/>
        <v>PJY-R-056</v>
      </c>
      <c r="I1870" t="s">
        <v>4216</v>
      </c>
      <c r="M1870">
        <v>4</v>
      </c>
      <c r="N1870" t="s">
        <v>3169</v>
      </c>
      <c r="Q1870">
        <v>2.9204530000000002</v>
      </c>
      <c r="R1870">
        <v>101.69462</v>
      </c>
      <c r="S1870">
        <v>2</v>
      </c>
      <c r="T1870" t="s">
        <v>11362</v>
      </c>
      <c r="U1870" t="s">
        <v>9450</v>
      </c>
      <c r="V1870">
        <v>136</v>
      </c>
      <c r="W1870" t="s">
        <v>11343</v>
      </c>
      <c r="X1870">
        <v>2</v>
      </c>
      <c r="Y1870" t="s">
        <v>5239</v>
      </c>
      <c r="Z1870">
        <v>1</v>
      </c>
      <c r="AA1870" t="s">
        <v>9783</v>
      </c>
      <c r="AB1870">
        <v>0</v>
      </c>
      <c r="AC1870" t="s">
        <v>4217</v>
      </c>
      <c r="AE1870">
        <v>1</v>
      </c>
      <c r="AF1870" t="s">
        <v>9787</v>
      </c>
      <c r="AG1870">
        <v>125</v>
      </c>
      <c r="AH1870" t="s">
        <v>20</v>
      </c>
      <c r="AK1870" t="s">
        <v>16</v>
      </c>
      <c r="AL1870">
        <v>0</v>
      </c>
      <c r="AN1870">
        <v>52</v>
      </c>
      <c r="AO1870" t="s">
        <v>9894</v>
      </c>
      <c r="AP1870" t="s">
        <v>15254</v>
      </c>
    </row>
    <row r="1871" spans="1:42" x14ac:dyDescent="0.25">
      <c r="A1871">
        <v>537003</v>
      </c>
      <c r="B1871" t="s">
        <v>15022</v>
      </c>
      <c r="C1871" t="s">
        <v>9435</v>
      </c>
      <c r="D1871">
        <v>337</v>
      </c>
      <c r="E1871" t="s">
        <v>15921</v>
      </c>
      <c r="F1871" t="s">
        <v>3079</v>
      </c>
      <c r="G1871" s="10" t="s">
        <v>9510</v>
      </c>
      <c r="H1871" s="10" t="str">
        <f t="shared" si="29"/>
        <v>PJY-R-057</v>
      </c>
      <c r="I1871" t="s">
        <v>4218</v>
      </c>
      <c r="M1871">
        <v>3</v>
      </c>
      <c r="N1871" t="s">
        <v>3168</v>
      </c>
      <c r="Q1871">
        <v>2.9201609999999998</v>
      </c>
      <c r="R1871">
        <v>101.694074</v>
      </c>
      <c r="S1871">
        <v>2</v>
      </c>
      <c r="T1871" t="s">
        <v>11362</v>
      </c>
      <c r="U1871" t="s">
        <v>9450</v>
      </c>
      <c r="V1871">
        <v>136</v>
      </c>
      <c r="W1871" t="s">
        <v>11343</v>
      </c>
      <c r="X1871">
        <v>2</v>
      </c>
      <c r="Y1871" t="s">
        <v>5239</v>
      </c>
      <c r="Z1871">
        <v>1</v>
      </c>
      <c r="AA1871" t="s">
        <v>9783</v>
      </c>
      <c r="AB1871">
        <v>0</v>
      </c>
      <c r="AC1871" t="s">
        <v>4219</v>
      </c>
      <c r="AE1871">
        <v>1</v>
      </c>
      <c r="AF1871" t="s">
        <v>9787</v>
      </c>
      <c r="AG1871">
        <v>125</v>
      </c>
      <c r="AH1871" t="s">
        <v>20</v>
      </c>
      <c r="AK1871" t="s">
        <v>16</v>
      </c>
      <c r="AL1871">
        <v>0</v>
      </c>
      <c r="AN1871">
        <v>52</v>
      </c>
      <c r="AO1871" t="s">
        <v>9894</v>
      </c>
      <c r="AP1871" t="s">
        <v>15254</v>
      </c>
    </row>
    <row r="1872" spans="1:42" x14ac:dyDescent="0.25">
      <c r="A1872">
        <v>537004</v>
      </c>
      <c r="B1872" t="s">
        <v>15023</v>
      </c>
      <c r="C1872" t="s">
        <v>9435</v>
      </c>
      <c r="D1872">
        <v>337</v>
      </c>
      <c r="E1872" t="s">
        <v>15921</v>
      </c>
      <c r="F1872" t="s">
        <v>3079</v>
      </c>
      <c r="G1872" s="10" t="s">
        <v>9511</v>
      </c>
      <c r="H1872" s="10" t="str">
        <f t="shared" si="29"/>
        <v>PJY-R-058</v>
      </c>
      <c r="I1872" t="s">
        <v>4220</v>
      </c>
      <c r="M1872">
        <v>3</v>
      </c>
      <c r="N1872" t="s">
        <v>3168</v>
      </c>
      <c r="Q1872">
        <v>2.919454</v>
      </c>
      <c r="R1872">
        <v>101.693647</v>
      </c>
      <c r="S1872">
        <v>2</v>
      </c>
      <c r="T1872" t="s">
        <v>11362</v>
      </c>
      <c r="U1872" t="s">
        <v>9450</v>
      </c>
      <c r="V1872">
        <v>136</v>
      </c>
      <c r="W1872" t="s">
        <v>11343</v>
      </c>
      <c r="X1872">
        <v>2</v>
      </c>
      <c r="Y1872" t="s">
        <v>5239</v>
      </c>
      <c r="Z1872">
        <v>1</v>
      </c>
      <c r="AA1872" t="s">
        <v>9783</v>
      </c>
      <c r="AB1872">
        <v>0</v>
      </c>
      <c r="AC1872" t="s">
        <v>4221</v>
      </c>
      <c r="AE1872">
        <v>1</v>
      </c>
      <c r="AF1872" t="s">
        <v>9787</v>
      </c>
      <c r="AG1872">
        <v>125</v>
      </c>
      <c r="AH1872" t="s">
        <v>20</v>
      </c>
      <c r="AK1872" t="s">
        <v>16</v>
      </c>
      <c r="AL1872">
        <v>0</v>
      </c>
      <c r="AN1872">
        <v>52</v>
      </c>
      <c r="AO1872" t="s">
        <v>9894</v>
      </c>
      <c r="AP1872" t="s">
        <v>15254</v>
      </c>
    </row>
    <row r="1873" spans="1:42" x14ac:dyDescent="0.25">
      <c r="A1873">
        <v>537005</v>
      </c>
      <c r="B1873" t="s">
        <v>15024</v>
      </c>
      <c r="C1873" t="s">
        <v>9435</v>
      </c>
      <c r="D1873">
        <v>337</v>
      </c>
      <c r="E1873" t="s">
        <v>15921</v>
      </c>
      <c r="F1873" t="s">
        <v>3079</v>
      </c>
      <c r="G1873" s="10" t="s">
        <v>9512</v>
      </c>
      <c r="H1873" s="10" t="str">
        <f t="shared" si="29"/>
        <v>PJY-R-059</v>
      </c>
      <c r="I1873" t="s">
        <v>4222</v>
      </c>
      <c r="M1873">
        <v>3</v>
      </c>
      <c r="N1873" t="s">
        <v>3168</v>
      </c>
      <c r="Q1873">
        <v>2.918895</v>
      </c>
      <c r="R1873">
        <v>101.693414</v>
      </c>
      <c r="S1873">
        <v>2</v>
      </c>
      <c r="T1873" t="s">
        <v>11362</v>
      </c>
      <c r="U1873" t="s">
        <v>9450</v>
      </c>
      <c r="V1873">
        <v>136</v>
      </c>
      <c r="W1873" t="s">
        <v>11343</v>
      </c>
      <c r="X1873">
        <v>2</v>
      </c>
      <c r="Y1873" t="s">
        <v>5239</v>
      </c>
      <c r="Z1873">
        <v>1</v>
      </c>
      <c r="AA1873" t="s">
        <v>9783</v>
      </c>
      <c r="AB1873">
        <v>0</v>
      </c>
      <c r="AC1873" t="s">
        <v>4223</v>
      </c>
      <c r="AE1873">
        <v>1</v>
      </c>
      <c r="AF1873" t="s">
        <v>9787</v>
      </c>
      <c r="AG1873">
        <v>125</v>
      </c>
      <c r="AH1873" t="s">
        <v>20</v>
      </c>
      <c r="AK1873" t="s">
        <v>16</v>
      </c>
      <c r="AL1873">
        <v>0</v>
      </c>
      <c r="AN1873">
        <v>52</v>
      </c>
      <c r="AO1873" t="s">
        <v>9894</v>
      </c>
      <c r="AP1873" t="s">
        <v>15254</v>
      </c>
    </row>
    <row r="1874" spans="1:42" x14ac:dyDescent="0.25">
      <c r="A1874">
        <v>537006</v>
      </c>
      <c r="B1874" t="s">
        <v>15025</v>
      </c>
      <c r="C1874" t="s">
        <v>9435</v>
      </c>
      <c r="D1874">
        <v>337</v>
      </c>
      <c r="E1874" t="s">
        <v>15921</v>
      </c>
      <c r="F1874" t="s">
        <v>3079</v>
      </c>
      <c r="G1874" s="10" t="s">
        <v>9513</v>
      </c>
      <c r="H1874" s="10" t="str">
        <f t="shared" si="29"/>
        <v>PJY-R-060</v>
      </c>
      <c r="I1874" t="s">
        <v>4224</v>
      </c>
      <c r="M1874">
        <v>3</v>
      </c>
      <c r="N1874" t="s">
        <v>3168</v>
      </c>
      <c r="Q1874">
        <v>2.9185340000000002</v>
      </c>
      <c r="R1874">
        <v>101.693083</v>
      </c>
      <c r="S1874">
        <v>2</v>
      </c>
      <c r="T1874" t="s">
        <v>11362</v>
      </c>
      <c r="U1874" t="s">
        <v>9450</v>
      </c>
      <c r="V1874">
        <v>136</v>
      </c>
      <c r="W1874" t="s">
        <v>11343</v>
      </c>
      <c r="X1874">
        <v>2</v>
      </c>
      <c r="Y1874" t="s">
        <v>5239</v>
      </c>
      <c r="Z1874">
        <v>1</v>
      </c>
      <c r="AA1874" t="s">
        <v>9783</v>
      </c>
      <c r="AB1874">
        <v>0</v>
      </c>
      <c r="AC1874" t="s">
        <v>4225</v>
      </c>
      <c r="AE1874">
        <v>1</v>
      </c>
      <c r="AF1874" t="s">
        <v>9787</v>
      </c>
      <c r="AG1874">
        <v>125</v>
      </c>
      <c r="AH1874" t="s">
        <v>20</v>
      </c>
      <c r="AK1874" t="s">
        <v>16</v>
      </c>
      <c r="AL1874">
        <v>0</v>
      </c>
      <c r="AN1874">
        <v>52</v>
      </c>
      <c r="AO1874" t="s">
        <v>9894</v>
      </c>
      <c r="AP1874" t="s">
        <v>15254</v>
      </c>
    </row>
    <row r="1875" spans="1:42" x14ac:dyDescent="0.25">
      <c r="A1875">
        <v>537007</v>
      </c>
      <c r="B1875" t="s">
        <v>15026</v>
      </c>
      <c r="C1875" t="s">
        <v>9435</v>
      </c>
      <c r="D1875">
        <v>337</v>
      </c>
      <c r="E1875" t="s">
        <v>15921</v>
      </c>
      <c r="F1875" t="s">
        <v>3079</v>
      </c>
      <c r="G1875" s="10" t="s">
        <v>9514</v>
      </c>
      <c r="H1875" s="10" t="str">
        <f t="shared" si="29"/>
        <v>PJY-R-061</v>
      </c>
      <c r="I1875" t="s">
        <v>4226</v>
      </c>
      <c r="M1875">
        <v>4</v>
      </c>
      <c r="N1875" t="s">
        <v>3169</v>
      </c>
      <c r="Q1875">
        <v>2.918034</v>
      </c>
      <c r="R1875">
        <v>101.69304700000001</v>
      </c>
      <c r="S1875">
        <v>2</v>
      </c>
      <c r="T1875" t="s">
        <v>11362</v>
      </c>
      <c r="U1875" t="s">
        <v>9450</v>
      </c>
      <c r="V1875">
        <v>136</v>
      </c>
      <c r="W1875" t="s">
        <v>11343</v>
      </c>
      <c r="X1875">
        <v>2</v>
      </c>
      <c r="Y1875" t="s">
        <v>5239</v>
      </c>
      <c r="Z1875">
        <v>1</v>
      </c>
      <c r="AA1875" t="s">
        <v>9783</v>
      </c>
      <c r="AB1875">
        <v>0</v>
      </c>
      <c r="AC1875" t="s">
        <v>4227</v>
      </c>
      <c r="AE1875">
        <v>1</v>
      </c>
      <c r="AF1875" t="s">
        <v>9787</v>
      </c>
      <c r="AG1875">
        <v>125</v>
      </c>
      <c r="AH1875" t="s">
        <v>20</v>
      </c>
      <c r="AK1875" t="s">
        <v>16</v>
      </c>
      <c r="AL1875">
        <v>0</v>
      </c>
      <c r="AN1875">
        <v>52</v>
      </c>
      <c r="AO1875" t="s">
        <v>9894</v>
      </c>
      <c r="AP1875" t="s">
        <v>15254</v>
      </c>
    </row>
    <row r="1876" spans="1:42" x14ac:dyDescent="0.25">
      <c r="A1876">
        <v>537008</v>
      </c>
      <c r="B1876" t="s">
        <v>15027</v>
      </c>
      <c r="C1876" t="s">
        <v>9435</v>
      </c>
      <c r="D1876">
        <v>337</v>
      </c>
      <c r="E1876" t="s">
        <v>15921</v>
      </c>
      <c r="F1876" t="s">
        <v>3079</v>
      </c>
      <c r="G1876" s="10" t="s">
        <v>9515</v>
      </c>
      <c r="H1876" s="10" t="str">
        <f t="shared" si="29"/>
        <v>PJY-R-062</v>
      </c>
      <c r="I1876" t="s">
        <v>4228</v>
      </c>
      <c r="M1876">
        <v>3</v>
      </c>
      <c r="N1876" t="s">
        <v>3168</v>
      </c>
      <c r="Q1876">
        <v>2.917729</v>
      </c>
      <c r="R1876">
        <v>101.69383999999999</v>
      </c>
      <c r="S1876">
        <v>2</v>
      </c>
      <c r="T1876" t="s">
        <v>11362</v>
      </c>
      <c r="U1876" t="s">
        <v>9450</v>
      </c>
      <c r="V1876">
        <v>136</v>
      </c>
      <c r="W1876" t="s">
        <v>11343</v>
      </c>
      <c r="X1876">
        <v>2</v>
      </c>
      <c r="Y1876" t="s">
        <v>5239</v>
      </c>
      <c r="Z1876">
        <v>1</v>
      </c>
      <c r="AA1876" t="s">
        <v>9783</v>
      </c>
      <c r="AB1876">
        <v>0</v>
      </c>
      <c r="AC1876" t="s">
        <v>4229</v>
      </c>
      <c r="AE1876">
        <v>1</v>
      </c>
      <c r="AF1876" t="s">
        <v>9787</v>
      </c>
      <c r="AG1876">
        <v>125</v>
      </c>
      <c r="AH1876" t="s">
        <v>20</v>
      </c>
      <c r="AK1876" t="s">
        <v>16</v>
      </c>
      <c r="AL1876">
        <v>0</v>
      </c>
      <c r="AN1876">
        <v>52</v>
      </c>
      <c r="AO1876" t="s">
        <v>9894</v>
      </c>
      <c r="AP1876" t="s">
        <v>15254</v>
      </c>
    </row>
    <row r="1877" spans="1:42" x14ac:dyDescent="0.25">
      <c r="A1877">
        <v>537009</v>
      </c>
      <c r="B1877" t="s">
        <v>15028</v>
      </c>
      <c r="C1877" t="s">
        <v>9435</v>
      </c>
      <c r="D1877">
        <v>337</v>
      </c>
      <c r="E1877" t="s">
        <v>15921</v>
      </c>
      <c r="F1877" t="s">
        <v>3079</v>
      </c>
      <c r="G1877" s="10" t="s">
        <v>9516</v>
      </c>
      <c r="H1877" s="10" t="str">
        <f t="shared" si="29"/>
        <v>PJY-R-063</v>
      </c>
      <c r="I1877" t="s">
        <v>4228</v>
      </c>
      <c r="M1877">
        <v>3</v>
      </c>
      <c r="N1877" t="s">
        <v>3168</v>
      </c>
      <c r="Q1877">
        <v>2.9183889999999999</v>
      </c>
      <c r="R1877">
        <v>101.69408799999999</v>
      </c>
      <c r="S1877">
        <v>2</v>
      </c>
      <c r="T1877" t="s">
        <v>11362</v>
      </c>
      <c r="U1877" t="s">
        <v>9450</v>
      </c>
      <c r="V1877">
        <v>136</v>
      </c>
      <c r="W1877" t="s">
        <v>11343</v>
      </c>
      <c r="X1877">
        <v>2</v>
      </c>
      <c r="Y1877" t="s">
        <v>5239</v>
      </c>
      <c r="Z1877">
        <v>1</v>
      </c>
      <c r="AA1877" t="s">
        <v>9783</v>
      </c>
      <c r="AB1877">
        <v>0</v>
      </c>
      <c r="AC1877" t="s">
        <v>4230</v>
      </c>
      <c r="AE1877">
        <v>1</v>
      </c>
      <c r="AF1877" t="s">
        <v>9787</v>
      </c>
      <c r="AG1877">
        <v>125</v>
      </c>
      <c r="AH1877" t="s">
        <v>20</v>
      </c>
      <c r="AK1877" t="s">
        <v>16</v>
      </c>
      <c r="AL1877">
        <v>0</v>
      </c>
      <c r="AN1877">
        <v>52</v>
      </c>
      <c r="AO1877" t="s">
        <v>9894</v>
      </c>
      <c r="AP1877" t="s">
        <v>15254</v>
      </c>
    </row>
    <row r="1878" spans="1:42" x14ac:dyDescent="0.25">
      <c r="A1878">
        <v>537010</v>
      </c>
      <c r="B1878" t="s">
        <v>15029</v>
      </c>
      <c r="C1878" t="s">
        <v>9435</v>
      </c>
      <c r="D1878">
        <v>337</v>
      </c>
      <c r="E1878" t="s">
        <v>15921</v>
      </c>
      <c r="F1878" t="s">
        <v>3079</v>
      </c>
      <c r="G1878" s="10" t="s">
        <v>9517</v>
      </c>
      <c r="H1878" s="10" t="str">
        <f t="shared" si="29"/>
        <v>PJY-R-064</v>
      </c>
      <c r="I1878" t="s">
        <v>4231</v>
      </c>
      <c r="M1878">
        <v>3</v>
      </c>
      <c r="N1878" t="s">
        <v>3168</v>
      </c>
      <c r="Q1878">
        <v>2.9192819999999999</v>
      </c>
      <c r="R1878">
        <v>101.69449899999999</v>
      </c>
      <c r="S1878">
        <v>2</v>
      </c>
      <c r="T1878" t="s">
        <v>11362</v>
      </c>
      <c r="U1878" t="s">
        <v>9450</v>
      </c>
      <c r="V1878">
        <v>136</v>
      </c>
      <c r="W1878" t="s">
        <v>11343</v>
      </c>
      <c r="X1878">
        <v>2</v>
      </c>
      <c r="Y1878" t="s">
        <v>5239</v>
      </c>
      <c r="Z1878">
        <v>1</v>
      </c>
      <c r="AA1878" t="s">
        <v>9783</v>
      </c>
      <c r="AB1878">
        <v>1430.96</v>
      </c>
      <c r="AC1878" t="s">
        <v>4232</v>
      </c>
      <c r="AE1878">
        <v>1</v>
      </c>
      <c r="AF1878" t="s">
        <v>9787</v>
      </c>
      <c r="AG1878">
        <v>125</v>
      </c>
      <c r="AH1878" t="s">
        <v>20</v>
      </c>
      <c r="AK1878" t="s">
        <v>16</v>
      </c>
      <c r="AL1878">
        <v>0</v>
      </c>
      <c r="AN1878">
        <v>52</v>
      </c>
      <c r="AO1878" t="s">
        <v>9894</v>
      </c>
      <c r="AP1878" t="s">
        <v>15254</v>
      </c>
    </row>
    <row r="1879" spans="1:42" x14ac:dyDescent="0.25">
      <c r="A1879">
        <v>537011</v>
      </c>
      <c r="B1879" t="s">
        <v>15030</v>
      </c>
      <c r="C1879" t="s">
        <v>9435</v>
      </c>
      <c r="D1879">
        <v>337</v>
      </c>
      <c r="E1879" t="s">
        <v>15921</v>
      </c>
      <c r="F1879" t="s">
        <v>3079</v>
      </c>
      <c r="G1879" s="10" t="s">
        <v>9518</v>
      </c>
      <c r="H1879" s="10" t="str">
        <f t="shared" si="29"/>
        <v>PJY-R-065</v>
      </c>
      <c r="I1879" t="s">
        <v>4233</v>
      </c>
      <c r="M1879">
        <v>3</v>
      </c>
      <c r="N1879" t="s">
        <v>3168</v>
      </c>
      <c r="Q1879">
        <v>2.9202189999999999</v>
      </c>
      <c r="R1879">
        <v>101.69491499999999</v>
      </c>
      <c r="S1879">
        <v>2</v>
      </c>
      <c r="T1879" t="s">
        <v>11362</v>
      </c>
      <c r="U1879" t="s">
        <v>9450</v>
      </c>
      <c r="V1879">
        <v>136</v>
      </c>
      <c r="W1879" t="s">
        <v>11343</v>
      </c>
      <c r="X1879">
        <v>2</v>
      </c>
      <c r="Y1879" t="s">
        <v>5239</v>
      </c>
      <c r="Z1879">
        <v>1</v>
      </c>
      <c r="AA1879" t="s">
        <v>9783</v>
      </c>
      <c r="AB1879">
        <v>158.995</v>
      </c>
      <c r="AC1879" t="s">
        <v>4234</v>
      </c>
      <c r="AE1879">
        <v>1</v>
      </c>
      <c r="AF1879" t="s">
        <v>9787</v>
      </c>
      <c r="AG1879">
        <v>125</v>
      </c>
      <c r="AH1879" t="s">
        <v>20</v>
      </c>
      <c r="AK1879" t="s">
        <v>16</v>
      </c>
      <c r="AL1879">
        <v>0</v>
      </c>
      <c r="AN1879">
        <v>52</v>
      </c>
      <c r="AO1879" t="s">
        <v>9894</v>
      </c>
      <c r="AP1879" t="s">
        <v>15254</v>
      </c>
    </row>
    <row r="1880" spans="1:42" x14ac:dyDescent="0.25">
      <c r="A1880">
        <v>537012</v>
      </c>
      <c r="B1880" t="s">
        <v>15031</v>
      </c>
      <c r="C1880" t="s">
        <v>9435</v>
      </c>
      <c r="D1880">
        <v>337</v>
      </c>
      <c r="E1880" t="s">
        <v>15921</v>
      </c>
      <c r="F1880" t="s">
        <v>3079</v>
      </c>
      <c r="G1880" s="10" t="s">
        <v>9519</v>
      </c>
      <c r="H1880" s="10" t="str">
        <f t="shared" si="29"/>
        <v>PJY-R-066</v>
      </c>
      <c r="I1880" t="s">
        <v>4235</v>
      </c>
      <c r="M1880">
        <v>3</v>
      </c>
      <c r="N1880" t="s">
        <v>3168</v>
      </c>
      <c r="Q1880">
        <v>2.918676</v>
      </c>
      <c r="R1880">
        <v>101.692888</v>
      </c>
      <c r="S1880">
        <v>2</v>
      </c>
      <c r="T1880" t="s">
        <v>11362</v>
      </c>
      <c r="U1880" t="s">
        <v>9450</v>
      </c>
      <c r="V1880">
        <v>136</v>
      </c>
      <c r="W1880" t="s">
        <v>11343</v>
      </c>
      <c r="X1880">
        <v>2</v>
      </c>
      <c r="Y1880" t="s">
        <v>5239</v>
      </c>
      <c r="Z1880">
        <v>1</v>
      </c>
      <c r="AA1880" t="s">
        <v>9783</v>
      </c>
      <c r="AB1880">
        <v>635.98099999999999</v>
      </c>
      <c r="AC1880" t="s">
        <v>4236</v>
      </c>
      <c r="AE1880">
        <v>1</v>
      </c>
      <c r="AF1880" t="s">
        <v>9787</v>
      </c>
      <c r="AG1880">
        <v>125</v>
      </c>
      <c r="AH1880" t="s">
        <v>20</v>
      </c>
      <c r="AK1880" t="s">
        <v>16</v>
      </c>
      <c r="AL1880">
        <v>0</v>
      </c>
      <c r="AN1880">
        <v>85</v>
      </c>
      <c r="AO1880" t="s">
        <v>6</v>
      </c>
      <c r="AP1880" t="s">
        <v>15287</v>
      </c>
    </row>
    <row r="1881" spans="1:42" x14ac:dyDescent="0.25">
      <c r="A1881">
        <v>537013</v>
      </c>
      <c r="B1881" t="s">
        <v>15032</v>
      </c>
      <c r="C1881" t="s">
        <v>9435</v>
      </c>
      <c r="D1881">
        <v>337</v>
      </c>
      <c r="E1881" t="s">
        <v>15921</v>
      </c>
      <c r="F1881" t="s">
        <v>3079</v>
      </c>
      <c r="G1881" s="10" t="s">
        <v>9520</v>
      </c>
      <c r="H1881" s="10" t="str">
        <f t="shared" si="29"/>
        <v>PJY-R-067</v>
      </c>
      <c r="I1881" t="s">
        <v>4237</v>
      </c>
      <c r="M1881">
        <v>2</v>
      </c>
      <c r="N1881" t="s">
        <v>3170</v>
      </c>
      <c r="Q1881">
        <v>2.9192109999999998</v>
      </c>
      <c r="R1881">
        <v>101.693133</v>
      </c>
      <c r="S1881">
        <v>2</v>
      </c>
      <c r="T1881" t="s">
        <v>11362</v>
      </c>
      <c r="U1881" t="s">
        <v>9450</v>
      </c>
      <c r="V1881">
        <v>136</v>
      </c>
      <c r="W1881" t="s">
        <v>11343</v>
      </c>
      <c r="X1881">
        <v>2</v>
      </c>
      <c r="Y1881" t="s">
        <v>5239</v>
      </c>
      <c r="Z1881">
        <v>1</v>
      </c>
      <c r="AA1881" t="s">
        <v>9783</v>
      </c>
      <c r="AB1881">
        <v>3115.66</v>
      </c>
      <c r="AC1881" t="s">
        <v>4238</v>
      </c>
      <c r="AE1881">
        <v>1</v>
      </c>
      <c r="AF1881" t="s">
        <v>9787</v>
      </c>
      <c r="AG1881">
        <v>125</v>
      </c>
      <c r="AH1881" t="s">
        <v>20</v>
      </c>
      <c r="AK1881" t="s">
        <v>16</v>
      </c>
      <c r="AL1881">
        <v>0</v>
      </c>
      <c r="AN1881">
        <v>52</v>
      </c>
      <c r="AO1881" t="s">
        <v>9894</v>
      </c>
      <c r="AP1881" t="s">
        <v>15254</v>
      </c>
    </row>
    <row r="1882" spans="1:42" x14ac:dyDescent="0.25">
      <c r="A1882">
        <v>537014</v>
      </c>
      <c r="B1882" t="s">
        <v>15033</v>
      </c>
      <c r="C1882" t="s">
        <v>9435</v>
      </c>
      <c r="D1882">
        <v>337</v>
      </c>
      <c r="E1882" t="s">
        <v>15921</v>
      </c>
      <c r="F1882" t="s">
        <v>3079</v>
      </c>
      <c r="G1882" s="10" t="s">
        <v>9521</v>
      </c>
      <c r="H1882" s="10" t="str">
        <f t="shared" si="29"/>
        <v>PJY-R-068</v>
      </c>
      <c r="I1882" t="s">
        <v>4239</v>
      </c>
      <c r="M1882">
        <v>2</v>
      </c>
      <c r="N1882" t="s">
        <v>3170</v>
      </c>
      <c r="Q1882">
        <v>2.9196710000000001</v>
      </c>
      <c r="R1882">
        <v>101.693476</v>
      </c>
      <c r="S1882">
        <v>2</v>
      </c>
      <c r="T1882" t="s">
        <v>11362</v>
      </c>
      <c r="U1882" t="s">
        <v>9450</v>
      </c>
      <c r="V1882">
        <v>136</v>
      </c>
      <c r="W1882" t="s">
        <v>11343</v>
      </c>
      <c r="X1882">
        <v>2</v>
      </c>
      <c r="Y1882" t="s">
        <v>5239</v>
      </c>
      <c r="Z1882">
        <v>1</v>
      </c>
      <c r="AA1882" t="s">
        <v>9783</v>
      </c>
      <c r="AB1882">
        <v>1430.96</v>
      </c>
      <c r="AC1882" t="s">
        <v>4240</v>
      </c>
      <c r="AE1882">
        <v>1</v>
      </c>
      <c r="AF1882" t="s">
        <v>9787</v>
      </c>
      <c r="AG1882">
        <v>125</v>
      </c>
      <c r="AH1882" t="s">
        <v>20</v>
      </c>
      <c r="AK1882" t="s">
        <v>16</v>
      </c>
      <c r="AL1882">
        <v>0</v>
      </c>
      <c r="AN1882">
        <v>52</v>
      </c>
      <c r="AO1882" t="s">
        <v>9894</v>
      </c>
      <c r="AP1882" t="s">
        <v>15254</v>
      </c>
    </row>
    <row r="1883" spans="1:42" x14ac:dyDescent="0.25">
      <c r="A1883">
        <v>537015</v>
      </c>
      <c r="B1883" t="s">
        <v>15034</v>
      </c>
      <c r="C1883" t="s">
        <v>9435</v>
      </c>
      <c r="D1883">
        <v>337</v>
      </c>
      <c r="E1883" t="s">
        <v>15921</v>
      </c>
      <c r="F1883" t="s">
        <v>3079</v>
      </c>
      <c r="G1883" s="10" t="s">
        <v>9522</v>
      </c>
      <c r="H1883" s="10" t="str">
        <f t="shared" si="29"/>
        <v>PJY-R-069</v>
      </c>
      <c r="I1883" t="s">
        <v>4241</v>
      </c>
      <c r="M1883">
        <v>2</v>
      </c>
      <c r="N1883" t="s">
        <v>3170</v>
      </c>
      <c r="Q1883">
        <v>2.9201480000000002</v>
      </c>
      <c r="R1883">
        <v>101.69377</v>
      </c>
      <c r="S1883">
        <v>2</v>
      </c>
      <c r="T1883" t="s">
        <v>11362</v>
      </c>
      <c r="U1883" t="s">
        <v>9450</v>
      </c>
      <c r="V1883">
        <v>136</v>
      </c>
      <c r="W1883" t="s">
        <v>11343</v>
      </c>
      <c r="X1883">
        <v>2</v>
      </c>
      <c r="Y1883" t="s">
        <v>5239</v>
      </c>
      <c r="Z1883">
        <v>1</v>
      </c>
      <c r="AA1883" t="s">
        <v>9783</v>
      </c>
      <c r="AB1883">
        <v>778.91499999999996</v>
      </c>
      <c r="AC1883" t="s">
        <v>4242</v>
      </c>
      <c r="AE1883">
        <v>1</v>
      </c>
      <c r="AF1883" t="s">
        <v>9787</v>
      </c>
      <c r="AG1883">
        <v>125</v>
      </c>
      <c r="AH1883" t="s">
        <v>20</v>
      </c>
      <c r="AK1883" t="s">
        <v>16</v>
      </c>
      <c r="AL1883">
        <v>0</v>
      </c>
      <c r="AN1883">
        <v>52</v>
      </c>
      <c r="AO1883" t="s">
        <v>9894</v>
      </c>
      <c r="AP1883" t="s">
        <v>15254</v>
      </c>
    </row>
    <row r="1884" spans="1:42" x14ac:dyDescent="0.25">
      <c r="A1884">
        <v>537016</v>
      </c>
      <c r="B1884" t="s">
        <v>15035</v>
      </c>
      <c r="C1884" t="s">
        <v>9435</v>
      </c>
      <c r="D1884">
        <v>337</v>
      </c>
      <c r="E1884" t="s">
        <v>15921</v>
      </c>
      <c r="F1884" t="s">
        <v>3079</v>
      </c>
      <c r="G1884" s="10" t="s">
        <v>9523</v>
      </c>
      <c r="H1884" s="10" t="str">
        <f t="shared" si="29"/>
        <v>PJY-R-070</v>
      </c>
      <c r="I1884" t="s">
        <v>4243</v>
      </c>
      <c r="M1884">
        <v>2</v>
      </c>
      <c r="N1884" t="s">
        <v>3170</v>
      </c>
      <c r="Q1884">
        <v>2.9210020000000001</v>
      </c>
      <c r="R1884">
        <v>101.694174</v>
      </c>
      <c r="S1884">
        <v>2</v>
      </c>
      <c r="T1884" t="s">
        <v>11362</v>
      </c>
      <c r="U1884" t="s">
        <v>9450</v>
      </c>
      <c r="V1884">
        <v>136</v>
      </c>
      <c r="W1884" t="s">
        <v>11343</v>
      </c>
      <c r="X1884">
        <v>2</v>
      </c>
      <c r="Y1884" t="s">
        <v>5239</v>
      </c>
      <c r="Z1884">
        <v>1</v>
      </c>
      <c r="AA1884" t="s">
        <v>9783</v>
      </c>
      <c r="AB1884">
        <v>0</v>
      </c>
      <c r="AC1884" t="s">
        <v>4244</v>
      </c>
      <c r="AE1884">
        <v>1</v>
      </c>
      <c r="AF1884" t="s">
        <v>9787</v>
      </c>
      <c r="AG1884">
        <v>125</v>
      </c>
      <c r="AH1884" t="s">
        <v>20</v>
      </c>
      <c r="AK1884" t="s">
        <v>16</v>
      </c>
      <c r="AL1884">
        <v>0</v>
      </c>
      <c r="AN1884">
        <v>52</v>
      </c>
      <c r="AO1884" t="s">
        <v>9894</v>
      </c>
      <c r="AP1884" t="s">
        <v>15254</v>
      </c>
    </row>
    <row r="1885" spans="1:42" x14ac:dyDescent="0.25">
      <c r="A1885">
        <v>537017</v>
      </c>
      <c r="B1885" t="s">
        <v>15036</v>
      </c>
      <c r="C1885" t="s">
        <v>9435</v>
      </c>
      <c r="D1885">
        <v>337</v>
      </c>
      <c r="E1885" t="s">
        <v>15921</v>
      </c>
      <c r="F1885" t="s">
        <v>3079</v>
      </c>
      <c r="G1885" s="10" t="s">
        <v>9524</v>
      </c>
      <c r="H1885" s="10" t="str">
        <f t="shared" si="29"/>
        <v>PJY-R-071</v>
      </c>
      <c r="I1885" t="s">
        <v>4245</v>
      </c>
      <c r="M1885">
        <v>2</v>
      </c>
      <c r="N1885" t="s">
        <v>3170</v>
      </c>
      <c r="Q1885">
        <v>2.9215529999999998</v>
      </c>
      <c r="R1885">
        <v>101.693592</v>
      </c>
      <c r="S1885">
        <v>2</v>
      </c>
      <c r="T1885" t="s">
        <v>11362</v>
      </c>
      <c r="U1885" t="s">
        <v>9450</v>
      </c>
      <c r="V1885">
        <v>136</v>
      </c>
      <c r="W1885" t="s">
        <v>11343</v>
      </c>
      <c r="X1885">
        <v>2</v>
      </c>
      <c r="Y1885" t="s">
        <v>5239</v>
      </c>
      <c r="Z1885">
        <v>2</v>
      </c>
      <c r="AA1885" t="s">
        <v>9784</v>
      </c>
      <c r="AB1885">
        <v>0</v>
      </c>
      <c r="AC1885" t="s">
        <v>4246</v>
      </c>
      <c r="AE1885">
        <v>1</v>
      </c>
      <c r="AF1885" t="s">
        <v>9787</v>
      </c>
      <c r="AG1885">
        <v>125</v>
      </c>
      <c r="AH1885" t="s">
        <v>20</v>
      </c>
      <c r="AK1885" t="s">
        <v>16</v>
      </c>
      <c r="AL1885">
        <v>0</v>
      </c>
      <c r="AN1885">
        <v>52</v>
      </c>
      <c r="AO1885" t="s">
        <v>9894</v>
      </c>
      <c r="AP1885" t="s">
        <v>15254</v>
      </c>
    </row>
    <row r="1886" spans="1:42" x14ac:dyDescent="0.25">
      <c r="A1886">
        <v>537018</v>
      </c>
      <c r="B1886" t="s">
        <v>15037</v>
      </c>
      <c r="C1886" t="s">
        <v>9435</v>
      </c>
      <c r="D1886">
        <v>337</v>
      </c>
      <c r="E1886" t="s">
        <v>15921</v>
      </c>
      <c r="F1886" t="s">
        <v>3079</v>
      </c>
      <c r="G1886" s="10" t="s">
        <v>9525</v>
      </c>
      <c r="H1886" s="10" t="str">
        <f t="shared" si="29"/>
        <v>PJY-R-072</v>
      </c>
      <c r="I1886" t="s">
        <v>4247</v>
      </c>
      <c r="M1886">
        <v>3</v>
      </c>
      <c r="N1886" t="s">
        <v>3168</v>
      </c>
      <c r="Q1886">
        <v>2.921449</v>
      </c>
      <c r="R1886">
        <v>101.692976</v>
      </c>
      <c r="S1886">
        <v>2</v>
      </c>
      <c r="T1886" t="s">
        <v>11362</v>
      </c>
      <c r="U1886" t="s">
        <v>9450</v>
      </c>
      <c r="V1886">
        <v>136</v>
      </c>
      <c r="W1886" t="s">
        <v>11343</v>
      </c>
      <c r="X1886">
        <v>2</v>
      </c>
      <c r="Y1886" t="s">
        <v>5239</v>
      </c>
      <c r="Z1886">
        <v>1</v>
      </c>
      <c r="AA1886" t="s">
        <v>9783</v>
      </c>
      <c r="AB1886">
        <v>0</v>
      </c>
      <c r="AC1886" t="s">
        <v>4248</v>
      </c>
      <c r="AE1886">
        <v>1</v>
      </c>
      <c r="AF1886" t="s">
        <v>9787</v>
      </c>
      <c r="AG1886">
        <v>125</v>
      </c>
      <c r="AH1886" t="s">
        <v>20</v>
      </c>
      <c r="AK1886" t="s">
        <v>16</v>
      </c>
      <c r="AL1886">
        <v>0</v>
      </c>
      <c r="AN1886">
        <v>52</v>
      </c>
      <c r="AO1886" t="s">
        <v>9894</v>
      </c>
      <c r="AP1886" t="s">
        <v>15254</v>
      </c>
    </row>
    <row r="1887" spans="1:42" x14ac:dyDescent="0.25">
      <c r="A1887">
        <v>537019</v>
      </c>
      <c r="B1887" t="s">
        <v>15038</v>
      </c>
      <c r="C1887" t="s">
        <v>9435</v>
      </c>
      <c r="D1887">
        <v>337</v>
      </c>
      <c r="E1887" t="s">
        <v>15921</v>
      </c>
      <c r="F1887" t="s">
        <v>3079</v>
      </c>
      <c r="G1887" s="10" t="s">
        <v>9526</v>
      </c>
      <c r="H1887" s="10" t="str">
        <f t="shared" si="29"/>
        <v>PJY-R-073</v>
      </c>
      <c r="I1887" t="s">
        <v>4249</v>
      </c>
      <c r="M1887">
        <v>3</v>
      </c>
      <c r="N1887" t="s">
        <v>3168</v>
      </c>
      <c r="Q1887">
        <v>2.920833</v>
      </c>
      <c r="R1887">
        <v>101.69271000000001</v>
      </c>
      <c r="S1887">
        <v>2</v>
      </c>
      <c r="T1887" t="s">
        <v>11362</v>
      </c>
      <c r="U1887" t="s">
        <v>9450</v>
      </c>
      <c r="V1887">
        <v>136</v>
      </c>
      <c r="W1887" t="s">
        <v>11343</v>
      </c>
      <c r="X1887">
        <v>2</v>
      </c>
      <c r="Y1887" t="s">
        <v>5239</v>
      </c>
      <c r="Z1887">
        <v>2</v>
      </c>
      <c r="AA1887" t="s">
        <v>9784</v>
      </c>
      <c r="AB1887">
        <v>0</v>
      </c>
      <c r="AC1887" t="s">
        <v>4250</v>
      </c>
      <c r="AE1887">
        <v>1</v>
      </c>
      <c r="AF1887" t="s">
        <v>9787</v>
      </c>
      <c r="AG1887">
        <v>125</v>
      </c>
      <c r="AH1887" t="s">
        <v>20</v>
      </c>
      <c r="AK1887" t="s">
        <v>16</v>
      </c>
      <c r="AL1887">
        <v>0</v>
      </c>
      <c r="AN1887">
        <v>52</v>
      </c>
      <c r="AO1887" t="s">
        <v>9894</v>
      </c>
      <c r="AP1887" t="s">
        <v>15254</v>
      </c>
    </row>
    <row r="1888" spans="1:42" x14ac:dyDescent="0.25">
      <c r="A1888">
        <v>537020</v>
      </c>
      <c r="B1888" t="s">
        <v>15039</v>
      </c>
      <c r="C1888" t="s">
        <v>9435</v>
      </c>
      <c r="D1888">
        <v>337</v>
      </c>
      <c r="E1888" t="s">
        <v>15921</v>
      </c>
      <c r="F1888" t="s">
        <v>3079</v>
      </c>
      <c r="G1888" s="10" t="s">
        <v>9527</v>
      </c>
      <c r="H1888" s="10" t="str">
        <f t="shared" si="29"/>
        <v>PJY-R-074</v>
      </c>
      <c r="I1888" t="s">
        <v>4251</v>
      </c>
      <c r="M1888">
        <v>3</v>
      </c>
      <c r="N1888" t="s">
        <v>3168</v>
      </c>
      <c r="Q1888">
        <v>2.9201229999999998</v>
      </c>
      <c r="R1888">
        <v>101.692848</v>
      </c>
      <c r="S1888">
        <v>2</v>
      </c>
      <c r="T1888" t="s">
        <v>11362</v>
      </c>
      <c r="U1888" t="s">
        <v>9450</v>
      </c>
      <c r="V1888">
        <v>136</v>
      </c>
      <c r="W1888" t="s">
        <v>11343</v>
      </c>
      <c r="X1888">
        <v>2</v>
      </c>
      <c r="Y1888" t="s">
        <v>5239</v>
      </c>
      <c r="Z1888">
        <v>1</v>
      </c>
      <c r="AA1888" t="s">
        <v>9783</v>
      </c>
      <c r="AB1888">
        <v>0</v>
      </c>
      <c r="AC1888" t="s">
        <v>4252</v>
      </c>
      <c r="AE1888">
        <v>1</v>
      </c>
      <c r="AF1888" t="s">
        <v>9787</v>
      </c>
      <c r="AG1888">
        <v>125</v>
      </c>
      <c r="AH1888" t="s">
        <v>20</v>
      </c>
      <c r="AK1888" t="s">
        <v>16</v>
      </c>
      <c r="AL1888">
        <v>0</v>
      </c>
      <c r="AN1888">
        <v>52</v>
      </c>
      <c r="AO1888" t="s">
        <v>9894</v>
      </c>
      <c r="AP1888" t="s">
        <v>15254</v>
      </c>
    </row>
    <row r="1889" spans="1:46" x14ac:dyDescent="0.25">
      <c r="A1889">
        <v>537021</v>
      </c>
      <c r="B1889" t="s">
        <v>15040</v>
      </c>
      <c r="C1889" t="s">
        <v>9435</v>
      </c>
      <c r="D1889">
        <v>337</v>
      </c>
      <c r="E1889" t="s">
        <v>15921</v>
      </c>
      <c r="F1889" t="s">
        <v>3079</v>
      </c>
      <c r="G1889" s="10" t="s">
        <v>9528</v>
      </c>
      <c r="H1889" s="10" t="str">
        <f t="shared" si="29"/>
        <v>PJY-R-075</v>
      </c>
      <c r="I1889" t="s">
        <v>4251</v>
      </c>
      <c r="M1889">
        <v>3</v>
      </c>
      <c r="N1889" t="s">
        <v>3168</v>
      </c>
      <c r="Q1889">
        <v>2.9194529999999999</v>
      </c>
      <c r="R1889">
        <v>101.69247300000001</v>
      </c>
      <c r="S1889">
        <v>2</v>
      </c>
      <c r="T1889" t="s">
        <v>11362</v>
      </c>
      <c r="U1889" t="s">
        <v>9450</v>
      </c>
      <c r="V1889">
        <v>136</v>
      </c>
      <c r="W1889" t="s">
        <v>11343</v>
      </c>
      <c r="X1889">
        <v>2</v>
      </c>
      <c r="Y1889" t="s">
        <v>5239</v>
      </c>
      <c r="Z1889">
        <v>2</v>
      </c>
      <c r="AA1889" t="s">
        <v>9784</v>
      </c>
      <c r="AB1889">
        <v>0</v>
      </c>
      <c r="AC1889" t="s">
        <v>4253</v>
      </c>
      <c r="AE1889">
        <v>1</v>
      </c>
      <c r="AF1889" t="s">
        <v>9787</v>
      </c>
      <c r="AG1889">
        <v>125</v>
      </c>
      <c r="AH1889" t="s">
        <v>20</v>
      </c>
      <c r="AK1889" t="s">
        <v>16</v>
      </c>
      <c r="AL1889">
        <v>0</v>
      </c>
      <c r="AN1889">
        <v>52</v>
      </c>
      <c r="AO1889" t="s">
        <v>9894</v>
      </c>
      <c r="AP1889" t="s">
        <v>15254</v>
      </c>
    </row>
    <row r="1890" spans="1:46" x14ac:dyDescent="0.25">
      <c r="A1890">
        <v>537022</v>
      </c>
      <c r="B1890" t="s">
        <v>15041</v>
      </c>
      <c r="C1890" t="s">
        <v>9435</v>
      </c>
      <c r="D1890">
        <v>337</v>
      </c>
      <c r="E1890" t="s">
        <v>15921</v>
      </c>
      <c r="F1890" t="s">
        <v>3079</v>
      </c>
      <c r="G1890" s="10" t="s">
        <v>9529</v>
      </c>
      <c r="H1890" s="10" t="str">
        <f t="shared" si="29"/>
        <v>PJY-R-076</v>
      </c>
      <c r="I1890" t="s">
        <v>4254</v>
      </c>
      <c r="M1890">
        <v>3</v>
      </c>
      <c r="N1890" t="s">
        <v>3168</v>
      </c>
      <c r="Q1890">
        <v>2.9188170000000002</v>
      </c>
      <c r="R1890">
        <v>101.692075</v>
      </c>
      <c r="S1890">
        <v>2</v>
      </c>
      <c r="T1890" t="s">
        <v>11362</v>
      </c>
      <c r="U1890" t="s">
        <v>9450</v>
      </c>
      <c r="V1890">
        <v>136</v>
      </c>
      <c r="W1890" t="s">
        <v>11343</v>
      </c>
      <c r="X1890">
        <v>2</v>
      </c>
      <c r="Y1890" t="s">
        <v>5239</v>
      </c>
      <c r="Z1890">
        <v>1</v>
      </c>
      <c r="AA1890" t="s">
        <v>9783</v>
      </c>
      <c r="AB1890">
        <v>0</v>
      </c>
      <c r="AC1890" t="s">
        <v>4255</v>
      </c>
      <c r="AE1890">
        <v>1</v>
      </c>
      <c r="AF1890" t="s">
        <v>9787</v>
      </c>
      <c r="AG1890">
        <v>125</v>
      </c>
      <c r="AH1890" t="s">
        <v>20</v>
      </c>
      <c r="AK1890" t="s">
        <v>16</v>
      </c>
      <c r="AL1890">
        <v>0</v>
      </c>
      <c r="AN1890">
        <v>52</v>
      </c>
      <c r="AO1890" t="s">
        <v>9894</v>
      </c>
      <c r="AP1890" t="s">
        <v>15254</v>
      </c>
    </row>
    <row r="1891" spans="1:46" x14ac:dyDescent="0.25">
      <c r="A1891">
        <v>537023</v>
      </c>
      <c r="B1891" t="s">
        <v>15042</v>
      </c>
      <c r="C1891" t="s">
        <v>9435</v>
      </c>
      <c r="D1891">
        <v>337</v>
      </c>
      <c r="E1891" t="s">
        <v>15921</v>
      </c>
      <c r="F1891" t="s">
        <v>3079</v>
      </c>
      <c r="G1891" s="10" t="s">
        <v>9530</v>
      </c>
      <c r="H1891" s="10" t="str">
        <f t="shared" si="29"/>
        <v>PJY-R-077</v>
      </c>
      <c r="I1891" t="s">
        <v>4256</v>
      </c>
      <c r="M1891">
        <v>3</v>
      </c>
      <c r="N1891" t="s">
        <v>3168</v>
      </c>
      <c r="Q1891">
        <v>2.9184770000000002</v>
      </c>
      <c r="R1891">
        <v>101.692429</v>
      </c>
      <c r="S1891">
        <v>2</v>
      </c>
      <c r="T1891" t="s">
        <v>11362</v>
      </c>
      <c r="U1891" t="s">
        <v>9450</v>
      </c>
      <c r="V1891">
        <v>136</v>
      </c>
      <c r="W1891" t="s">
        <v>11343</v>
      </c>
      <c r="X1891">
        <v>2</v>
      </c>
      <c r="Y1891" t="s">
        <v>5239</v>
      </c>
      <c r="Z1891">
        <v>1</v>
      </c>
      <c r="AA1891" t="s">
        <v>9783</v>
      </c>
      <c r="AB1891">
        <v>0</v>
      </c>
      <c r="AC1891" t="s">
        <v>4257</v>
      </c>
      <c r="AE1891">
        <v>1</v>
      </c>
      <c r="AF1891" t="s">
        <v>9787</v>
      </c>
      <c r="AG1891">
        <v>125</v>
      </c>
      <c r="AH1891" t="s">
        <v>20</v>
      </c>
      <c r="AK1891" t="s">
        <v>16</v>
      </c>
      <c r="AL1891">
        <v>0</v>
      </c>
      <c r="AN1891">
        <v>52</v>
      </c>
      <c r="AO1891" t="s">
        <v>9894</v>
      </c>
      <c r="AP1891" t="s">
        <v>15254</v>
      </c>
    </row>
    <row r="1892" spans="1:46" x14ac:dyDescent="0.25">
      <c r="A1892">
        <v>601160</v>
      </c>
      <c r="B1892" t="s">
        <v>15043</v>
      </c>
      <c r="C1892" t="s">
        <v>9435</v>
      </c>
      <c r="D1892">
        <v>337</v>
      </c>
      <c r="E1892" t="s">
        <v>15921</v>
      </c>
      <c r="F1892" t="s">
        <v>3079</v>
      </c>
      <c r="G1892" s="10" t="s">
        <v>9531</v>
      </c>
      <c r="H1892" s="10" t="str">
        <f t="shared" si="29"/>
        <v>PJY-R-078</v>
      </c>
      <c r="I1892" t="s">
        <v>4823</v>
      </c>
      <c r="K1892" t="s">
        <v>4824</v>
      </c>
      <c r="L1892" t="s">
        <v>4825</v>
      </c>
      <c r="M1892">
        <v>2</v>
      </c>
      <c r="N1892" t="s">
        <v>3170</v>
      </c>
      <c r="Q1892">
        <v>2.5490010000000001</v>
      </c>
      <c r="R1892">
        <v>101.41618200000001</v>
      </c>
      <c r="S1892">
        <v>2</v>
      </c>
      <c r="T1892" t="s">
        <v>11362</v>
      </c>
      <c r="U1892" t="s">
        <v>9450</v>
      </c>
      <c r="V1892">
        <v>136</v>
      </c>
      <c r="W1892" t="s">
        <v>11343</v>
      </c>
      <c r="X1892">
        <v>2</v>
      </c>
      <c r="Y1892" t="s">
        <v>5239</v>
      </c>
      <c r="Z1892">
        <v>2</v>
      </c>
      <c r="AA1892" t="s">
        <v>9784</v>
      </c>
      <c r="AC1892" t="s">
        <v>4826</v>
      </c>
      <c r="AE1892">
        <v>1</v>
      </c>
      <c r="AF1892" t="s">
        <v>9787</v>
      </c>
      <c r="AG1892">
        <v>125</v>
      </c>
      <c r="AH1892" t="s">
        <v>20</v>
      </c>
      <c r="AK1892" t="s">
        <v>16</v>
      </c>
      <c r="AL1892">
        <v>0</v>
      </c>
      <c r="AN1892">
        <v>52</v>
      </c>
      <c r="AO1892" t="s">
        <v>9894</v>
      </c>
      <c r="AP1892" t="s">
        <v>15254</v>
      </c>
    </row>
    <row r="1893" spans="1:46" x14ac:dyDescent="0.25">
      <c r="A1893">
        <v>601161</v>
      </c>
      <c r="B1893" t="s">
        <v>15044</v>
      </c>
      <c r="C1893" t="s">
        <v>9435</v>
      </c>
      <c r="D1893">
        <v>337</v>
      </c>
      <c r="E1893" t="s">
        <v>15921</v>
      </c>
      <c r="F1893" t="s">
        <v>3079</v>
      </c>
      <c r="G1893" s="10" t="s">
        <v>9532</v>
      </c>
      <c r="H1893" s="10" t="str">
        <f t="shared" si="29"/>
        <v>PJY-R-079</v>
      </c>
      <c r="I1893" t="s">
        <v>4827</v>
      </c>
      <c r="K1893" t="s">
        <v>4824</v>
      </c>
      <c r="L1893" t="s">
        <v>4825</v>
      </c>
      <c r="M1893">
        <v>3</v>
      </c>
      <c r="N1893" t="s">
        <v>3168</v>
      </c>
      <c r="Q1893">
        <v>2.549007</v>
      </c>
      <c r="R1893">
        <v>101.416228</v>
      </c>
      <c r="S1893">
        <v>2</v>
      </c>
      <c r="T1893" t="s">
        <v>11362</v>
      </c>
      <c r="U1893" t="s">
        <v>9450</v>
      </c>
      <c r="V1893">
        <v>136</v>
      </c>
      <c r="W1893" t="s">
        <v>11343</v>
      </c>
      <c r="X1893">
        <v>2</v>
      </c>
      <c r="Y1893" t="s">
        <v>5239</v>
      </c>
      <c r="Z1893">
        <v>2</v>
      </c>
      <c r="AA1893" t="s">
        <v>9784</v>
      </c>
      <c r="AC1893" t="s">
        <v>4828</v>
      </c>
      <c r="AE1893">
        <v>1</v>
      </c>
      <c r="AF1893" t="s">
        <v>9787</v>
      </c>
      <c r="AG1893">
        <v>125</v>
      </c>
      <c r="AH1893" t="s">
        <v>20</v>
      </c>
      <c r="AK1893" t="s">
        <v>16</v>
      </c>
      <c r="AL1893">
        <v>0</v>
      </c>
      <c r="AN1893">
        <v>52</v>
      </c>
      <c r="AO1893" t="s">
        <v>9894</v>
      </c>
      <c r="AP1893" t="s">
        <v>15254</v>
      </c>
    </row>
    <row r="1894" spans="1:46" x14ac:dyDescent="0.25">
      <c r="A1894">
        <v>601162</v>
      </c>
      <c r="B1894" t="s">
        <v>15045</v>
      </c>
      <c r="C1894" t="s">
        <v>9435</v>
      </c>
      <c r="D1894">
        <v>337</v>
      </c>
      <c r="E1894" t="s">
        <v>15921</v>
      </c>
      <c r="F1894" t="s">
        <v>3079</v>
      </c>
      <c r="G1894" s="10" t="s">
        <v>9533</v>
      </c>
      <c r="H1894" s="10" t="str">
        <f t="shared" si="29"/>
        <v>PJY-R-080</v>
      </c>
      <c r="I1894" t="s">
        <v>4829</v>
      </c>
      <c r="K1894" t="s">
        <v>4824</v>
      </c>
      <c r="L1894" t="s">
        <v>4825</v>
      </c>
      <c r="M1894">
        <v>3</v>
      </c>
      <c r="N1894" t="s">
        <v>3168</v>
      </c>
      <c r="Q1894">
        <v>2.5486979999999999</v>
      </c>
      <c r="R1894">
        <v>101.415594</v>
      </c>
      <c r="S1894">
        <v>2</v>
      </c>
      <c r="T1894" t="s">
        <v>11362</v>
      </c>
      <c r="U1894" t="s">
        <v>9450</v>
      </c>
      <c r="V1894">
        <v>136</v>
      </c>
      <c r="W1894" t="s">
        <v>11343</v>
      </c>
      <c r="X1894">
        <v>2</v>
      </c>
      <c r="Y1894" t="s">
        <v>5239</v>
      </c>
      <c r="Z1894">
        <v>2</v>
      </c>
      <c r="AA1894" t="s">
        <v>9784</v>
      </c>
      <c r="AC1894" t="s">
        <v>4830</v>
      </c>
      <c r="AE1894">
        <v>1</v>
      </c>
      <c r="AF1894" t="s">
        <v>9787</v>
      </c>
      <c r="AG1894">
        <v>125</v>
      </c>
      <c r="AH1894" t="s">
        <v>20</v>
      </c>
      <c r="AK1894" t="s">
        <v>16</v>
      </c>
      <c r="AL1894">
        <v>0</v>
      </c>
      <c r="AN1894">
        <v>52</v>
      </c>
      <c r="AO1894" t="s">
        <v>9894</v>
      </c>
      <c r="AP1894" t="s">
        <v>15254</v>
      </c>
    </row>
    <row r="1895" spans="1:46" x14ac:dyDescent="0.25">
      <c r="A1895">
        <v>601164</v>
      </c>
      <c r="B1895" t="s">
        <v>15046</v>
      </c>
      <c r="C1895" t="s">
        <v>9435</v>
      </c>
      <c r="D1895">
        <v>337</v>
      </c>
      <c r="E1895" t="s">
        <v>15921</v>
      </c>
      <c r="F1895" t="s">
        <v>3079</v>
      </c>
      <c r="G1895" s="10" t="s">
        <v>9534</v>
      </c>
      <c r="H1895" s="10" t="str">
        <f t="shared" si="29"/>
        <v>PJY-R-081</v>
      </c>
      <c r="I1895" t="s">
        <v>4831</v>
      </c>
      <c r="K1895" t="s">
        <v>4824</v>
      </c>
      <c r="L1895" t="s">
        <v>4825</v>
      </c>
      <c r="M1895">
        <v>1</v>
      </c>
      <c r="N1895" t="s">
        <v>3188</v>
      </c>
      <c r="Q1895">
        <v>2.5485980000000001</v>
      </c>
      <c r="R1895">
        <v>101.41449799999999</v>
      </c>
      <c r="S1895">
        <v>2</v>
      </c>
      <c r="T1895" t="s">
        <v>11362</v>
      </c>
      <c r="U1895" t="s">
        <v>9450</v>
      </c>
      <c r="V1895">
        <v>136</v>
      </c>
      <c r="W1895" t="s">
        <v>11343</v>
      </c>
      <c r="X1895">
        <v>2</v>
      </c>
      <c r="Y1895" t="s">
        <v>5239</v>
      </c>
      <c r="Z1895">
        <v>2</v>
      </c>
      <c r="AA1895" t="s">
        <v>9784</v>
      </c>
      <c r="AC1895" t="s">
        <v>4832</v>
      </c>
      <c r="AE1895">
        <v>1</v>
      </c>
      <c r="AF1895" t="s">
        <v>9787</v>
      </c>
      <c r="AG1895">
        <v>125</v>
      </c>
      <c r="AH1895" t="s">
        <v>20</v>
      </c>
      <c r="AK1895" t="s">
        <v>16</v>
      </c>
      <c r="AL1895">
        <v>0</v>
      </c>
      <c r="AN1895">
        <v>52</v>
      </c>
      <c r="AO1895" t="s">
        <v>9894</v>
      </c>
      <c r="AP1895" t="s">
        <v>15254</v>
      </c>
    </row>
    <row r="1896" spans="1:46" x14ac:dyDescent="0.25">
      <c r="A1896">
        <v>2181</v>
      </c>
      <c r="B1896" t="s">
        <v>15047</v>
      </c>
      <c r="C1896" t="s">
        <v>9435</v>
      </c>
      <c r="D1896">
        <v>337</v>
      </c>
      <c r="E1896" t="s">
        <v>15921</v>
      </c>
      <c r="F1896" t="s">
        <v>3102</v>
      </c>
      <c r="G1896" s="10" t="s">
        <v>9457</v>
      </c>
      <c r="H1896" s="10" t="str">
        <f t="shared" si="29"/>
        <v>PJY-S-001</v>
      </c>
      <c r="I1896" t="s">
        <v>3103</v>
      </c>
      <c r="K1896" t="s">
        <v>646</v>
      </c>
      <c r="M1896">
        <v>1</v>
      </c>
      <c r="N1896" t="s">
        <v>3188</v>
      </c>
      <c r="P1896" t="s">
        <v>20</v>
      </c>
      <c r="Q1896">
        <v>2.9044099999999999</v>
      </c>
      <c r="R1896">
        <v>101.68838</v>
      </c>
      <c r="S1896">
        <v>2</v>
      </c>
      <c r="T1896" t="s">
        <v>11362</v>
      </c>
      <c r="U1896" t="s">
        <v>9450</v>
      </c>
      <c r="V1896">
        <v>136</v>
      </c>
      <c r="W1896" t="s">
        <v>11343</v>
      </c>
      <c r="X1896">
        <v>2</v>
      </c>
      <c r="Y1896" t="s">
        <v>5239</v>
      </c>
      <c r="Z1896">
        <v>1</v>
      </c>
      <c r="AA1896" t="s">
        <v>9783</v>
      </c>
      <c r="AB1896">
        <v>0</v>
      </c>
      <c r="AE1896">
        <v>1</v>
      </c>
      <c r="AF1896" t="s">
        <v>9787</v>
      </c>
      <c r="AG1896">
        <v>125</v>
      </c>
      <c r="AH1896" t="s">
        <v>20</v>
      </c>
      <c r="AK1896" t="s">
        <v>16</v>
      </c>
      <c r="AL1896">
        <v>0</v>
      </c>
      <c r="AM1896" t="s">
        <v>3104</v>
      </c>
      <c r="AN1896">
        <v>52</v>
      </c>
      <c r="AO1896" t="s">
        <v>9894</v>
      </c>
      <c r="AP1896" t="s">
        <v>15254</v>
      </c>
      <c r="AR1896" t="s">
        <v>3105</v>
      </c>
      <c r="AS1896" t="s">
        <v>3106</v>
      </c>
      <c r="AT1896">
        <v>1</v>
      </c>
    </row>
    <row r="1897" spans="1:46" x14ac:dyDescent="0.25">
      <c r="A1897">
        <v>2182</v>
      </c>
      <c r="B1897" t="s">
        <v>15048</v>
      </c>
      <c r="C1897" t="s">
        <v>9435</v>
      </c>
      <c r="D1897">
        <v>337</v>
      </c>
      <c r="E1897" t="s">
        <v>15921</v>
      </c>
      <c r="F1897" t="s">
        <v>3102</v>
      </c>
      <c r="G1897" s="10" t="s">
        <v>9458</v>
      </c>
      <c r="H1897" s="10" t="str">
        <f t="shared" si="29"/>
        <v>PJY-S-002</v>
      </c>
      <c r="I1897" t="s">
        <v>3107</v>
      </c>
      <c r="K1897" t="s">
        <v>646</v>
      </c>
      <c r="M1897">
        <v>1</v>
      </c>
      <c r="N1897" t="s">
        <v>3188</v>
      </c>
      <c r="P1897" t="s">
        <v>20</v>
      </c>
      <c r="Q1897">
        <v>2.9040699999999999</v>
      </c>
      <c r="R1897">
        <v>101.68828999999999</v>
      </c>
      <c r="S1897">
        <v>2</v>
      </c>
      <c r="T1897" t="s">
        <v>11362</v>
      </c>
      <c r="U1897" t="s">
        <v>9450</v>
      </c>
      <c r="V1897">
        <v>136</v>
      </c>
      <c r="W1897" t="s">
        <v>11343</v>
      </c>
      <c r="X1897">
        <v>2</v>
      </c>
      <c r="Y1897" t="s">
        <v>5239</v>
      </c>
      <c r="Z1897">
        <v>1</v>
      </c>
      <c r="AA1897" t="s">
        <v>9783</v>
      </c>
      <c r="AB1897">
        <v>0</v>
      </c>
      <c r="AE1897">
        <v>1</v>
      </c>
      <c r="AF1897" t="s">
        <v>9787</v>
      </c>
      <c r="AG1897" t="e">
        <v>#N/A</v>
      </c>
      <c r="AH1897" t="e">
        <v>#N/A</v>
      </c>
      <c r="AM1897" t="s">
        <v>3104</v>
      </c>
      <c r="AO1897" t="e">
        <v>#N/A</v>
      </c>
      <c r="AP1897" t="e">
        <v>#N/A</v>
      </c>
      <c r="AR1897" t="s">
        <v>3108</v>
      </c>
      <c r="AS1897" t="s">
        <v>3109</v>
      </c>
      <c r="AT1897">
        <v>2</v>
      </c>
    </row>
    <row r="1898" spans="1:46" x14ac:dyDescent="0.25">
      <c r="A1898">
        <v>2183</v>
      </c>
      <c r="B1898" t="s">
        <v>15049</v>
      </c>
      <c r="C1898" t="s">
        <v>9435</v>
      </c>
      <c r="D1898">
        <v>337</v>
      </c>
      <c r="E1898" t="s">
        <v>15921</v>
      </c>
      <c r="F1898" t="s">
        <v>3102</v>
      </c>
      <c r="G1898" s="10" t="s">
        <v>9459</v>
      </c>
      <c r="H1898" s="10" t="str">
        <f t="shared" si="29"/>
        <v>PJY-S-003</v>
      </c>
      <c r="I1898" t="s">
        <v>3103</v>
      </c>
      <c r="K1898" t="s">
        <v>646</v>
      </c>
      <c r="M1898">
        <v>1</v>
      </c>
      <c r="N1898" t="s">
        <v>3188</v>
      </c>
      <c r="P1898" t="s">
        <v>20</v>
      </c>
      <c r="Q1898">
        <v>2.9040400000000002</v>
      </c>
      <c r="R1898">
        <v>101.68707000000001</v>
      </c>
      <c r="S1898">
        <v>2</v>
      </c>
      <c r="T1898" t="s">
        <v>11362</v>
      </c>
      <c r="U1898" t="s">
        <v>9450</v>
      </c>
      <c r="V1898">
        <v>136</v>
      </c>
      <c r="W1898" t="s">
        <v>11343</v>
      </c>
      <c r="X1898">
        <v>2</v>
      </c>
      <c r="Y1898" t="s">
        <v>5239</v>
      </c>
      <c r="Z1898">
        <v>1</v>
      </c>
      <c r="AA1898" t="s">
        <v>9783</v>
      </c>
      <c r="AB1898">
        <v>0</v>
      </c>
      <c r="AE1898">
        <v>1</v>
      </c>
      <c r="AF1898" t="s">
        <v>9787</v>
      </c>
      <c r="AG1898">
        <v>125</v>
      </c>
      <c r="AH1898" t="s">
        <v>20</v>
      </c>
      <c r="AK1898" t="s">
        <v>16</v>
      </c>
      <c r="AL1898">
        <v>0</v>
      </c>
      <c r="AM1898" t="s">
        <v>3104</v>
      </c>
      <c r="AN1898">
        <v>52</v>
      </c>
      <c r="AO1898" t="s">
        <v>9894</v>
      </c>
      <c r="AP1898" t="s">
        <v>15254</v>
      </c>
      <c r="AR1898" t="s">
        <v>3110</v>
      </c>
      <c r="AS1898" t="s">
        <v>1137</v>
      </c>
      <c r="AT1898">
        <v>3</v>
      </c>
    </row>
    <row r="1899" spans="1:46" x14ac:dyDescent="0.25">
      <c r="A1899">
        <v>2184</v>
      </c>
      <c r="B1899" t="s">
        <v>15050</v>
      </c>
      <c r="C1899" t="s">
        <v>9435</v>
      </c>
      <c r="D1899">
        <v>337</v>
      </c>
      <c r="E1899" t="s">
        <v>15921</v>
      </c>
      <c r="F1899" t="s">
        <v>3102</v>
      </c>
      <c r="G1899" s="10" t="s">
        <v>9460</v>
      </c>
      <c r="H1899" s="10" t="str">
        <f t="shared" si="29"/>
        <v>PJY-S-004</v>
      </c>
      <c r="I1899" t="s">
        <v>3107</v>
      </c>
      <c r="K1899" t="s">
        <v>646</v>
      </c>
      <c r="M1899">
        <v>1</v>
      </c>
      <c r="N1899" t="s">
        <v>3188</v>
      </c>
      <c r="P1899" t="s">
        <v>20</v>
      </c>
      <c r="Q1899">
        <v>2.90334</v>
      </c>
      <c r="R1899">
        <v>101.68652</v>
      </c>
      <c r="S1899">
        <v>2</v>
      </c>
      <c r="T1899" t="s">
        <v>11362</v>
      </c>
      <c r="U1899" t="s">
        <v>9450</v>
      </c>
      <c r="V1899">
        <v>136</v>
      </c>
      <c r="W1899" t="s">
        <v>11343</v>
      </c>
      <c r="X1899">
        <v>2</v>
      </c>
      <c r="Y1899" t="s">
        <v>5239</v>
      </c>
      <c r="Z1899">
        <v>1</v>
      </c>
      <c r="AA1899" t="s">
        <v>9783</v>
      </c>
      <c r="AB1899">
        <v>0</v>
      </c>
      <c r="AE1899">
        <v>1</v>
      </c>
      <c r="AF1899" t="s">
        <v>9787</v>
      </c>
      <c r="AG1899" t="e">
        <v>#N/A</v>
      </c>
      <c r="AH1899" t="e">
        <v>#N/A</v>
      </c>
      <c r="AM1899" t="s">
        <v>3104</v>
      </c>
      <c r="AO1899" t="e">
        <v>#N/A</v>
      </c>
      <c r="AP1899" t="e">
        <v>#N/A</v>
      </c>
      <c r="AR1899" t="s">
        <v>3111</v>
      </c>
      <c r="AS1899" t="s">
        <v>3112</v>
      </c>
      <c r="AT1899">
        <v>4</v>
      </c>
    </row>
    <row r="1900" spans="1:46" x14ac:dyDescent="0.25">
      <c r="A1900">
        <v>2185</v>
      </c>
      <c r="B1900" t="s">
        <v>15051</v>
      </c>
      <c r="C1900" t="s">
        <v>9435</v>
      </c>
      <c r="D1900">
        <v>337</v>
      </c>
      <c r="E1900" t="s">
        <v>15921</v>
      </c>
      <c r="F1900" t="s">
        <v>3102</v>
      </c>
      <c r="G1900" s="10" t="s">
        <v>9461</v>
      </c>
      <c r="H1900" s="10" t="str">
        <f t="shared" si="29"/>
        <v>PJY-S-005</v>
      </c>
      <c r="I1900" t="s">
        <v>3107</v>
      </c>
      <c r="K1900" t="s">
        <v>3113</v>
      </c>
      <c r="M1900">
        <v>0</v>
      </c>
      <c r="N1900" t="e">
        <v>#N/A</v>
      </c>
      <c r="P1900" t="s">
        <v>20</v>
      </c>
      <c r="Q1900">
        <v>2.9019400000000002</v>
      </c>
      <c r="R1900">
        <v>101.68893</v>
      </c>
      <c r="S1900">
        <v>2</v>
      </c>
      <c r="T1900" t="s">
        <v>11362</v>
      </c>
      <c r="U1900" t="s">
        <v>9450</v>
      </c>
      <c r="V1900">
        <v>136</v>
      </c>
      <c r="W1900" t="s">
        <v>11343</v>
      </c>
      <c r="X1900">
        <v>2</v>
      </c>
      <c r="Y1900" t="s">
        <v>5239</v>
      </c>
      <c r="Z1900">
        <v>1</v>
      </c>
      <c r="AA1900" t="s">
        <v>9783</v>
      </c>
      <c r="AB1900">
        <v>0</v>
      </c>
      <c r="AE1900">
        <v>1</v>
      </c>
      <c r="AF1900" t="s">
        <v>9787</v>
      </c>
      <c r="AG1900" t="e">
        <v>#N/A</v>
      </c>
      <c r="AH1900" t="e">
        <v>#N/A</v>
      </c>
      <c r="AM1900" t="s">
        <v>3104</v>
      </c>
      <c r="AO1900" t="e">
        <v>#N/A</v>
      </c>
      <c r="AP1900" t="e">
        <v>#N/A</v>
      </c>
      <c r="AR1900" t="s">
        <v>3114</v>
      </c>
      <c r="AS1900" t="s">
        <v>755</v>
      </c>
      <c r="AT1900">
        <v>5</v>
      </c>
    </row>
    <row r="1901" spans="1:46" x14ac:dyDescent="0.25">
      <c r="A1901">
        <v>2186</v>
      </c>
      <c r="B1901" t="s">
        <v>15052</v>
      </c>
      <c r="C1901" t="s">
        <v>9435</v>
      </c>
      <c r="D1901">
        <v>337</v>
      </c>
      <c r="E1901" t="s">
        <v>15921</v>
      </c>
      <c r="F1901" t="s">
        <v>3102</v>
      </c>
      <c r="G1901" s="10" t="s">
        <v>9462</v>
      </c>
      <c r="H1901" s="10" t="str">
        <f t="shared" si="29"/>
        <v>PJY-S-006</v>
      </c>
      <c r="I1901" t="s">
        <v>3107</v>
      </c>
      <c r="K1901" t="s">
        <v>3113</v>
      </c>
      <c r="M1901">
        <v>0</v>
      </c>
      <c r="N1901" t="e">
        <v>#N/A</v>
      </c>
      <c r="P1901" t="s">
        <v>20</v>
      </c>
      <c r="Q1901">
        <v>2.90164</v>
      </c>
      <c r="R1901">
        <v>101.68787</v>
      </c>
      <c r="S1901">
        <v>2</v>
      </c>
      <c r="T1901" t="s">
        <v>11362</v>
      </c>
      <c r="U1901" t="s">
        <v>9450</v>
      </c>
      <c r="V1901">
        <v>136</v>
      </c>
      <c r="W1901" t="s">
        <v>11343</v>
      </c>
      <c r="X1901">
        <v>2</v>
      </c>
      <c r="Y1901" t="s">
        <v>5239</v>
      </c>
      <c r="Z1901">
        <v>1</v>
      </c>
      <c r="AA1901" t="s">
        <v>9783</v>
      </c>
      <c r="AB1901">
        <v>0</v>
      </c>
      <c r="AE1901">
        <v>1</v>
      </c>
      <c r="AF1901" t="s">
        <v>9787</v>
      </c>
      <c r="AG1901" t="e">
        <v>#N/A</v>
      </c>
      <c r="AH1901" t="e">
        <v>#N/A</v>
      </c>
      <c r="AM1901" t="s">
        <v>3104</v>
      </c>
      <c r="AO1901" t="e">
        <v>#N/A</v>
      </c>
      <c r="AP1901" t="e">
        <v>#N/A</v>
      </c>
      <c r="AR1901" t="s">
        <v>3115</v>
      </c>
      <c r="AS1901" t="s">
        <v>3116</v>
      </c>
      <c r="AT1901">
        <v>6</v>
      </c>
    </row>
    <row r="1902" spans="1:46" x14ac:dyDescent="0.25">
      <c r="A1902">
        <v>2187</v>
      </c>
      <c r="B1902" t="s">
        <v>15053</v>
      </c>
      <c r="C1902" t="s">
        <v>9435</v>
      </c>
      <c r="D1902">
        <v>337</v>
      </c>
      <c r="E1902" t="s">
        <v>15921</v>
      </c>
      <c r="F1902" t="s">
        <v>3102</v>
      </c>
      <c r="G1902" s="10" t="s">
        <v>9463</v>
      </c>
      <c r="H1902" s="10" t="str">
        <f t="shared" si="29"/>
        <v>PJY-S-007</v>
      </c>
      <c r="I1902" t="s">
        <v>3107</v>
      </c>
      <c r="K1902" t="s">
        <v>3113</v>
      </c>
      <c r="M1902">
        <v>0</v>
      </c>
      <c r="N1902" t="e">
        <v>#N/A</v>
      </c>
      <c r="P1902" t="s">
        <v>20</v>
      </c>
      <c r="Q1902">
        <v>2.9016099999999998</v>
      </c>
      <c r="R1902">
        <v>101.68725000000001</v>
      </c>
      <c r="S1902">
        <v>2</v>
      </c>
      <c r="T1902" t="s">
        <v>11362</v>
      </c>
      <c r="U1902" t="s">
        <v>9450</v>
      </c>
      <c r="V1902">
        <v>136</v>
      </c>
      <c r="W1902" t="s">
        <v>11343</v>
      </c>
      <c r="X1902">
        <v>2</v>
      </c>
      <c r="Y1902" t="s">
        <v>5239</v>
      </c>
      <c r="Z1902">
        <v>1</v>
      </c>
      <c r="AA1902" t="s">
        <v>9783</v>
      </c>
      <c r="AB1902">
        <v>0</v>
      </c>
      <c r="AE1902">
        <v>1</v>
      </c>
      <c r="AF1902" t="s">
        <v>9787</v>
      </c>
      <c r="AG1902" t="e">
        <v>#N/A</v>
      </c>
      <c r="AH1902" t="e">
        <v>#N/A</v>
      </c>
      <c r="AM1902" t="s">
        <v>3104</v>
      </c>
      <c r="AO1902" t="e">
        <v>#N/A</v>
      </c>
      <c r="AP1902" t="e">
        <v>#N/A</v>
      </c>
      <c r="AR1902" t="s">
        <v>3117</v>
      </c>
      <c r="AS1902" t="s">
        <v>2167</v>
      </c>
      <c r="AT1902">
        <v>7</v>
      </c>
    </row>
    <row r="1903" spans="1:46" x14ac:dyDescent="0.25">
      <c r="A1903">
        <v>2188</v>
      </c>
      <c r="B1903" t="s">
        <v>15054</v>
      </c>
      <c r="C1903" t="s">
        <v>9435</v>
      </c>
      <c r="D1903">
        <v>337</v>
      </c>
      <c r="E1903" t="s">
        <v>15921</v>
      </c>
      <c r="F1903" t="s">
        <v>3102</v>
      </c>
      <c r="G1903" s="10" t="s">
        <v>9464</v>
      </c>
      <c r="H1903" s="10" t="str">
        <f t="shared" si="29"/>
        <v>PJY-S-008</v>
      </c>
      <c r="I1903" t="s">
        <v>3107</v>
      </c>
      <c r="K1903" t="s">
        <v>3113</v>
      </c>
      <c r="M1903">
        <v>0</v>
      </c>
      <c r="N1903" t="e">
        <v>#N/A</v>
      </c>
      <c r="P1903" t="s">
        <v>20</v>
      </c>
      <c r="Q1903">
        <v>2.9016600000000001</v>
      </c>
      <c r="R1903">
        <v>101.68706</v>
      </c>
      <c r="S1903">
        <v>2</v>
      </c>
      <c r="T1903" t="s">
        <v>11362</v>
      </c>
      <c r="U1903" t="s">
        <v>9450</v>
      </c>
      <c r="V1903">
        <v>136</v>
      </c>
      <c r="W1903" t="s">
        <v>11343</v>
      </c>
      <c r="X1903">
        <v>2</v>
      </c>
      <c r="Y1903" t="s">
        <v>5239</v>
      </c>
      <c r="Z1903">
        <v>1</v>
      </c>
      <c r="AA1903" t="s">
        <v>9783</v>
      </c>
      <c r="AB1903">
        <v>0</v>
      </c>
      <c r="AE1903">
        <v>1</v>
      </c>
      <c r="AF1903" t="s">
        <v>9787</v>
      </c>
      <c r="AG1903" t="e">
        <v>#N/A</v>
      </c>
      <c r="AH1903" t="e">
        <v>#N/A</v>
      </c>
      <c r="AM1903" t="s">
        <v>3104</v>
      </c>
      <c r="AO1903" t="e">
        <v>#N/A</v>
      </c>
      <c r="AP1903" t="e">
        <v>#N/A</v>
      </c>
      <c r="AR1903" t="s">
        <v>3118</v>
      </c>
      <c r="AS1903" t="s">
        <v>788</v>
      </c>
      <c r="AT1903">
        <v>8</v>
      </c>
    </row>
    <row r="1904" spans="1:46" x14ac:dyDescent="0.25">
      <c r="A1904">
        <v>2189</v>
      </c>
      <c r="B1904" t="s">
        <v>15055</v>
      </c>
      <c r="C1904" t="s">
        <v>9435</v>
      </c>
      <c r="D1904">
        <v>337</v>
      </c>
      <c r="E1904" t="s">
        <v>15921</v>
      </c>
      <c r="F1904" t="s">
        <v>3102</v>
      </c>
      <c r="G1904" s="10" t="s">
        <v>9469</v>
      </c>
      <c r="H1904" s="10" t="str">
        <f t="shared" si="29"/>
        <v>PJY-S-009</v>
      </c>
      <c r="I1904" t="s">
        <v>3107</v>
      </c>
      <c r="K1904" t="s">
        <v>3113</v>
      </c>
      <c r="M1904">
        <v>0</v>
      </c>
      <c r="N1904" t="e">
        <v>#N/A</v>
      </c>
      <c r="P1904" t="s">
        <v>20</v>
      </c>
      <c r="Q1904">
        <v>2.9009999999999998</v>
      </c>
      <c r="R1904">
        <v>101.68745</v>
      </c>
      <c r="S1904">
        <v>2</v>
      </c>
      <c r="T1904" t="s">
        <v>11362</v>
      </c>
      <c r="U1904" t="s">
        <v>9450</v>
      </c>
      <c r="V1904">
        <v>136</v>
      </c>
      <c r="W1904" t="s">
        <v>11343</v>
      </c>
      <c r="X1904">
        <v>2</v>
      </c>
      <c r="Y1904" t="s">
        <v>5239</v>
      </c>
      <c r="Z1904">
        <v>1</v>
      </c>
      <c r="AA1904" t="s">
        <v>9783</v>
      </c>
      <c r="AB1904">
        <v>0</v>
      </c>
      <c r="AE1904">
        <v>1</v>
      </c>
      <c r="AF1904" t="s">
        <v>9787</v>
      </c>
      <c r="AG1904" t="e">
        <v>#N/A</v>
      </c>
      <c r="AH1904" t="e">
        <v>#N/A</v>
      </c>
      <c r="AM1904" t="s">
        <v>3104</v>
      </c>
      <c r="AO1904" t="e">
        <v>#N/A</v>
      </c>
      <c r="AP1904" t="e">
        <v>#N/A</v>
      </c>
      <c r="AR1904" t="s">
        <v>3119</v>
      </c>
      <c r="AS1904" t="s">
        <v>801</v>
      </c>
      <c r="AT1904">
        <v>9</v>
      </c>
    </row>
    <row r="1905" spans="1:46" x14ac:dyDescent="0.25">
      <c r="A1905">
        <v>2190</v>
      </c>
      <c r="B1905" t="s">
        <v>15056</v>
      </c>
      <c r="C1905" t="s">
        <v>9435</v>
      </c>
      <c r="D1905">
        <v>337</v>
      </c>
      <c r="E1905" t="s">
        <v>15921</v>
      </c>
      <c r="F1905" t="s">
        <v>3102</v>
      </c>
      <c r="G1905" s="10" t="s">
        <v>9470</v>
      </c>
      <c r="H1905" s="10" t="str">
        <f t="shared" si="29"/>
        <v>PJY-S-010</v>
      </c>
      <c r="I1905" t="s">
        <v>8686</v>
      </c>
      <c r="K1905" t="s">
        <v>3113</v>
      </c>
      <c r="M1905">
        <v>3</v>
      </c>
      <c r="N1905" t="s">
        <v>3168</v>
      </c>
      <c r="P1905" t="s">
        <v>20</v>
      </c>
      <c r="Q1905">
        <v>2.9003800000000002</v>
      </c>
      <c r="R1905">
        <v>101.68764</v>
      </c>
      <c r="S1905">
        <v>2</v>
      </c>
      <c r="T1905" t="s">
        <v>11362</v>
      </c>
      <c r="U1905" t="s">
        <v>9450</v>
      </c>
      <c r="V1905">
        <v>136</v>
      </c>
      <c r="W1905" t="s">
        <v>11343</v>
      </c>
      <c r="X1905">
        <v>2</v>
      </c>
      <c r="Y1905" t="s">
        <v>5239</v>
      </c>
      <c r="Z1905">
        <v>1</v>
      </c>
      <c r="AA1905" t="s">
        <v>9783</v>
      </c>
      <c r="AB1905">
        <v>0</v>
      </c>
      <c r="AE1905">
        <v>1</v>
      </c>
      <c r="AF1905" t="s">
        <v>9787</v>
      </c>
      <c r="AG1905">
        <v>125</v>
      </c>
      <c r="AH1905" t="s">
        <v>20</v>
      </c>
      <c r="AK1905" t="s">
        <v>16</v>
      </c>
      <c r="AL1905">
        <v>0</v>
      </c>
      <c r="AM1905" t="s">
        <v>3104</v>
      </c>
      <c r="AN1905">
        <v>52</v>
      </c>
      <c r="AO1905" t="s">
        <v>9894</v>
      </c>
      <c r="AP1905" t="s">
        <v>15254</v>
      </c>
      <c r="AR1905" t="s">
        <v>3120</v>
      </c>
      <c r="AS1905" t="s">
        <v>3121</v>
      </c>
      <c r="AT1905">
        <v>10</v>
      </c>
    </row>
    <row r="1906" spans="1:46" x14ac:dyDescent="0.25">
      <c r="A1906">
        <v>2191</v>
      </c>
      <c r="B1906" t="s">
        <v>15057</v>
      </c>
      <c r="C1906" t="s">
        <v>9435</v>
      </c>
      <c r="D1906">
        <v>337</v>
      </c>
      <c r="E1906" t="s">
        <v>15921</v>
      </c>
      <c r="F1906" t="s">
        <v>3102</v>
      </c>
      <c r="G1906" s="10" t="s">
        <v>9471</v>
      </c>
      <c r="H1906" s="10" t="str">
        <f t="shared" ref="H1906:H1969" si="30">CONCATENATE(E1906,"-",F1906,"-",G1906)</f>
        <v>PJY-S-011</v>
      </c>
      <c r="I1906" t="s">
        <v>3122</v>
      </c>
      <c r="K1906" t="s">
        <v>3123</v>
      </c>
      <c r="M1906">
        <v>3</v>
      </c>
      <c r="N1906" t="s">
        <v>3168</v>
      </c>
      <c r="P1906" t="s">
        <v>20</v>
      </c>
      <c r="Q1906">
        <v>2.9079199999999998</v>
      </c>
      <c r="R1906">
        <v>101.6888</v>
      </c>
      <c r="S1906">
        <v>2</v>
      </c>
      <c r="T1906" t="s">
        <v>11362</v>
      </c>
      <c r="U1906" t="s">
        <v>9450</v>
      </c>
      <c r="V1906">
        <v>136</v>
      </c>
      <c r="W1906" t="s">
        <v>11343</v>
      </c>
      <c r="X1906">
        <v>2</v>
      </c>
      <c r="Y1906" t="s">
        <v>5239</v>
      </c>
      <c r="Z1906">
        <v>1</v>
      </c>
      <c r="AA1906" t="s">
        <v>9783</v>
      </c>
      <c r="AB1906">
        <v>0</v>
      </c>
      <c r="AE1906">
        <v>1</v>
      </c>
      <c r="AF1906" t="s">
        <v>9787</v>
      </c>
      <c r="AG1906">
        <v>125</v>
      </c>
      <c r="AH1906" t="s">
        <v>20</v>
      </c>
      <c r="AK1906" t="s">
        <v>16</v>
      </c>
      <c r="AL1906">
        <v>0</v>
      </c>
      <c r="AM1906" t="s">
        <v>3104</v>
      </c>
      <c r="AN1906">
        <v>52</v>
      </c>
      <c r="AO1906" t="s">
        <v>9894</v>
      </c>
      <c r="AP1906" t="s">
        <v>15254</v>
      </c>
      <c r="AR1906" t="s">
        <v>3124</v>
      </c>
      <c r="AS1906" t="s">
        <v>929</v>
      </c>
      <c r="AT1906">
        <v>11</v>
      </c>
    </row>
    <row r="1907" spans="1:46" x14ac:dyDescent="0.25">
      <c r="A1907">
        <v>2192</v>
      </c>
      <c r="B1907" t="s">
        <v>15058</v>
      </c>
      <c r="C1907" t="s">
        <v>9435</v>
      </c>
      <c r="D1907">
        <v>337</v>
      </c>
      <c r="E1907" t="s">
        <v>15921</v>
      </c>
      <c r="F1907" t="s">
        <v>3102</v>
      </c>
      <c r="G1907" s="10" t="s">
        <v>9472</v>
      </c>
      <c r="H1907" s="10" t="str">
        <f t="shared" si="30"/>
        <v>PJY-S-012</v>
      </c>
      <c r="I1907" t="s">
        <v>3125</v>
      </c>
      <c r="K1907" t="s">
        <v>3126</v>
      </c>
      <c r="M1907">
        <v>3</v>
      </c>
      <c r="N1907" t="s">
        <v>3168</v>
      </c>
      <c r="P1907" t="s">
        <v>20</v>
      </c>
      <c r="Q1907">
        <v>2.9021499999999998</v>
      </c>
      <c r="R1907">
        <v>101.68937</v>
      </c>
      <c r="S1907">
        <v>2</v>
      </c>
      <c r="T1907" t="s">
        <v>11362</v>
      </c>
      <c r="U1907" t="s">
        <v>9450</v>
      </c>
      <c r="V1907">
        <v>136</v>
      </c>
      <c r="W1907" t="s">
        <v>11343</v>
      </c>
      <c r="X1907">
        <v>2</v>
      </c>
      <c r="Y1907" t="s">
        <v>5239</v>
      </c>
      <c r="Z1907">
        <v>1</v>
      </c>
      <c r="AA1907" t="s">
        <v>9783</v>
      </c>
      <c r="AB1907">
        <v>0</v>
      </c>
      <c r="AE1907">
        <v>1</v>
      </c>
      <c r="AF1907" t="s">
        <v>9787</v>
      </c>
      <c r="AG1907">
        <v>125</v>
      </c>
      <c r="AH1907" t="s">
        <v>20</v>
      </c>
      <c r="AK1907" t="s">
        <v>16</v>
      </c>
      <c r="AL1907">
        <v>0</v>
      </c>
      <c r="AM1907" t="s">
        <v>3104</v>
      </c>
      <c r="AN1907">
        <v>52</v>
      </c>
      <c r="AO1907" t="s">
        <v>9894</v>
      </c>
      <c r="AP1907" t="s">
        <v>15254</v>
      </c>
      <c r="AR1907" t="s">
        <v>3127</v>
      </c>
      <c r="AS1907" t="s">
        <v>3128</v>
      </c>
      <c r="AT1907">
        <v>12</v>
      </c>
    </row>
    <row r="1908" spans="1:46" x14ac:dyDescent="0.25">
      <c r="A1908">
        <v>2193</v>
      </c>
      <c r="B1908" t="s">
        <v>15059</v>
      </c>
      <c r="C1908" t="s">
        <v>9435</v>
      </c>
      <c r="D1908">
        <v>337</v>
      </c>
      <c r="E1908" t="s">
        <v>15921</v>
      </c>
      <c r="F1908" t="s">
        <v>3102</v>
      </c>
      <c r="G1908" s="10" t="s">
        <v>9473</v>
      </c>
      <c r="H1908" s="10" t="str">
        <f t="shared" si="30"/>
        <v>PJY-S-013</v>
      </c>
      <c r="I1908" t="s">
        <v>3125</v>
      </c>
      <c r="K1908" t="s">
        <v>3126</v>
      </c>
      <c r="M1908">
        <v>3</v>
      </c>
      <c r="N1908" t="s">
        <v>3168</v>
      </c>
      <c r="P1908" t="s">
        <v>20</v>
      </c>
      <c r="Q1908">
        <v>2.9019200000000001</v>
      </c>
      <c r="R1908">
        <v>101.68989999999999</v>
      </c>
      <c r="S1908">
        <v>2</v>
      </c>
      <c r="T1908" t="s">
        <v>11362</v>
      </c>
      <c r="U1908" t="s">
        <v>9450</v>
      </c>
      <c r="V1908">
        <v>136</v>
      </c>
      <c r="W1908" t="s">
        <v>11343</v>
      </c>
      <c r="X1908">
        <v>2</v>
      </c>
      <c r="Y1908" t="s">
        <v>5239</v>
      </c>
      <c r="Z1908">
        <v>1</v>
      </c>
      <c r="AA1908" t="s">
        <v>9783</v>
      </c>
      <c r="AB1908">
        <v>0</v>
      </c>
      <c r="AE1908">
        <v>1</v>
      </c>
      <c r="AF1908" t="s">
        <v>9787</v>
      </c>
      <c r="AG1908">
        <v>125</v>
      </c>
      <c r="AH1908" t="s">
        <v>20</v>
      </c>
      <c r="AK1908" t="s">
        <v>16</v>
      </c>
      <c r="AL1908">
        <v>0</v>
      </c>
      <c r="AM1908" t="s">
        <v>3104</v>
      </c>
      <c r="AN1908">
        <v>52</v>
      </c>
      <c r="AO1908" t="s">
        <v>9894</v>
      </c>
      <c r="AP1908" t="s">
        <v>15254</v>
      </c>
      <c r="AR1908" t="s">
        <v>3129</v>
      </c>
      <c r="AS1908" t="s">
        <v>3130</v>
      </c>
      <c r="AT1908">
        <v>13</v>
      </c>
    </row>
    <row r="1909" spans="1:46" x14ac:dyDescent="0.25">
      <c r="A1909">
        <v>2194</v>
      </c>
      <c r="B1909" t="s">
        <v>15060</v>
      </c>
      <c r="C1909" t="s">
        <v>9435</v>
      </c>
      <c r="D1909">
        <v>337</v>
      </c>
      <c r="E1909" t="s">
        <v>15921</v>
      </c>
      <c r="F1909" t="s">
        <v>3102</v>
      </c>
      <c r="G1909" s="10" t="s">
        <v>9474</v>
      </c>
      <c r="H1909" s="10" t="str">
        <f t="shared" si="30"/>
        <v>PJY-S-014</v>
      </c>
      <c r="I1909" t="s">
        <v>3131</v>
      </c>
      <c r="K1909" t="s">
        <v>3132</v>
      </c>
      <c r="M1909">
        <v>3</v>
      </c>
      <c r="N1909" t="s">
        <v>3168</v>
      </c>
      <c r="P1909" t="s">
        <v>20</v>
      </c>
      <c r="Q1909">
        <v>2.90096</v>
      </c>
      <c r="R1909">
        <v>101.6901</v>
      </c>
      <c r="S1909">
        <v>2</v>
      </c>
      <c r="T1909" t="s">
        <v>11362</v>
      </c>
      <c r="U1909" t="s">
        <v>9450</v>
      </c>
      <c r="V1909">
        <v>136</v>
      </c>
      <c r="W1909" t="s">
        <v>11343</v>
      </c>
      <c r="X1909">
        <v>2</v>
      </c>
      <c r="Y1909" t="s">
        <v>5239</v>
      </c>
      <c r="Z1909">
        <v>1</v>
      </c>
      <c r="AA1909" t="s">
        <v>9783</v>
      </c>
      <c r="AB1909">
        <v>0</v>
      </c>
      <c r="AE1909">
        <v>1</v>
      </c>
      <c r="AF1909" t="s">
        <v>9787</v>
      </c>
      <c r="AG1909">
        <v>125</v>
      </c>
      <c r="AH1909" t="s">
        <v>20</v>
      </c>
      <c r="AK1909" t="s">
        <v>16</v>
      </c>
      <c r="AL1909">
        <v>0</v>
      </c>
      <c r="AM1909" t="s">
        <v>3104</v>
      </c>
      <c r="AN1909">
        <v>52</v>
      </c>
      <c r="AO1909" t="s">
        <v>9894</v>
      </c>
      <c r="AP1909" t="s">
        <v>15254</v>
      </c>
      <c r="AR1909" t="s">
        <v>3133</v>
      </c>
      <c r="AS1909" t="s">
        <v>3134</v>
      </c>
      <c r="AT1909">
        <v>14</v>
      </c>
    </row>
    <row r="1910" spans="1:46" x14ac:dyDescent="0.25">
      <c r="A1910">
        <v>2195</v>
      </c>
      <c r="B1910" t="s">
        <v>15061</v>
      </c>
      <c r="C1910" t="s">
        <v>9435</v>
      </c>
      <c r="D1910">
        <v>337</v>
      </c>
      <c r="E1910" t="s">
        <v>15921</v>
      </c>
      <c r="F1910" t="s">
        <v>3102</v>
      </c>
      <c r="G1910" s="10" t="s">
        <v>9475</v>
      </c>
      <c r="H1910" s="10" t="str">
        <f t="shared" si="30"/>
        <v>PJY-S-015</v>
      </c>
      <c r="I1910" t="s">
        <v>3135</v>
      </c>
      <c r="K1910" t="s">
        <v>3136</v>
      </c>
      <c r="M1910">
        <v>3</v>
      </c>
      <c r="N1910" t="s">
        <v>3168</v>
      </c>
      <c r="P1910" t="s">
        <v>20</v>
      </c>
      <c r="Q1910">
        <v>2.9051399999999998</v>
      </c>
      <c r="R1910">
        <v>101.68736</v>
      </c>
      <c r="S1910">
        <v>2</v>
      </c>
      <c r="T1910" t="s">
        <v>11362</v>
      </c>
      <c r="U1910" t="s">
        <v>9450</v>
      </c>
      <c r="V1910">
        <v>136</v>
      </c>
      <c r="W1910" t="s">
        <v>11343</v>
      </c>
      <c r="X1910">
        <v>2</v>
      </c>
      <c r="Y1910" t="s">
        <v>5239</v>
      </c>
      <c r="Z1910">
        <v>1</v>
      </c>
      <c r="AA1910" t="s">
        <v>9783</v>
      </c>
      <c r="AB1910">
        <v>0</v>
      </c>
      <c r="AE1910">
        <v>1</v>
      </c>
      <c r="AF1910" t="s">
        <v>9787</v>
      </c>
      <c r="AG1910">
        <v>125</v>
      </c>
      <c r="AH1910" t="s">
        <v>20</v>
      </c>
      <c r="AK1910" t="s">
        <v>16</v>
      </c>
      <c r="AL1910">
        <v>0</v>
      </c>
      <c r="AM1910" t="s">
        <v>3104</v>
      </c>
      <c r="AN1910">
        <v>52</v>
      </c>
      <c r="AO1910" t="s">
        <v>9894</v>
      </c>
      <c r="AP1910" t="s">
        <v>15254</v>
      </c>
      <c r="AR1910" t="s">
        <v>3137</v>
      </c>
      <c r="AS1910" t="s">
        <v>3138</v>
      </c>
      <c r="AT1910">
        <v>15</v>
      </c>
    </row>
    <row r="1911" spans="1:46" x14ac:dyDescent="0.25">
      <c r="A1911">
        <v>2196</v>
      </c>
      <c r="B1911" t="s">
        <v>15062</v>
      </c>
      <c r="C1911" t="s">
        <v>9435</v>
      </c>
      <c r="D1911">
        <v>337</v>
      </c>
      <c r="E1911" t="s">
        <v>15921</v>
      </c>
      <c r="F1911" t="s">
        <v>3102</v>
      </c>
      <c r="G1911" s="10" t="s">
        <v>9454</v>
      </c>
      <c r="H1911" s="10" t="str">
        <f t="shared" si="30"/>
        <v>PJY-S-016</v>
      </c>
      <c r="I1911" t="s">
        <v>3135</v>
      </c>
      <c r="K1911" t="s">
        <v>3136</v>
      </c>
      <c r="M1911">
        <v>3</v>
      </c>
      <c r="N1911" t="s">
        <v>3168</v>
      </c>
      <c r="P1911" t="s">
        <v>20</v>
      </c>
      <c r="Q1911">
        <v>2.9054099999999998</v>
      </c>
      <c r="R1911">
        <v>101.68652</v>
      </c>
      <c r="S1911">
        <v>2</v>
      </c>
      <c r="T1911" t="s">
        <v>11362</v>
      </c>
      <c r="U1911" t="s">
        <v>9450</v>
      </c>
      <c r="V1911">
        <v>136</v>
      </c>
      <c r="W1911" t="s">
        <v>11343</v>
      </c>
      <c r="X1911">
        <v>2</v>
      </c>
      <c r="Y1911" t="s">
        <v>5239</v>
      </c>
      <c r="Z1911">
        <v>1</v>
      </c>
      <c r="AA1911" t="s">
        <v>9783</v>
      </c>
      <c r="AB1911">
        <v>0</v>
      </c>
      <c r="AE1911">
        <v>1</v>
      </c>
      <c r="AF1911" t="s">
        <v>9787</v>
      </c>
      <c r="AG1911">
        <v>125</v>
      </c>
      <c r="AH1911" t="s">
        <v>20</v>
      </c>
      <c r="AK1911" t="s">
        <v>16</v>
      </c>
      <c r="AL1911">
        <v>0</v>
      </c>
      <c r="AM1911" t="s">
        <v>3104</v>
      </c>
      <c r="AN1911">
        <v>52</v>
      </c>
      <c r="AO1911" t="s">
        <v>9894</v>
      </c>
      <c r="AP1911" t="s">
        <v>15254</v>
      </c>
      <c r="AR1911" t="s">
        <v>3139</v>
      </c>
      <c r="AS1911" t="s">
        <v>3112</v>
      </c>
      <c r="AT1911">
        <v>16</v>
      </c>
    </row>
    <row r="1912" spans="1:46" x14ac:dyDescent="0.25">
      <c r="A1912">
        <v>2197</v>
      </c>
      <c r="B1912" t="s">
        <v>15063</v>
      </c>
      <c r="C1912" t="s">
        <v>9435</v>
      </c>
      <c r="D1912">
        <v>337</v>
      </c>
      <c r="E1912" t="s">
        <v>15921</v>
      </c>
      <c r="F1912" t="s">
        <v>3102</v>
      </c>
      <c r="G1912" s="10" t="s">
        <v>9476</v>
      </c>
      <c r="H1912" s="10" t="str">
        <f t="shared" si="30"/>
        <v>PJY-S-017</v>
      </c>
      <c r="I1912" t="s">
        <v>3135</v>
      </c>
      <c r="K1912" t="s">
        <v>3136</v>
      </c>
      <c r="M1912">
        <v>3</v>
      </c>
      <c r="N1912" t="s">
        <v>3168</v>
      </c>
      <c r="P1912" t="s">
        <v>20</v>
      </c>
      <c r="Q1912">
        <v>2.90577</v>
      </c>
      <c r="R1912">
        <v>101.68714</v>
      </c>
      <c r="S1912">
        <v>2</v>
      </c>
      <c r="T1912" t="s">
        <v>11362</v>
      </c>
      <c r="U1912" t="s">
        <v>9450</v>
      </c>
      <c r="V1912">
        <v>136</v>
      </c>
      <c r="W1912" t="s">
        <v>11343</v>
      </c>
      <c r="X1912">
        <v>2</v>
      </c>
      <c r="Y1912" t="s">
        <v>5239</v>
      </c>
      <c r="Z1912">
        <v>1</v>
      </c>
      <c r="AA1912" t="s">
        <v>9783</v>
      </c>
      <c r="AB1912">
        <v>0</v>
      </c>
      <c r="AE1912">
        <v>1</v>
      </c>
      <c r="AF1912" t="s">
        <v>9787</v>
      </c>
      <c r="AG1912">
        <v>125</v>
      </c>
      <c r="AH1912" t="s">
        <v>20</v>
      </c>
      <c r="AK1912" t="s">
        <v>16</v>
      </c>
      <c r="AL1912">
        <v>0</v>
      </c>
      <c r="AM1912" t="s">
        <v>3104</v>
      </c>
      <c r="AN1912">
        <v>52</v>
      </c>
      <c r="AO1912" t="s">
        <v>9894</v>
      </c>
      <c r="AP1912" t="s">
        <v>15254</v>
      </c>
      <c r="AR1912" t="s">
        <v>3140</v>
      </c>
      <c r="AS1912" t="s">
        <v>3141</v>
      </c>
      <c r="AT1912">
        <v>17</v>
      </c>
    </row>
    <row r="1913" spans="1:46" x14ac:dyDescent="0.25">
      <c r="A1913">
        <v>2198</v>
      </c>
      <c r="B1913" t="s">
        <v>15064</v>
      </c>
      <c r="C1913" t="s">
        <v>9435</v>
      </c>
      <c r="D1913">
        <v>337</v>
      </c>
      <c r="E1913" t="s">
        <v>15921</v>
      </c>
      <c r="F1913" t="s">
        <v>3102</v>
      </c>
      <c r="G1913" s="10" t="s">
        <v>9477</v>
      </c>
      <c r="H1913" s="10" t="str">
        <f t="shared" si="30"/>
        <v>PJY-S-018</v>
      </c>
      <c r="I1913" t="s">
        <v>3135</v>
      </c>
      <c r="K1913" t="s">
        <v>3136</v>
      </c>
      <c r="M1913">
        <v>3</v>
      </c>
      <c r="N1913" t="s">
        <v>3168</v>
      </c>
      <c r="P1913" t="s">
        <v>20</v>
      </c>
      <c r="Q1913">
        <v>2.9056299999999999</v>
      </c>
      <c r="R1913">
        <v>101.68597</v>
      </c>
      <c r="S1913">
        <v>2</v>
      </c>
      <c r="T1913" t="s">
        <v>11362</v>
      </c>
      <c r="U1913" t="s">
        <v>9450</v>
      </c>
      <c r="V1913">
        <v>136</v>
      </c>
      <c r="W1913" t="s">
        <v>11343</v>
      </c>
      <c r="X1913">
        <v>2</v>
      </c>
      <c r="Y1913" t="s">
        <v>5239</v>
      </c>
      <c r="Z1913">
        <v>1</v>
      </c>
      <c r="AA1913" t="s">
        <v>9783</v>
      </c>
      <c r="AB1913">
        <v>0</v>
      </c>
      <c r="AE1913">
        <v>1</v>
      </c>
      <c r="AF1913" t="s">
        <v>9787</v>
      </c>
      <c r="AG1913">
        <v>125</v>
      </c>
      <c r="AH1913" t="s">
        <v>20</v>
      </c>
      <c r="AK1913" t="s">
        <v>16</v>
      </c>
      <c r="AL1913">
        <v>0</v>
      </c>
      <c r="AM1913" t="s">
        <v>3104</v>
      </c>
      <c r="AN1913">
        <v>52</v>
      </c>
      <c r="AO1913" t="s">
        <v>9894</v>
      </c>
      <c r="AP1913" t="s">
        <v>15254</v>
      </c>
      <c r="AR1913" t="s">
        <v>3142</v>
      </c>
      <c r="AS1913" t="s">
        <v>2415</v>
      </c>
      <c r="AT1913">
        <v>18</v>
      </c>
    </row>
    <row r="1914" spans="1:46" x14ac:dyDescent="0.25">
      <c r="A1914">
        <v>2199</v>
      </c>
      <c r="B1914" t="s">
        <v>15065</v>
      </c>
      <c r="C1914" t="s">
        <v>9435</v>
      </c>
      <c r="D1914">
        <v>337</v>
      </c>
      <c r="E1914" t="s">
        <v>15921</v>
      </c>
      <c r="F1914" t="s">
        <v>3102</v>
      </c>
      <c r="G1914" s="10" t="s">
        <v>9478</v>
      </c>
      <c r="H1914" s="10" t="str">
        <f t="shared" si="30"/>
        <v>PJY-S-019</v>
      </c>
      <c r="I1914" t="s">
        <v>3143</v>
      </c>
      <c r="K1914" t="s">
        <v>3136</v>
      </c>
      <c r="M1914">
        <v>3</v>
      </c>
      <c r="N1914" t="s">
        <v>3168</v>
      </c>
      <c r="P1914" t="s">
        <v>20</v>
      </c>
      <c r="Q1914">
        <v>2.9046799999999999</v>
      </c>
      <c r="R1914">
        <v>101.68567</v>
      </c>
      <c r="S1914">
        <v>2</v>
      </c>
      <c r="T1914" t="s">
        <v>11362</v>
      </c>
      <c r="U1914" t="s">
        <v>9450</v>
      </c>
      <c r="V1914">
        <v>136</v>
      </c>
      <c r="W1914" t="s">
        <v>11343</v>
      </c>
      <c r="X1914">
        <v>2</v>
      </c>
      <c r="Y1914" t="s">
        <v>5239</v>
      </c>
      <c r="Z1914">
        <v>1</v>
      </c>
      <c r="AA1914" t="s">
        <v>9783</v>
      </c>
      <c r="AB1914">
        <v>0</v>
      </c>
      <c r="AE1914">
        <v>1</v>
      </c>
      <c r="AF1914" t="s">
        <v>9787</v>
      </c>
      <c r="AG1914">
        <v>125</v>
      </c>
      <c r="AH1914" t="s">
        <v>20</v>
      </c>
      <c r="AK1914" t="s">
        <v>16</v>
      </c>
      <c r="AL1914">
        <v>0</v>
      </c>
      <c r="AM1914" t="s">
        <v>3104</v>
      </c>
      <c r="AN1914">
        <v>52</v>
      </c>
      <c r="AO1914" t="s">
        <v>9894</v>
      </c>
      <c r="AP1914" t="s">
        <v>15254</v>
      </c>
      <c r="AR1914" t="s">
        <v>3144</v>
      </c>
      <c r="AS1914" t="s">
        <v>3145</v>
      </c>
      <c r="AT1914">
        <v>19</v>
      </c>
    </row>
    <row r="1915" spans="1:46" x14ac:dyDescent="0.25">
      <c r="A1915">
        <v>2200</v>
      </c>
      <c r="B1915" t="s">
        <v>15066</v>
      </c>
      <c r="C1915" t="s">
        <v>9435</v>
      </c>
      <c r="D1915">
        <v>337</v>
      </c>
      <c r="E1915" t="s">
        <v>15921</v>
      </c>
      <c r="F1915" t="s">
        <v>3146</v>
      </c>
      <c r="G1915" s="10" t="s">
        <v>9457</v>
      </c>
      <c r="H1915" s="10" t="str">
        <f t="shared" si="30"/>
        <v>PJY-T-001</v>
      </c>
      <c r="I1915" t="s">
        <v>3147</v>
      </c>
      <c r="K1915" t="s">
        <v>3148</v>
      </c>
      <c r="M1915">
        <v>0</v>
      </c>
      <c r="N1915" t="e">
        <v>#N/A</v>
      </c>
      <c r="P1915" t="s">
        <v>20</v>
      </c>
      <c r="Q1915">
        <v>2.8828499999999999</v>
      </c>
      <c r="R1915">
        <v>101.66856</v>
      </c>
      <c r="S1915">
        <v>2</v>
      </c>
      <c r="T1915" t="s">
        <v>11362</v>
      </c>
      <c r="U1915" t="s">
        <v>9450</v>
      </c>
      <c r="V1915">
        <v>136</v>
      </c>
      <c r="W1915" t="s">
        <v>11343</v>
      </c>
      <c r="X1915">
        <v>1</v>
      </c>
      <c r="Y1915" t="s">
        <v>5238</v>
      </c>
      <c r="Z1915">
        <v>1</v>
      </c>
      <c r="AA1915" t="s">
        <v>9783</v>
      </c>
      <c r="AB1915">
        <v>0</v>
      </c>
      <c r="AE1915">
        <v>1</v>
      </c>
      <c r="AF1915" t="s">
        <v>9787</v>
      </c>
      <c r="AG1915" t="e">
        <v>#N/A</v>
      </c>
      <c r="AH1915" t="e">
        <v>#N/A</v>
      </c>
      <c r="AM1915" t="s">
        <v>3149</v>
      </c>
      <c r="AO1915" t="e">
        <v>#N/A</v>
      </c>
      <c r="AP1915" t="e">
        <v>#N/A</v>
      </c>
      <c r="AR1915" t="s">
        <v>3150</v>
      </c>
      <c r="AS1915" t="s">
        <v>3151</v>
      </c>
      <c r="AT1915">
        <v>1</v>
      </c>
    </row>
    <row r="1916" spans="1:46" x14ac:dyDescent="0.25">
      <c r="A1916">
        <v>2201</v>
      </c>
      <c r="B1916" t="s">
        <v>15067</v>
      </c>
      <c r="C1916" t="s">
        <v>9435</v>
      </c>
      <c r="D1916">
        <v>337</v>
      </c>
      <c r="E1916" t="s">
        <v>15921</v>
      </c>
      <c r="F1916" t="s">
        <v>3146</v>
      </c>
      <c r="G1916" s="10" t="s">
        <v>9458</v>
      </c>
      <c r="H1916" s="10" t="str">
        <f t="shared" si="30"/>
        <v>PJY-T-002</v>
      </c>
      <c r="I1916" t="s">
        <v>3147</v>
      </c>
      <c r="K1916" t="s">
        <v>3148</v>
      </c>
      <c r="M1916">
        <v>0</v>
      </c>
      <c r="N1916" t="e">
        <v>#N/A</v>
      </c>
      <c r="P1916" t="s">
        <v>20</v>
      </c>
      <c r="Q1916">
        <v>2.8837999999999999</v>
      </c>
      <c r="R1916">
        <v>101.6688</v>
      </c>
      <c r="S1916">
        <v>2</v>
      </c>
      <c r="T1916" t="s">
        <v>11362</v>
      </c>
      <c r="U1916" t="s">
        <v>9450</v>
      </c>
      <c r="V1916">
        <v>136</v>
      </c>
      <c r="W1916" t="s">
        <v>11343</v>
      </c>
      <c r="X1916">
        <v>1</v>
      </c>
      <c r="Y1916" t="s">
        <v>5238</v>
      </c>
      <c r="Z1916">
        <v>1</v>
      </c>
      <c r="AA1916" t="s">
        <v>9783</v>
      </c>
      <c r="AB1916">
        <v>0</v>
      </c>
      <c r="AE1916">
        <v>1</v>
      </c>
      <c r="AF1916" t="s">
        <v>9787</v>
      </c>
      <c r="AG1916" t="e">
        <v>#N/A</v>
      </c>
      <c r="AH1916" t="e">
        <v>#N/A</v>
      </c>
      <c r="AM1916" t="s">
        <v>3149</v>
      </c>
      <c r="AO1916" t="e">
        <v>#N/A</v>
      </c>
      <c r="AP1916" t="e">
        <v>#N/A</v>
      </c>
      <c r="AR1916" t="s">
        <v>3152</v>
      </c>
      <c r="AS1916" t="s">
        <v>3153</v>
      </c>
      <c r="AT1916">
        <v>2</v>
      </c>
    </row>
    <row r="1917" spans="1:46" x14ac:dyDescent="0.25">
      <c r="A1917">
        <v>2202</v>
      </c>
      <c r="B1917" t="s">
        <v>15068</v>
      </c>
      <c r="C1917" t="s">
        <v>9435</v>
      </c>
      <c r="D1917">
        <v>337</v>
      </c>
      <c r="E1917" t="s">
        <v>15921</v>
      </c>
      <c r="F1917" t="s">
        <v>3146</v>
      </c>
      <c r="G1917" s="10" t="s">
        <v>9459</v>
      </c>
      <c r="H1917" s="10" t="str">
        <f t="shared" si="30"/>
        <v>PJY-T-003</v>
      </c>
      <c r="I1917" t="s">
        <v>3147</v>
      </c>
      <c r="K1917" t="s">
        <v>3148</v>
      </c>
      <c r="M1917">
        <v>0</v>
      </c>
      <c r="N1917" t="e">
        <v>#N/A</v>
      </c>
      <c r="P1917" t="s">
        <v>20</v>
      </c>
      <c r="Q1917">
        <v>2.8836900000000001</v>
      </c>
      <c r="R1917">
        <v>101.66849000000001</v>
      </c>
      <c r="S1917">
        <v>2</v>
      </c>
      <c r="T1917" t="s">
        <v>11362</v>
      </c>
      <c r="U1917" t="s">
        <v>9450</v>
      </c>
      <c r="V1917">
        <v>136</v>
      </c>
      <c r="W1917" t="s">
        <v>11343</v>
      </c>
      <c r="X1917">
        <v>1</v>
      </c>
      <c r="Y1917" t="s">
        <v>5238</v>
      </c>
      <c r="Z1917">
        <v>1</v>
      </c>
      <c r="AA1917" t="s">
        <v>9783</v>
      </c>
      <c r="AB1917">
        <v>0</v>
      </c>
      <c r="AE1917">
        <v>1</v>
      </c>
      <c r="AF1917" t="s">
        <v>9787</v>
      </c>
      <c r="AG1917" t="e">
        <v>#N/A</v>
      </c>
      <c r="AH1917" t="e">
        <v>#N/A</v>
      </c>
      <c r="AM1917" t="s">
        <v>3149</v>
      </c>
      <c r="AO1917" t="e">
        <v>#N/A</v>
      </c>
      <c r="AP1917" t="e">
        <v>#N/A</v>
      </c>
      <c r="AR1917" t="s">
        <v>3154</v>
      </c>
      <c r="AS1917" t="s">
        <v>3155</v>
      </c>
      <c r="AT1917">
        <v>3</v>
      </c>
    </row>
    <row r="1918" spans="1:46" x14ac:dyDescent="0.25">
      <c r="A1918">
        <v>2203</v>
      </c>
      <c r="B1918" t="s">
        <v>15069</v>
      </c>
      <c r="C1918" t="s">
        <v>9435</v>
      </c>
      <c r="D1918">
        <v>337</v>
      </c>
      <c r="E1918" t="s">
        <v>15921</v>
      </c>
      <c r="F1918" t="s">
        <v>3146</v>
      </c>
      <c r="G1918" s="10" t="s">
        <v>9460</v>
      </c>
      <c r="H1918" s="10" t="str">
        <f t="shared" si="30"/>
        <v>PJY-T-004</v>
      </c>
      <c r="I1918" t="s">
        <v>3147</v>
      </c>
      <c r="K1918" t="s">
        <v>3156</v>
      </c>
      <c r="M1918">
        <v>0</v>
      </c>
      <c r="N1918" t="e">
        <v>#N/A</v>
      </c>
      <c r="P1918" t="s">
        <v>20</v>
      </c>
      <c r="Q1918">
        <v>2.8856700000000002</v>
      </c>
      <c r="R1918">
        <v>101.67307</v>
      </c>
      <c r="S1918">
        <v>2</v>
      </c>
      <c r="T1918" t="s">
        <v>11362</v>
      </c>
      <c r="U1918" t="s">
        <v>9450</v>
      </c>
      <c r="V1918">
        <v>136</v>
      </c>
      <c r="W1918" t="s">
        <v>11343</v>
      </c>
      <c r="X1918">
        <v>1</v>
      </c>
      <c r="Y1918" t="s">
        <v>5238</v>
      </c>
      <c r="Z1918">
        <v>1</v>
      </c>
      <c r="AA1918" t="s">
        <v>9783</v>
      </c>
      <c r="AB1918">
        <v>0</v>
      </c>
      <c r="AE1918">
        <v>1</v>
      </c>
      <c r="AF1918" t="s">
        <v>9787</v>
      </c>
      <c r="AG1918" t="e">
        <v>#N/A</v>
      </c>
      <c r="AH1918" t="e">
        <v>#N/A</v>
      </c>
      <c r="AM1918" t="s">
        <v>3149</v>
      </c>
      <c r="AO1918" t="e">
        <v>#N/A</v>
      </c>
      <c r="AP1918" t="e">
        <v>#N/A</v>
      </c>
      <c r="AR1918" t="s">
        <v>3157</v>
      </c>
      <c r="AS1918" t="s">
        <v>3158</v>
      </c>
      <c r="AT1918">
        <v>4</v>
      </c>
    </row>
    <row r="1919" spans="1:46" x14ac:dyDescent="0.25">
      <c r="A1919">
        <v>2204</v>
      </c>
      <c r="B1919" t="s">
        <v>15070</v>
      </c>
      <c r="C1919" t="s">
        <v>9435</v>
      </c>
      <c r="D1919">
        <v>337</v>
      </c>
      <c r="E1919" t="s">
        <v>15921</v>
      </c>
      <c r="F1919" t="s">
        <v>3146</v>
      </c>
      <c r="G1919" s="10" t="s">
        <v>9461</v>
      </c>
      <c r="H1919" s="10" t="str">
        <f t="shared" si="30"/>
        <v>PJY-T-005</v>
      </c>
      <c r="I1919" t="s">
        <v>3147</v>
      </c>
      <c r="K1919" t="s">
        <v>3159</v>
      </c>
      <c r="M1919">
        <v>4</v>
      </c>
      <c r="N1919" t="s">
        <v>3169</v>
      </c>
      <c r="P1919" t="s">
        <v>20</v>
      </c>
      <c r="Q1919">
        <v>2.8849999999999998</v>
      </c>
      <c r="R1919">
        <v>101.67392</v>
      </c>
      <c r="S1919">
        <v>2</v>
      </c>
      <c r="T1919" t="s">
        <v>11362</v>
      </c>
      <c r="U1919" t="s">
        <v>9450</v>
      </c>
      <c r="V1919">
        <v>136</v>
      </c>
      <c r="W1919" t="s">
        <v>11343</v>
      </c>
      <c r="X1919">
        <v>1</v>
      </c>
      <c r="Y1919" t="s">
        <v>5238</v>
      </c>
      <c r="Z1919">
        <v>1</v>
      </c>
      <c r="AA1919" t="s">
        <v>9783</v>
      </c>
      <c r="AB1919">
        <v>899.41300000000001</v>
      </c>
      <c r="AE1919">
        <v>1</v>
      </c>
      <c r="AF1919" t="s">
        <v>9787</v>
      </c>
      <c r="AG1919" t="e">
        <v>#N/A</v>
      </c>
      <c r="AH1919" t="e">
        <v>#N/A</v>
      </c>
      <c r="AM1919" t="s">
        <v>3149</v>
      </c>
      <c r="AO1919" t="e">
        <v>#N/A</v>
      </c>
      <c r="AP1919" t="e">
        <v>#N/A</v>
      </c>
      <c r="AR1919" t="s">
        <v>3160</v>
      </c>
      <c r="AS1919" t="s">
        <v>3161</v>
      </c>
      <c r="AT1919">
        <v>5</v>
      </c>
    </row>
    <row r="1920" spans="1:46" x14ac:dyDescent="0.25">
      <c r="A1920">
        <v>2205</v>
      </c>
      <c r="B1920" t="s">
        <v>15071</v>
      </c>
      <c r="C1920" t="s">
        <v>9435</v>
      </c>
      <c r="D1920">
        <v>337</v>
      </c>
      <c r="E1920" t="s">
        <v>15921</v>
      </c>
      <c r="F1920" t="s">
        <v>3146</v>
      </c>
      <c r="G1920" s="10" t="s">
        <v>9462</v>
      </c>
      <c r="H1920" s="10" t="str">
        <f t="shared" si="30"/>
        <v>PJY-T-006</v>
      </c>
      <c r="I1920" t="s">
        <v>3147</v>
      </c>
      <c r="K1920" t="s">
        <v>3162</v>
      </c>
      <c r="M1920">
        <v>0</v>
      </c>
      <c r="N1920" t="e">
        <v>#N/A</v>
      </c>
      <c r="P1920" t="s">
        <v>20</v>
      </c>
      <c r="Q1920">
        <v>2.8855499999999998</v>
      </c>
      <c r="R1920">
        <v>101.67364999999999</v>
      </c>
      <c r="S1920">
        <v>2</v>
      </c>
      <c r="T1920" t="s">
        <v>11362</v>
      </c>
      <c r="U1920" t="s">
        <v>9450</v>
      </c>
      <c r="V1920">
        <v>136</v>
      </c>
      <c r="W1920" t="s">
        <v>11343</v>
      </c>
      <c r="X1920">
        <v>1</v>
      </c>
      <c r="Y1920" t="s">
        <v>5238</v>
      </c>
      <c r="Z1920">
        <v>2</v>
      </c>
      <c r="AA1920" t="s">
        <v>9784</v>
      </c>
      <c r="AB1920">
        <v>0</v>
      </c>
      <c r="AE1920">
        <v>1</v>
      </c>
      <c r="AF1920" t="s">
        <v>9787</v>
      </c>
      <c r="AG1920" t="e">
        <v>#N/A</v>
      </c>
      <c r="AH1920" t="e">
        <v>#N/A</v>
      </c>
      <c r="AM1920" t="s">
        <v>3149</v>
      </c>
      <c r="AO1920" t="e">
        <v>#N/A</v>
      </c>
      <c r="AP1920" t="e">
        <v>#N/A</v>
      </c>
      <c r="AR1920" t="s">
        <v>3163</v>
      </c>
      <c r="AS1920" t="s">
        <v>1107</v>
      </c>
      <c r="AT1920">
        <v>6</v>
      </c>
    </row>
    <row r="1921" spans="1:46" x14ac:dyDescent="0.25">
      <c r="A1921">
        <v>2206</v>
      </c>
      <c r="B1921" t="s">
        <v>15072</v>
      </c>
      <c r="C1921" t="s">
        <v>9435</v>
      </c>
      <c r="D1921">
        <v>337</v>
      </c>
      <c r="E1921" t="s">
        <v>15921</v>
      </c>
      <c r="F1921" t="s">
        <v>3146</v>
      </c>
      <c r="G1921" s="10" t="s">
        <v>9463</v>
      </c>
      <c r="H1921" s="10" t="str">
        <f t="shared" si="30"/>
        <v>PJY-T-007</v>
      </c>
      <c r="I1921" t="s">
        <v>3164</v>
      </c>
      <c r="K1921" t="s">
        <v>3165</v>
      </c>
      <c r="M1921">
        <v>3</v>
      </c>
      <c r="N1921" t="s">
        <v>3168</v>
      </c>
      <c r="P1921" t="s">
        <v>20</v>
      </c>
      <c r="Q1921">
        <v>2.8862700000000001</v>
      </c>
      <c r="R1921">
        <v>101.67493</v>
      </c>
      <c r="S1921">
        <v>2</v>
      </c>
      <c r="T1921" t="s">
        <v>11362</v>
      </c>
      <c r="U1921" t="s">
        <v>9450</v>
      </c>
      <c r="V1921">
        <v>136</v>
      </c>
      <c r="W1921" t="s">
        <v>11343</v>
      </c>
      <c r="X1921">
        <v>1</v>
      </c>
      <c r="Y1921" t="s">
        <v>5238</v>
      </c>
      <c r="Z1921">
        <v>1</v>
      </c>
      <c r="AA1921" t="s">
        <v>9783</v>
      </c>
      <c r="AB1921">
        <v>778.91499999999996</v>
      </c>
      <c r="AE1921">
        <v>1</v>
      </c>
      <c r="AF1921" t="s">
        <v>9787</v>
      </c>
      <c r="AG1921">
        <v>125</v>
      </c>
      <c r="AH1921" t="s">
        <v>20</v>
      </c>
      <c r="AK1921" t="s">
        <v>16</v>
      </c>
      <c r="AL1921">
        <v>0</v>
      </c>
      <c r="AM1921" t="s">
        <v>3149</v>
      </c>
      <c r="AN1921">
        <v>52</v>
      </c>
      <c r="AO1921" t="s">
        <v>9894</v>
      </c>
      <c r="AP1921" t="s">
        <v>15254</v>
      </c>
      <c r="AR1921" t="s">
        <v>3166</v>
      </c>
      <c r="AS1921" t="s">
        <v>3167</v>
      </c>
      <c r="AT1921">
        <v>7</v>
      </c>
    </row>
    <row r="1922" spans="1:46" x14ac:dyDescent="0.25">
      <c r="A1922">
        <v>578985</v>
      </c>
      <c r="B1922" t="s">
        <v>15073</v>
      </c>
      <c r="C1922" t="s">
        <v>9433</v>
      </c>
      <c r="D1922">
        <v>521</v>
      </c>
      <c r="E1922" t="s">
        <v>9434</v>
      </c>
      <c r="F1922" t="s">
        <v>4</v>
      </c>
      <c r="G1922" s="10" t="s">
        <v>9457</v>
      </c>
      <c r="H1922" s="10" t="str">
        <f t="shared" si="30"/>
        <v>P14-A-001</v>
      </c>
      <c r="I1922" t="s">
        <v>8687</v>
      </c>
      <c r="M1922">
        <v>3</v>
      </c>
      <c r="N1922" t="s">
        <v>3168</v>
      </c>
      <c r="Q1922">
        <v>2.9367800000000002</v>
      </c>
      <c r="R1922">
        <v>101.69591</v>
      </c>
      <c r="S1922">
        <v>2</v>
      </c>
      <c r="T1922" t="s">
        <v>11362</v>
      </c>
      <c r="U1922" t="s">
        <v>9450</v>
      </c>
      <c r="V1922">
        <v>136</v>
      </c>
      <c r="W1922" t="s">
        <v>11343</v>
      </c>
      <c r="X1922">
        <v>2</v>
      </c>
      <c r="Y1922" t="s">
        <v>5239</v>
      </c>
      <c r="Z1922">
        <v>1</v>
      </c>
      <c r="AA1922" t="s">
        <v>9783</v>
      </c>
      <c r="AC1922" t="s">
        <v>4488</v>
      </c>
      <c r="AE1922">
        <v>1</v>
      </c>
      <c r="AF1922" t="s">
        <v>9787</v>
      </c>
      <c r="AG1922">
        <v>125</v>
      </c>
      <c r="AH1922" t="s">
        <v>20</v>
      </c>
      <c r="AK1922" t="s">
        <v>16</v>
      </c>
      <c r="AL1922">
        <v>0</v>
      </c>
      <c r="AN1922">
        <v>52</v>
      </c>
      <c r="AO1922" t="s">
        <v>9894</v>
      </c>
      <c r="AP1922" t="s">
        <v>15254</v>
      </c>
    </row>
    <row r="1923" spans="1:46" x14ac:dyDescent="0.25">
      <c r="A1923">
        <v>578986</v>
      </c>
      <c r="B1923" t="s">
        <v>15074</v>
      </c>
      <c r="C1923" t="s">
        <v>9433</v>
      </c>
      <c r="D1923">
        <v>521</v>
      </c>
      <c r="E1923" t="s">
        <v>9434</v>
      </c>
      <c r="F1923" t="s">
        <v>4</v>
      </c>
      <c r="G1923" s="10" t="s">
        <v>9458</v>
      </c>
      <c r="H1923" s="10" t="str">
        <f t="shared" si="30"/>
        <v>P14-A-002</v>
      </c>
      <c r="I1923" t="s">
        <v>8688</v>
      </c>
      <c r="M1923">
        <v>3</v>
      </c>
      <c r="N1923" t="s">
        <v>3168</v>
      </c>
      <c r="Q1923">
        <v>2.9361999999999999</v>
      </c>
      <c r="R1923">
        <v>101.69598000000001</v>
      </c>
      <c r="S1923">
        <v>2</v>
      </c>
      <c r="T1923" t="s">
        <v>11362</v>
      </c>
      <c r="U1923" t="s">
        <v>9450</v>
      </c>
      <c r="V1923">
        <v>136</v>
      </c>
      <c r="W1923" t="s">
        <v>11343</v>
      </c>
      <c r="X1923">
        <v>2</v>
      </c>
      <c r="Y1923" t="s">
        <v>5239</v>
      </c>
      <c r="Z1923">
        <v>1</v>
      </c>
      <c r="AA1923" t="s">
        <v>9783</v>
      </c>
      <c r="AC1923" t="s">
        <v>4489</v>
      </c>
      <c r="AE1923">
        <v>1</v>
      </c>
      <c r="AF1923" t="s">
        <v>9787</v>
      </c>
      <c r="AG1923">
        <v>125</v>
      </c>
      <c r="AH1923" t="s">
        <v>20</v>
      </c>
      <c r="AK1923" t="s">
        <v>16</v>
      </c>
      <c r="AL1923">
        <v>0</v>
      </c>
      <c r="AN1923">
        <v>52</v>
      </c>
      <c r="AO1923" t="s">
        <v>9894</v>
      </c>
      <c r="AP1923" t="s">
        <v>15254</v>
      </c>
    </row>
    <row r="1924" spans="1:46" x14ac:dyDescent="0.25">
      <c r="A1924">
        <v>579181</v>
      </c>
      <c r="B1924" t="s">
        <v>15075</v>
      </c>
      <c r="C1924" t="s">
        <v>9433</v>
      </c>
      <c r="D1924">
        <v>521</v>
      </c>
      <c r="E1924" t="s">
        <v>9434</v>
      </c>
      <c r="F1924" t="s">
        <v>4</v>
      </c>
      <c r="G1924" s="10" t="s">
        <v>9459</v>
      </c>
      <c r="H1924" s="10" t="str">
        <f t="shared" si="30"/>
        <v>P14-A-003</v>
      </c>
      <c r="I1924" t="s">
        <v>4490</v>
      </c>
      <c r="M1924">
        <v>3</v>
      </c>
      <c r="N1924" t="s">
        <v>3168</v>
      </c>
      <c r="Q1924">
        <v>2.9347400000000001</v>
      </c>
      <c r="R1924">
        <v>101.69492</v>
      </c>
      <c r="S1924">
        <v>2</v>
      </c>
      <c r="T1924" t="s">
        <v>11362</v>
      </c>
      <c r="U1924" t="s">
        <v>9450</v>
      </c>
      <c r="V1924">
        <v>136</v>
      </c>
      <c r="W1924" t="s">
        <v>11343</v>
      </c>
      <c r="X1924">
        <v>2</v>
      </c>
      <c r="Y1924" t="s">
        <v>5239</v>
      </c>
      <c r="Z1924">
        <v>1</v>
      </c>
      <c r="AA1924" t="s">
        <v>9783</v>
      </c>
      <c r="AC1924" t="s">
        <v>4491</v>
      </c>
      <c r="AE1924">
        <v>1</v>
      </c>
      <c r="AF1924" t="s">
        <v>9787</v>
      </c>
      <c r="AG1924">
        <v>125</v>
      </c>
      <c r="AH1924" t="s">
        <v>20</v>
      </c>
      <c r="AK1924" t="s">
        <v>16</v>
      </c>
      <c r="AL1924">
        <v>0</v>
      </c>
      <c r="AN1924">
        <v>52</v>
      </c>
      <c r="AO1924" t="s">
        <v>9894</v>
      </c>
      <c r="AP1924" t="s">
        <v>15254</v>
      </c>
    </row>
    <row r="1925" spans="1:46" x14ac:dyDescent="0.25">
      <c r="A1925">
        <v>579182</v>
      </c>
      <c r="B1925" t="s">
        <v>15076</v>
      </c>
      <c r="C1925" t="s">
        <v>9433</v>
      </c>
      <c r="D1925">
        <v>521</v>
      </c>
      <c r="E1925" t="s">
        <v>9434</v>
      </c>
      <c r="F1925" t="s">
        <v>4</v>
      </c>
      <c r="G1925" s="10" t="s">
        <v>9460</v>
      </c>
      <c r="H1925" s="10" t="str">
        <f t="shared" si="30"/>
        <v>P14-A-004</v>
      </c>
      <c r="I1925" t="s">
        <v>4492</v>
      </c>
      <c r="M1925">
        <v>3</v>
      </c>
      <c r="N1925" t="s">
        <v>3168</v>
      </c>
      <c r="Q1925">
        <v>2.9344399999999999</v>
      </c>
      <c r="R1925">
        <v>101.69419000000001</v>
      </c>
      <c r="S1925">
        <v>2</v>
      </c>
      <c r="T1925" t="s">
        <v>11362</v>
      </c>
      <c r="U1925" t="s">
        <v>9450</v>
      </c>
      <c r="V1925">
        <v>136</v>
      </c>
      <c r="W1925" t="s">
        <v>11343</v>
      </c>
      <c r="X1925">
        <v>2</v>
      </c>
      <c r="Y1925" t="s">
        <v>5239</v>
      </c>
      <c r="Z1925">
        <v>1</v>
      </c>
      <c r="AA1925" t="s">
        <v>9783</v>
      </c>
      <c r="AC1925" t="s">
        <v>4493</v>
      </c>
      <c r="AE1925">
        <v>1</v>
      </c>
      <c r="AF1925" t="s">
        <v>9787</v>
      </c>
      <c r="AG1925">
        <v>125</v>
      </c>
      <c r="AH1925" t="s">
        <v>20</v>
      </c>
      <c r="AK1925" t="s">
        <v>16</v>
      </c>
      <c r="AL1925">
        <v>0</v>
      </c>
      <c r="AN1925">
        <v>85</v>
      </c>
      <c r="AO1925" t="s">
        <v>6</v>
      </c>
      <c r="AP1925" t="s">
        <v>15287</v>
      </c>
    </row>
    <row r="1926" spans="1:46" x14ac:dyDescent="0.25">
      <c r="A1926">
        <v>579183</v>
      </c>
      <c r="B1926" t="s">
        <v>15077</v>
      </c>
      <c r="C1926" t="s">
        <v>9433</v>
      </c>
      <c r="D1926">
        <v>521</v>
      </c>
      <c r="E1926" t="s">
        <v>9434</v>
      </c>
      <c r="F1926" t="s">
        <v>4</v>
      </c>
      <c r="G1926" s="10" t="s">
        <v>9461</v>
      </c>
      <c r="H1926" s="10" t="str">
        <f t="shared" si="30"/>
        <v>P14-A-005</v>
      </c>
      <c r="I1926" t="s">
        <v>4494</v>
      </c>
      <c r="M1926">
        <v>3</v>
      </c>
      <c r="N1926" t="s">
        <v>3168</v>
      </c>
      <c r="Q1926">
        <v>2.9344100000000002</v>
      </c>
      <c r="R1926">
        <v>101.69517</v>
      </c>
      <c r="S1926">
        <v>2</v>
      </c>
      <c r="T1926" t="s">
        <v>11362</v>
      </c>
      <c r="U1926" t="s">
        <v>9450</v>
      </c>
      <c r="V1926">
        <v>136</v>
      </c>
      <c r="W1926" t="s">
        <v>11343</v>
      </c>
      <c r="X1926">
        <v>2</v>
      </c>
      <c r="Y1926" t="s">
        <v>5239</v>
      </c>
      <c r="Z1926">
        <v>1</v>
      </c>
      <c r="AA1926" t="s">
        <v>9783</v>
      </c>
      <c r="AC1926" t="s">
        <v>4495</v>
      </c>
      <c r="AE1926">
        <v>1</v>
      </c>
      <c r="AF1926" t="s">
        <v>9787</v>
      </c>
      <c r="AG1926">
        <v>125</v>
      </c>
      <c r="AH1926" t="s">
        <v>20</v>
      </c>
      <c r="AK1926" t="s">
        <v>16</v>
      </c>
      <c r="AL1926">
        <v>0</v>
      </c>
      <c r="AN1926">
        <v>52</v>
      </c>
      <c r="AO1926" t="s">
        <v>9894</v>
      </c>
      <c r="AP1926" t="s">
        <v>15254</v>
      </c>
    </row>
    <row r="1927" spans="1:46" x14ac:dyDescent="0.25">
      <c r="A1927">
        <v>579184</v>
      </c>
      <c r="B1927" t="s">
        <v>15078</v>
      </c>
      <c r="C1927" t="s">
        <v>9433</v>
      </c>
      <c r="D1927">
        <v>521</v>
      </c>
      <c r="E1927" t="s">
        <v>9434</v>
      </c>
      <c r="F1927" t="s">
        <v>4</v>
      </c>
      <c r="G1927" s="10" t="s">
        <v>9462</v>
      </c>
      <c r="H1927" s="10" t="str">
        <f t="shared" si="30"/>
        <v>P14-A-006</v>
      </c>
      <c r="I1927" t="s">
        <v>4496</v>
      </c>
      <c r="M1927">
        <v>3</v>
      </c>
      <c r="N1927" t="s">
        <v>3168</v>
      </c>
      <c r="Q1927">
        <v>2.9345400000000001</v>
      </c>
      <c r="R1927">
        <v>101.69584999999999</v>
      </c>
      <c r="S1927">
        <v>2</v>
      </c>
      <c r="T1927" t="s">
        <v>11362</v>
      </c>
      <c r="U1927" t="s">
        <v>9450</v>
      </c>
      <c r="V1927">
        <v>136</v>
      </c>
      <c r="W1927" t="s">
        <v>11343</v>
      </c>
      <c r="X1927">
        <v>2</v>
      </c>
      <c r="Y1927" t="s">
        <v>5239</v>
      </c>
      <c r="Z1927">
        <v>1</v>
      </c>
      <c r="AA1927" t="s">
        <v>9783</v>
      </c>
      <c r="AC1927" t="s">
        <v>4497</v>
      </c>
      <c r="AE1927">
        <v>1</v>
      </c>
      <c r="AF1927" t="s">
        <v>9787</v>
      </c>
      <c r="AG1927">
        <v>125</v>
      </c>
      <c r="AH1927" t="s">
        <v>20</v>
      </c>
      <c r="AK1927" t="s">
        <v>16</v>
      </c>
      <c r="AL1927">
        <v>0</v>
      </c>
      <c r="AN1927">
        <v>85</v>
      </c>
      <c r="AO1927" t="s">
        <v>6</v>
      </c>
      <c r="AP1927" t="s">
        <v>15287</v>
      </c>
    </row>
    <row r="1928" spans="1:46" x14ac:dyDescent="0.25">
      <c r="A1928">
        <v>579185</v>
      </c>
      <c r="B1928" t="s">
        <v>15079</v>
      </c>
      <c r="C1928" t="s">
        <v>9433</v>
      </c>
      <c r="D1928">
        <v>521</v>
      </c>
      <c r="E1928" t="s">
        <v>9434</v>
      </c>
      <c r="F1928" t="s">
        <v>4</v>
      </c>
      <c r="G1928" s="10" t="s">
        <v>9463</v>
      </c>
      <c r="H1928" s="10" t="str">
        <f t="shared" si="30"/>
        <v>P14-A-007</v>
      </c>
      <c r="I1928" t="s">
        <v>4498</v>
      </c>
      <c r="M1928">
        <v>2</v>
      </c>
      <c r="N1928" t="s">
        <v>3170</v>
      </c>
      <c r="Q1928">
        <v>2.9347799999999999</v>
      </c>
      <c r="R1928">
        <v>101.69647000000001</v>
      </c>
      <c r="S1928">
        <v>2</v>
      </c>
      <c r="T1928" t="s">
        <v>11362</v>
      </c>
      <c r="U1928" t="s">
        <v>9450</v>
      </c>
      <c r="V1928">
        <v>136</v>
      </c>
      <c r="W1928" t="s">
        <v>11343</v>
      </c>
      <c r="X1928">
        <v>2</v>
      </c>
      <c r="Y1928" t="s">
        <v>5239</v>
      </c>
      <c r="Z1928">
        <v>1</v>
      </c>
      <c r="AA1928" t="s">
        <v>9783</v>
      </c>
      <c r="AC1928" t="s">
        <v>4499</v>
      </c>
      <c r="AE1928">
        <v>1</v>
      </c>
      <c r="AF1928" t="s">
        <v>9787</v>
      </c>
      <c r="AG1928">
        <v>125</v>
      </c>
      <c r="AH1928" t="s">
        <v>20</v>
      </c>
      <c r="AK1928" t="s">
        <v>16</v>
      </c>
      <c r="AL1928">
        <v>0</v>
      </c>
      <c r="AN1928">
        <v>52</v>
      </c>
      <c r="AO1928" t="s">
        <v>9894</v>
      </c>
      <c r="AP1928" t="s">
        <v>15254</v>
      </c>
    </row>
    <row r="1929" spans="1:46" x14ac:dyDescent="0.25">
      <c r="A1929">
        <v>579186</v>
      </c>
      <c r="B1929" t="s">
        <v>15080</v>
      </c>
      <c r="C1929" t="s">
        <v>9433</v>
      </c>
      <c r="D1929">
        <v>521</v>
      </c>
      <c r="E1929" t="s">
        <v>9434</v>
      </c>
      <c r="F1929" t="s">
        <v>4</v>
      </c>
      <c r="G1929" s="10" t="s">
        <v>9464</v>
      </c>
      <c r="H1929" s="10" t="str">
        <f t="shared" si="30"/>
        <v>P14-A-008</v>
      </c>
      <c r="I1929" t="s">
        <v>4500</v>
      </c>
      <c r="M1929">
        <v>3</v>
      </c>
      <c r="N1929" t="s">
        <v>3168</v>
      </c>
      <c r="Q1929">
        <v>2.9353699999999998</v>
      </c>
      <c r="R1929">
        <v>101.69703</v>
      </c>
      <c r="S1929">
        <v>2</v>
      </c>
      <c r="T1929" t="s">
        <v>11362</v>
      </c>
      <c r="U1929" t="s">
        <v>9450</v>
      </c>
      <c r="V1929">
        <v>136</v>
      </c>
      <c r="W1929" t="s">
        <v>11343</v>
      </c>
      <c r="X1929">
        <v>2</v>
      </c>
      <c r="Y1929" t="s">
        <v>5239</v>
      </c>
      <c r="Z1929">
        <v>1</v>
      </c>
      <c r="AA1929" t="s">
        <v>9783</v>
      </c>
      <c r="AC1929" t="s">
        <v>4501</v>
      </c>
      <c r="AE1929">
        <v>1</v>
      </c>
      <c r="AF1929" t="s">
        <v>9787</v>
      </c>
      <c r="AG1929">
        <v>125</v>
      </c>
      <c r="AH1929" t="s">
        <v>20</v>
      </c>
      <c r="AK1929" t="s">
        <v>16</v>
      </c>
      <c r="AL1929">
        <v>0</v>
      </c>
      <c r="AN1929">
        <v>85</v>
      </c>
      <c r="AO1929" t="s">
        <v>6</v>
      </c>
      <c r="AP1929" t="s">
        <v>15287</v>
      </c>
    </row>
    <row r="1930" spans="1:46" x14ac:dyDescent="0.25">
      <c r="A1930">
        <v>579187</v>
      </c>
      <c r="B1930" t="s">
        <v>15081</v>
      </c>
      <c r="C1930" t="s">
        <v>9433</v>
      </c>
      <c r="D1930">
        <v>521</v>
      </c>
      <c r="E1930" t="s">
        <v>9434</v>
      </c>
      <c r="F1930" t="s">
        <v>4</v>
      </c>
      <c r="G1930" s="10" t="s">
        <v>9469</v>
      </c>
      <c r="H1930" s="10" t="str">
        <f t="shared" si="30"/>
        <v>P14-A-009</v>
      </c>
      <c r="I1930" t="s">
        <v>4502</v>
      </c>
      <c r="M1930">
        <v>3</v>
      </c>
      <c r="N1930" t="s">
        <v>3168</v>
      </c>
      <c r="Q1930">
        <v>2.9360900000000001</v>
      </c>
      <c r="R1930">
        <v>101.6969</v>
      </c>
      <c r="S1930">
        <v>2</v>
      </c>
      <c r="T1930" t="s">
        <v>11362</v>
      </c>
      <c r="U1930" t="s">
        <v>9450</v>
      </c>
      <c r="V1930">
        <v>136</v>
      </c>
      <c r="W1930" t="s">
        <v>11343</v>
      </c>
      <c r="X1930">
        <v>2</v>
      </c>
      <c r="Y1930" t="s">
        <v>5239</v>
      </c>
      <c r="Z1930">
        <v>1</v>
      </c>
      <c r="AA1930" t="s">
        <v>9783</v>
      </c>
      <c r="AC1930" t="s">
        <v>4503</v>
      </c>
      <c r="AE1930">
        <v>1</v>
      </c>
      <c r="AF1930" t="s">
        <v>9787</v>
      </c>
      <c r="AG1930">
        <v>125</v>
      </c>
      <c r="AH1930" t="s">
        <v>20</v>
      </c>
      <c r="AK1930" t="s">
        <v>16</v>
      </c>
      <c r="AL1930">
        <v>0</v>
      </c>
      <c r="AN1930">
        <v>85</v>
      </c>
      <c r="AO1930" t="s">
        <v>6</v>
      </c>
      <c r="AP1930" t="s">
        <v>15287</v>
      </c>
    </row>
    <row r="1931" spans="1:46" x14ac:dyDescent="0.25">
      <c r="A1931">
        <v>579188</v>
      </c>
      <c r="B1931" t="s">
        <v>15082</v>
      </c>
      <c r="C1931" t="s">
        <v>9433</v>
      </c>
      <c r="D1931">
        <v>521</v>
      </c>
      <c r="E1931" t="s">
        <v>9434</v>
      </c>
      <c r="F1931" t="s">
        <v>4</v>
      </c>
      <c r="G1931" s="10" t="s">
        <v>9470</v>
      </c>
      <c r="H1931" s="10" t="str">
        <f t="shared" si="30"/>
        <v>P14-A-010</v>
      </c>
      <c r="I1931" t="s">
        <v>4504</v>
      </c>
      <c r="M1931">
        <v>3</v>
      </c>
      <c r="N1931" t="s">
        <v>3168</v>
      </c>
      <c r="Q1931">
        <v>2.9369000000000001</v>
      </c>
      <c r="R1931">
        <v>101.69672</v>
      </c>
      <c r="S1931">
        <v>2</v>
      </c>
      <c r="T1931" t="s">
        <v>11362</v>
      </c>
      <c r="U1931" t="s">
        <v>9450</v>
      </c>
      <c r="V1931">
        <v>136</v>
      </c>
      <c r="W1931" t="s">
        <v>11343</v>
      </c>
      <c r="X1931">
        <v>2</v>
      </c>
      <c r="Y1931" t="s">
        <v>5239</v>
      </c>
      <c r="Z1931">
        <v>1</v>
      </c>
      <c r="AA1931" t="s">
        <v>9783</v>
      </c>
      <c r="AC1931" t="s">
        <v>4505</v>
      </c>
      <c r="AE1931">
        <v>1</v>
      </c>
      <c r="AF1931" t="s">
        <v>9787</v>
      </c>
      <c r="AG1931">
        <v>125</v>
      </c>
      <c r="AH1931" t="s">
        <v>20</v>
      </c>
      <c r="AK1931" t="s">
        <v>16</v>
      </c>
      <c r="AL1931">
        <v>0</v>
      </c>
      <c r="AN1931">
        <v>85</v>
      </c>
      <c r="AO1931" t="s">
        <v>6</v>
      </c>
      <c r="AP1931" t="s">
        <v>15287</v>
      </c>
    </row>
    <row r="1932" spans="1:46" x14ac:dyDescent="0.25">
      <c r="A1932">
        <v>579189</v>
      </c>
      <c r="B1932" t="s">
        <v>15083</v>
      </c>
      <c r="C1932" t="s">
        <v>9433</v>
      </c>
      <c r="D1932">
        <v>521</v>
      </c>
      <c r="E1932" t="s">
        <v>9434</v>
      </c>
      <c r="F1932" t="s">
        <v>4</v>
      </c>
      <c r="G1932" s="10" t="s">
        <v>9471</v>
      </c>
      <c r="H1932" s="10" t="str">
        <f t="shared" si="30"/>
        <v>P14-A-011</v>
      </c>
      <c r="I1932" t="s">
        <v>4506</v>
      </c>
      <c r="M1932">
        <v>3</v>
      </c>
      <c r="N1932" t="s">
        <v>3168</v>
      </c>
      <c r="Q1932">
        <v>2.9373999999999998</v>
      </c>
      <c r="R1932">
        <v>101.69601</v>
      </c>
      <c r="S1932">
        <v>2</v>
      </c>
      <c r="T1932" t="s">
        <v>11362</v>
      </c>
      <c r="U1932" t="s">
        <v>9450</v>
      </c>
      <c r="V1932">
        <v>136</v>
      </c>
      <c r="W1932" t="s">
        <v>11343</v>
      </c>
      <c r="X1932">
        <v>2</v>
      </c>
      <c r="Y1932" t="s">
        <v>5239</v>
      </c>
      <c r="Z1932">
        <v>1</v>
      </c>
      <c r="AA1932" t="s">
        <v>9783</v>
      </c>
      <c r="AC1932" t="s">
        <v>4507</v>
      </c>
      <c r="AE1932">
        <v>1</v>
      </c>
      <c r="AF1932" t="s">
        <v>9787</v>
      </c>
      <c r="AG1932">
        <v>125</v>
      </c>
      <c r="AH1932" t="s">
        <v>20</v>
      </c>
      <c r="AK1932" t="s">
        <v>16</v>
      </c>
      <c r="AL1932">
        <v>0</v>
      </c>
      <c r="AN1932">
        <v>52</v>
      </c>
      <c r="AO1932" t="s">
        <v>9894</v>
      </c>
      <c r="AP1932" t="s">
        <v>15254</v>
      </c>
    </row>
    <row r="1933" spans="1:46" x14ac:dyDescent="0.25">
      <c r="A1933">
        <v>579190</v>
      </c>
      <c r="B1933" t="s">
        <v>15084</v>
      </c>
      <c r="C1933" t="s">
        <v>9433</v>
      </c>
      <c r="D1933">
        <v>521</v>
      </c>
      <c r="E1933" t="s">
        <v>9434</v>
      </c>
      <c r="F1933" t="s">
        <v>4</v>
      </c>
      <c r="G1933" s="10" t="s">
        <v>9472</v>
      </c>
      <c r="H1933" s="10" t="str">
        <f t="shared" si="30"/>
        <v>P14-A-012</v>
      </c>
      <c r="I1933" t="s">
        <v>4508</v>
      </c>
      <c r="M1933">
        <v>3</v>
      </c>
      <c r="N1933" t="s">
        <v>3168</v>
      </c>
      <c r="Q1933">
        <v>2.9374600000000002</v>
      </c>
      <c r="R1933">
        <v>101.69589999999999</v>
      </c>
      <c r="S1933">
        <v>2</v>
      </c>
      <c r="T1933" t="s">
        <v>11362</v>
      </c>
      <c r="U1933" t="s">
        <v>9450</v>
      </c>
      <c r="V1933">
        <v>136</v>
      </c>
      <c r="W1933" t="s">
        <v>11343</v>
      </c>
      <c r="X1933">
        <v>2</v>
      </c>
      <c r="Y1933" t="s">
        <v>5239</v>
      </c>
      <c r="Z1933">
        <v>1</v>
      </c>
      <c r="AA1933" t="s">
        <v>9783</v>
      </c>
      <c r="AC1933" t="s">
        <v>4509</v>
      </c>
      <c r="AE1933">
        <v>1</v>
      </c>
      <c r="AF1933" t="s">
        <v>9787</v>
      </c>
      <c r="AG1933">
        <v>125</v>
      </c>
      <c r="AH1933" t="s">
        <v>20</v>
      </c>
      <c r="AK1933" t="s">
        <v>16</v>
      </c>
      <c r="AL1933">
        <v>0</v>
      </c>
      <c r="AN1933">
        <v>85</v>
      </c>
      <c r="AO1933" t="s">
        <v>6</v>
      </c>
      <c r="AP1933" t="s">
        <v>15287</v>
      </c>
    </row>
    <row r="1934" spans="1:46" x14ac:dyDescent="0.25">
      <c r="A1934">
        <v>579191</v>
      </c>
      <c r="B1934" t="s">
        <v>15085</v>
      </c>
      <c r="C1934" t="s">
        <v>9433</v>
      </c>
      <c r="D1934">
        <v>521</v>
      </c>
      <c r="E1934" t="s">
        <v>9434</v>
      </c>
      <c r="F1934" t="s">
        <v>4</v>
      </c>
      <c r="G1934" s="10" t="s">
        <v>9473</v>
      </c>
      <c r="H1934" s="10" t="str">
        <f t="shared" si="30"/>
        <v>P14-A-013</v>
      </c>
      <c r="I1934" t="s">
        <v>4510</v>
      </c>
      <c r="M1934">
        <v>3</v>
      </c>
      <c r="N1934" t="s">
        <v>3168</v>
      </c>
      <c r="Q1934">
        <v>2.9371200000000002</v>
      </c>
      <c r="R1934">
        <v>101.69513999999999</v>
      </c>
      <c r="S1934">
        <v>2</v>
      </c>
      <c r="T1934" t="s">
        <v>11362</v>
      </c>
      <c r="U1934" t="s">
        <v>9450</v>
      </c>
      <c r="V1934">
        <v>136</v>
      </c>
      <c r="W1934" t="s">
        <v>11343</v>
      </c>
      <c r="X1934">
        <v>2</v>
      </c>
      <c r="Y1934" t="s">
        <v>5239</v>
      </c>
      <c r="Z1934">
        <v>1</v>
      </c>
      <c r="AA1934" t="s">
        <v>9783</v>
      </c>
      <c r="AC1934" t="s">
        <v>4511</v>
      </c>
      <c r="AE1934">
        <v>1</v>
      </c>
      <c r="AF1934" t="s">
        <v>9787</v>
      </c>
      <c r="AG1934">
        <v>125</v>
      </c>
      <c r="AH1934" t="s">
        <v>20</v>
      </c>
      <c r="AK1934" t="s">
        <v>16</v>
      </c>
      <c r="AL1934">
        <v>0</v>
      </c>
      <c r="AN1934">
        <v>85</v>
      </c>
      <c r="AO1934" t="s">
        <v>6</v>
      </c>
      <c r="AP1934" t="s">
        <v>15287</v>
      </c>
    </row>
    <row r="1935" spans="1:46" x14ac:dyDescent="0.25">
      <c r="A1935">
        <v>579192</v>
      </c>
      <c r="B1935" t="s">
        <v>15086</v>
      </c>
      <c r="C1935" t="s">
        <v>9433</v>
      </c>
      <c r="D1935">
        <v>521</v>
      </c>
      <c r="E1935" t="s">
        <v>9434</v>
      </c>
      <c r="F1935" t="s">
        <v>4</v>
      </c>
      <c r="G1935" s="10" t="s">
        <v>9474</v>
      </c>
      <c r="H1935" s="10" t="str">
        <f t="shared" si="30"/>
        <v>P14-A-014</v>
      </c>
      <c r="I1935" t="s">
        <v>4512</v>
      </c>
      <c r="M1935">
        <v>3</v>
      </c>
      <c r="N1935" t="s">
        <v>3168</v>
      </c>
      <c r="Q1935">
        <v>2.9369700000000001</v>
      </c>
      <c r="R1935">
        <v>101.69441</v>
      </c>
      <c r="S1935">
        <v>2</v>
      </c>
      <c r="T1935" t="s">
        <v>11362</v>
      </c>
      <c r="U1935" t="s">
        <v>9450</v>
      </c>
      <c r="V1935">
        <v>136</v>
      </c>
      <c r="W1935" t="s">
        <v>11343</v>
      </c>
      <c r="X1935">
        <v>2</v>
      </c>
      <c r="Y1935" t="s">
        <v>5239</v>
      </c>
      <c r="Z1935">
        <v>1</v>
      </c>
      <c r="AA1935" t="s">
        <v>9783</v>
      </c>
      <c r="AC1935" t="s">
        <v>4513</v>
      </c>
      <c r="AE1935">
        <v>1</v>
      </c>
      <c r="AF1935" t="s">
        <v>9787</v>
      </c>
      <c r="AG1935">
        <v>125</v>
      </c>
      <c r="AH1935" t="s">
        <v>20</v>
      </c>
      <c r="AK1935" t="s">
        <v>16</v>
      </c>
      <c r="AL1935">
        <v>0</v>
      </c>
      <c r="AN1935">
        <v>85</v>
      </c>
      <c r="AO1935" t="s">
        <v>6</v>
      </c>
      <c r="AP1935" t="s">
        <v>15287</v>
      </c>
    </row>
    <row r="1936" spans="1:46" x14ac:dyDescent="0.25">
      <c r="A1936">
        <v>579193</v>
      </c>
      <c r="B1936" t="s">
        <v>15087</v>
      </c>
      <c r="C1936" t="s">
        <v>9433</v>
      </c>
      <c r="D1936">
        <v>521</v>
      </c>
      <c r="E1936" t="s">
        <v>9434</v>
      </c>
      <c r="F1936" t="s">
        <v>4</v>
      </c>
      <c r="G1936" s="10" t="s">
        <v>9475</v>
      </c>
      <c r="H1936" s="10" t="str">
        <f t="shared" si="30"/>
        <v>P14-A-015</v>
      </c>
      <c r="I1936" t="s">
        <v>4514</v>
      </c>
      <c r="M1936">
        <v>3</v>
      </c>
      <c r="N1936" t="s">
        <v>3168</v>
      </c>
      <c r="Q1936">
        <v>2.9370409999999998</v>
      </c>
      <c r="R1936">
        <v>101.693786</v>
      </c>
      <c r="S1936">
        <v>2</v>
      </c>
      <c r="T1936" t="s">
        <v>11362</v>
      </c>
      <c r="U1936" t="s">
        <v>9450</v>
      </c>
      <c r="V1936">
        <v>136</v>
      </c>
      <c r="W1936" t="s">
        <v>11343</v>
      </c>
      <c r="X1936">
        <v>2</v>
      </c>
      <c r="Y1936" t="s">
        <v>5239</v>
      </c>
      <c r="Z1936">
        <v>1</v>
      </c>
      <c r="AA1936" t="s">
        <v>9783</v>
      </c>
      <c r="AC1936" t="s">
        <v>4515</v>
      </c>
      <c r="AE1936">
        <v>1</v>
      </c>
      <c r="AF1936" t="s">
        <v>9787</v>
      </c>
      <c r="AG1936">
        <v>125</v>
      </c>
      <c r="AH1936" t="s">
        <v>20</v>
      </c>
      <c r="AK1936" t="s">
        <v>16</v>
      </c>
      <c r="AL1936">
        <v>0</v>
      </c>
      <c r="AN1936">
        <v>52</v>
      </c>
      <c r="AO1936" t="s">
        <v>9894</v>
      </c>
      <c r="AP1936" t="s">
        <v>15254</v>
      </c>
    </row>
    <row r="1937" spans="1:42" x14ac:dyDescent="0.25">
      <c r="A1937">
        <v>579194</v>
      </c>
      <c r="B1937" t="s">
        <v>15088</v>
      </c>
      <c r="C1937" t="s">
        <v>9433</v>
      </c>
      <c r="D1937">
        <v>521</v>
      </c>
      <c r="E1937" t="s">
        <v>9434</v>
      </c>
      <c r="F1937" t="s">
        <v>4</v>
      </c>
      <c r="G1937" s="10" t="s">
        <v>9454</v>
      </c>
      <c r="H1937" s="10" t="str">
        <f t="shared" si="30"/>
        <v>P14-A-016</v>
      </c>
      <c r="I1937" t="s">
        <v>4516</v>
      </c>
      <c r="M1937">
        <v>3</v>
      </c>
      <c r="N1937" t="s">
        <v>3168</v>
      </c>
      <c r="Q1937">
        <v>2.9356800000000001</v>
      </c>
      <c r="R1937">
        <v>101.69465</v>
      </c>
      <c r="S1937">
        <v>2</v>
      </c>
      <c r="T1937" t="s">
        <v>11362</v>
      </c>
      <c r="U1937" t="s">
        <v>9450</v>
      </c>
      <c r="V1937">
        <v>136</v>
      </c>
      <c r="W1937" t="s">
        <v>11343</v>
      </c>
      <c r="X1937">
        <v>2</v>
      </c>
      <c r="Y1937" t="s">
        <v>5239</v>
      </c>
      <c r="Z1937">
        <v>1</v>
      </c>
      <c r="AA1937" t="s">
        <v>9783</v>
      </c>
      <c r="AC1937" t="s">
        <v>4517</v>
      </c>
      <c r="AE1937">
        <v>1</v>
      </c>
      <c r="AF1937" t="s">
        <v>9787</v>
      </c>
      <c r="AG1937">
        <v>125</v>
      </c>
      <c r="AH1937" t="s">
        <v>20</v>
      </c>
      <c r="AK1937" t="s">
        <v>16</v>
      </c>
      <c r="AL1937">
        <v>0</v>
      </c>
      <c r="AN1937">
        <v>52</v>
      </c>
      <c r="AO1937" t="s">
        <v>9894</v>
      </c>
      <c r="AP1937" t="s">
        <v>15254</v>
      </c>
    </row>
    <row r="1938" spans="1:42" x14ac:dyDescent="0.25">
      <c r="A1938">
        <v>579195</v>
      </c>
      <c r="B1938" t="s">
        <v>15089</v>
      </c>
      <c r="C1938" t="s">
        <v>9433</v>
      </c>
      <c r="D1938">
        <v>521</v>
      </c>
      <c r="E1938" t="s">
        <v>9434</v>
      </c>
      <c r="F1938" t="s">
        <v>4</v>
      </c>
      <c r="G1938" s="10" t="s">
        <v>9476</v>
      </c>
      <c r="H1938" s="10" t="str">
        <f t="shared" si="30"/>
        <v>P14-A-017</v>
      </c>
      <c r="I1938" t="s">
        <v>4490</v>
      </c>
      <c r="M1938">
        <v>3</v>
      </c>
      <c r="N1938" t="s">
        <v>3168</v>
      </c>
      <c r="Q1938">
        <v>2.93519</v>
      </c>
      <c r="R1938">
        <v>101.69482000000001</v>
      </c>
      <c r="S1938">
        <v>2</v>
      </c>
      <c r="T1938" t="s">
        <v>11362</v>
      </c>
      <c r="U1938" t="s">
        <v>9450</v>
      </c>
      <c r="V1938">
        <v>136</v>
      </c>
      <c r="W1938" t="s">
        <v>11343</v>
      </c>
      <c r="X1938">
        <v>2</v>
      </c>
      <c r="Y1938" t="s">
        <v>5239</v>
      </c>
      <c r="Z1938">
        <v>1</v>
      </c>
      <c r="AA1938" t="s">
        <v>9783</v>
      </c>
      <c r="AC1938" t="s">
        <v>4518</v>
      </c>
      <c r="AE1938">
        <v>1</v>
      </c>
      <c r="AF1938" t="s">
        <v>9787</v>
      </c>
      <c r="AG1938">
        <v>125</v>
      </c>
      <c r="AH1938" t="s">
        <v>20</v>
      </c>
      <c r="AK1938" t="s">
        <v>16</v>
      </c>
      <c r="AL1938">
        <v>0</v>
      </c>
      <c r="AN1938">
        <v>85</v>
      </c>
      <c r="AO1938" t="s">
        <v>6</v>
      </c>
      <c r="AP1938" t="s">
        <v>15287</v>
      </c>
    </row>
    <row r="1939" spans="1:42" x14ac:dyDescent="0.25">
      <c r="A1939">
        <v>579196</v>
      </c>
      <c r="B1939" t="s">
        <v>15090</v>
      </c>
      <c r="C1939" t="s">
        <v>9433</v>
      </c>
      <c r="D1939">
        <v>521</v>
      </c>
      <c r="E1939" t="s">
        <v>9434</v>
      </c>
      <c r="F1939" t="s">
        <v>4</v>
      </c>
      <c r="G1939" s="10" t="s">
        <v>9477</v>
      </c>
      <c r="H1939" s="10" t="str">
        <f t="shared" si="30"/>
        <v>P14-A-018</v>
      </c>
      <c r="I1939" t="s">
        <v>4519</v>
      </c>
      <c r="M1939">
        <v>3</v>
      </c>
      <c r="N1939" t="s">
        <v>3168</v>
      </c>
      <c r="Q1939">
        <v>2.93527</v>
      </c>
      <c r="R1939">
        <v>101.69553000000001</v>
      </c>
      <c r="S1939">
        <v>2</v>
      </c>
      <c r="T1939" t="s">
        <v>11362</v>
      </c>
      <c r="U1939" t="s">
        <v>9450</v>
      </c>
      <c r="V1939">
        <v>136</v>
      </c>
      <c r="W1939" t="s">
        <v>11343</v>
      </c>
      <c r="X1939">
        <v>2</v>
      </c>
      <c r="Y1939" t="s">
        <v>5239</v>
      </c>
      <c r="Z1939">
        <v>1</v>
      </c>
      <c r="AA1939" t="s">
        <v>9783</v>
      </c>
      <c r="AC1939" t="s">
        <v>4520</v>
      </c>
      <c r="AE1939">
        <v>1</v>
      </c>
      <c r="AF1939" t="s">
        <v>9787</v>
      </c>
      <c r="AG1939">
        <v>125</v>
      </c>
      <c r="AH1939" t="s">
        <v>20</v>
      </c>
      <c r="AK1939" t="s">
        <v>16</v>
      </c>
      <c r="AL1939">
        <v>0</v>
      </c>
      <c r="AN1939">
        <v>52</v>
      </c>
      <c r="AO1939" t="s">
        <v>9894</v>
      </c>
      <c r="AP1939" t="s">
        <v>15254</v>
      </c>
    </row>
    <row r="1940" spans="1:42" x14ac:dyDescent="0.25">
      <c r="A1940">
        <v>579197</v>
      </c>
      <c r="B1940" t="s">
        <v>15091</v>
      </c>
      <c r="C1940" t="s">
        <v>9433</v>
      </c>
      <c r="D1940">
        <v>521</v>
      </c>
      <c r="E1940" t="s">
        <v>9434</v>
      </c>
      <c r="F1940" t="s">
        <v>4</v>
      </c>
      <c r="G1940" s="10" t="s">
        <v>9478</v>
      </c>
      <c r="H1940" s="10" t="str">
        <f t="shared" si="30"/>
        <v>P14-A-019</v>
      </c>
      <c r="I1940" t="s">
        <v>4521</v>
      </c>
      <c r="M1940">
        <v>3</v>
      </c>
      <c r="N1940" t="s">
        <v>3168</v>
      </c>
      <c r="Q1940">
        <v>2.93546</v>
      </c>
      <c r="R1940">
        <v>101.69641</v>
      </c>
      <c r="S1940">
        <v>2</v>
      </c>
      <c r="T1940" t="s">
        <v>11362</v>
      </c>
      <c r="U1940" t="s">
        <v>9450</v>
      </c>
      <c r="V1940">
        <v>136</v>
      </c>
      <c r="W1940" t="s">
        <v>11343</v>
      </c>
      <c r="X1940">
        <v>2</v>
      </c>
      <c r="Y1940" t="s">
        <v>5239</v>
      </c>
      <c r="Z1940">
        <v>1</v>
      </c>
      <c r="AA1940" t="s">
        <v>9783</v>
      </c>
      <c r="AC1940" t="s">
        <v>4522</v>
      </c>
      <c r="AE1940">
        <v>1</v>
      </c>
      <c r="AF1940" t="s">
        <v>9787</v>
      </c>
      <c r="AG1940">
        <v>125</v>
      </c>
      <c r="AH1940" t="s">
        <v>20</v>
      </c>
      <c r="AK1940" t="s">
        <v>16</v>
      </c>
      <c r="AL1940">
        <v>0</v>
      </c>
      <c r="AN1940">
        <v>85</v>
      </c>
      <c r="AO1940" t="s">
        <v>6</v>
      </c>
      <c r="AP1940" t="s">
        <v>15287</v>
      </c>
    </row>
    <row r="1941" spans="1:42" x14ac:dyDescent="0.25">
      <c r="A1941">
        <v>579198</v>
      </c>
      <c r="B1941" t="s">
        <v>15092</v>
      </c>
      <c r="C1941" t="s">
        <v>9433</v>
      </c>
      <c r="D1941">
        <v>521</v>
      </c>
      <c r="E1941" t="s">
        <v>9434</v>
      </c>
      <c r="F1941" t="s">
        <v>4</v>
      </c>
      <c r="G1941" s="10" t="s">
        <v>9479</v>
      </c>
      <c r="H1941" s="10" t="str">
        <f t="shared" si="30"/>
        <v>P14-A-020</v>
      </c>
      <c r="I1941" t="s">
        <v>4523</v>
      </c>
      <c r="M1941">
        <v>3</v>
      </c>
      <c r="N1941" t="s">
        <v>3168</v>
      </c>
      <c r="Q1941">
        <v>2.93641</v>
      </c>
      <c r="R1941">
        <v>101.69461</v>
      </c>
      <c r="S1941">
        <v>2</v>
      </c>
      <c r="T1941" t="s">
        <v>11362</v>
      </c>
      <c r="U1941" t="s">
        <v>9450</v>
      </c>
      <c r="V1941">
        <v>136</v>
      </c>
      <c r="W1941" t="s">
        <v>11343</v>
      </c>
      <c r="X1941">
        <v>2</v>
      </c>
      <c r="Y1941" t="s">
        <v>5239</v>
      </c>
      <c r="Z1941">
        <v>1</v>
      </c>
      <c r="AA1941" t="s">
        <v>9783</v>
      </c>
      <c r="AC1941" t="s">
        <v>4524</v>
      </c>
      <c r="AE1941">
        <v>1</v>
      </c>
      <c r="AF1941" t="s">
        <v>9787</v>
      </c>
      <c r="AG1941">
        <v>125</v>
      </c>
      <c r="AH1941" t="s">
        <v>20</v>
      </c>
      <c r="AK1941" t="s">
        <v>16</v>
      </c>
      <c r="AL1941">
        <v>0</v>
      </c>
      <c r="AN1941">
        <v>52</v>
      </c>
      <c r="AO1941" t="s">
        <v>9894</v>
      </c>
      <c r="AP1941" t="s">
        <v>15254</v>
      </c>
    </row>
    <row r="1942" spans="1:42" x14ac:dyDescent="0.25">
      <c r="A1942">
        <v>579199</v>
      </c>
      <c r="B1942" t="s">
        <v>15093</v>
      </c>
      <c r="C1942" t="s">
        <v>9433</v>
      </c>
      <c r="D1942">
        <v>521</v>
      </c>
      <c r="E1942" t="s">
        <v>9434</v>
      </c>
      <c r="F1942" t="s">
        <v>4</v>
      </c>
      <c r="G1942" s="10" t="s">
        <v>9480</v>
      </c>
      <c r="H1942" s="10" t="str">
        <f t="shared" si="30"/>
        <v>P14-A-021</v>
      </c>
      <c r="I1942" t="s">
        <v>4525</v>
      </c>
      <c r="M1942">
        <v>3</v>
      </c>
      <c r="N1942" t="s">
        <v>3168</v>
      </c>
      <c r="Q1942">
        <v>2.9386100000000002</v>
      </c>
      <c r="R1942">
        <v>101.69335</v>
      </c>
      <c r="S1942">
        <v>2</v>
      </c>
      <c r="T1942" t="s">
        <v>11362</v>
      </c>
      <c r="U1942" t="s">
        <v>9450</v>
      </c>
      <c r="V1942">
        <v>136</v>
      </c>
      <c r="W1942" t="s">
        <v>11343</v>
      </c>
      <c r="X1942">
        <v>2</v>
      </c>
      <c r="Y1942" t="s">
        <v>5239</v>
      </c>
      <c r="Z1942">
        <v>1</v>
      </c>
      <c r="AA1942" t="s">
        <v>9783</v>
      </c>
      <c r="AC1942" t="s">
        <v>4526</v>
      </c>
      <c r="AE1942">
        <v>1</v>
      </c>
      <c r="AF1942" t="s">
        <v>9787</v>
      </c>
      <c r="AG1942">
        <v>125</v>
      </c>
      <c r="AH1942" t="s">
        <v>20</v>
      </c>
      <c r="AK1942" t="s">
        <v>16</v>
      </c>
      <c r="AL1942">
        <v>0</v>
      </c>
      <c r="AN1942">
        <v>85</v>
      </c>
      <c r="AO1942" t="s">
        <v>6</v>
      </c>
      <c r="AP1942" t="s">
        <v>15287</v>
      </c>
    </row>
    <row r="1943" spans="1:42" x14ac:dyDescent="0.25">
      <c r="A1943">
        <v>579200</v>
      </c>
      <c r="B1943" t="s">
        <v>15094</v>
      </c>
      <c r="C1943" t="s">
        <v>9433</v>
      </c>
      <c r="D1943">
        <v>521</v>
      </c>
      <c r="E1943" t="s">
        <v>9434</v>
      </c>
      <c r="F1943" t="s">
        <v>4</v>
      </c>
      <c r="G1943" s="10" t="s">
        <v>9465</v>
      </c>
      <c r="H1943" s="10" t="str">
        <f t="shared" si="30"/>
        <v>P14-A-022</v>
      </c>
      <c r="I1943" t="s">
        <v>4527</v>
      </c>
      <c r="M1943">
        <v>3</v>
      </c>
      <c r="N1943" t="s">
        <v>3168</v>
      </c>
      <c r="Q1943">
        <v>2.93838</v>
      </c>
      <c r="R1943">
        <v>101.69356000000001</v>
      </c>
      <c r="S1943">
        <v>2</v>
      </c>
      <c r="T1943" t="s">
        <v>11362</v>
      </c>
      <c r="U1943" t="s">
        <v>9450</v>
      </c>
      <c r="V1943">
        <v>136</v>
      </c>
      <c r="W1943" t="s">
        <v>11343</v>
      </c>
      <c r="X1943">
        <v>2</v>
      </c>
      <c r="Y1943" t="s">
        <v>5239</v>
      </c>
      <c r="Z1943">
        <v>1</v>
      </c>
      <c r="AA1943" t="s">
        <v>9783</v>
      </c>
      <c r="AC1943" t="s">
        <v>4528</v>
      </c>
      <c r="AE1943">
        <v>1</v>
      </c>
      <c r="AF1943" t="s">
        <v>9787</v>
      </c>
      <c r="AG1943">
        <v>125</v>
      </c>
      <c r="AH1943" t="s">
        <v>20</v>
      </c>
      <c r="AK1943" t="s">
        <v>16</v>
      </c>
      <c r="AL1943">
        <v>0</v>
      </c>
      <c r="AN1943">
        <v>85</v>
      </c>
      <c r="AO1943" t="s">
        <v>6</v>
      </c>
      <c r="AP1943" t="s">
        <v>15287</v>
      </c>
    </row>
    <row r="1944" spans="1:42" x14ac:dyDescent="0.25">
      <c r="A1944">
        <v>579201</v>
      </c>
      <c r="B1944" t="s">
        <v>15095</v>
      </c>
      <c r="C1944" t="s">
        <v>9433</v>
      </c>
      <c r="D1944">
        <v>521</v>
      </c>
      <c r="E1944" t="s">
        <v>9434</v>
      </c>
      <c r="F1944" t="s">
        <v>4</v>
      </c>
      <c r="G1944" s="10" t="s">
        <v>9465</v>
      </c>
      <c r="H1944" s="10" t="str">
        <f t="shared" si="30"/>
        <v>P14-A-022</v>
      </c>
      <c r="I1944" t="s">
        <v>4527</v>
      </c>
      <c r="M1944">
        <v>3</v>
      </c>
      <c r="N1944" t="s">
        <v>3168</v>
      </c>
      <c r="Q1944">
        <v>2.93838</v>
      </c>
      <c r="R1944">
        <v>101.69356000000001</v>
      </c>
      <c r="S1944">
        <v>2</v>
      </c>
      <c r="T1944" t="s">
        <v>11362</v>
      </c>
      <c r="U1944" t="s">
        <v>9450</v>
      </c>
      <c r="V1944">
        <v>136</v>
      </c>
      <c r="W1944" t="s">
        <v>11343</v>
      </c>
      <c r="X1944">
        <v>2</v>
      </c>
      <c r="Y1944" t="s">
        <v>5239</v>
      </c>
      <c r="Z1944">
        <v>1</v>
      </c>
      <c r="AA1944" t="s">
        <v>9783</v>
      </c>
      <c r="AC1944" t="s">
        <v>4529</v>
      </c>
      <c r="AE1944">
        <v>1</v>
      </c>
      <c r="AF1944" t="s">
        <v>9787</v>
      </c>
      <c r="AG1944">
        <v>125</v>
      </c>
      <c r="AH1944" t="s">
        <v>20</v>
      </c>
      <c r="AK1944" t="s">
        <v>16</v>
      </c>
      <c r="AL1944">
        <v>0</v>
      </c>
      <c r="AN1944">
        <v>85</v>
      </c>
      <c r="AO1944" t="s">
        <v>6</v>
      </c>
      <c r="AP1944" t="s">
        <v>15287</v>
      </c>
    </row>
    <row r="1945" spans="1:42" x14ac:dyDescent="0.25">
      <c r="A1945">
        <v>579202</v>
      </c>
      <c r="B1945" t="s">
        <v>15096</v>
      </c>
      <c r="C1945" t="s">
        <v>9433</v>
      </c>
      <c r="D1945">
        <v>521</v>
      </c>
      <c r="E1945" t="s">
        <v>9434</v>
      </c>
      <c r="F1945" t="s">
        <v>4</v>
      </c>
      <c r="G1945" s="10" t="s">
        <v>9466</v>
      </c>
      <c r="H1945" s="10" t="str">
        <f t="shared" si="30"/>
        <v>P14-A-023</v>
      </c>
      <c r="I1945" t="s">
        <v>4530</v>
      </c>
      <c r="M1945">
        <v>3</v>
      </c>
      <c r="N1945" t="s">
        <v>3168</v>
      </c>
      <c r="Q1945">
        <v>2.9376899999999999</v>
      </c>
      <c r="R1945">
        <v>101.69307999999999</v>
      </c>
      <c r="S1945">
        <v>2</v>
      </c>
      <c r="T1945" t="s">
        <v>11362</v>
      </c>
      <c r="U1945" t="s">
        <v>9450</v>
      </c>
      <c r="V1945">
        <v>136</v>
      </c>
      <c r="W1945" t="s">
        <v>11343</v>
      </c>
      <c r="X1945">
        <v>2</v>
      </c>
      <c r="Y1945" t="s">
        <v>5239</v>
      </c>
      <c r="Z1945">
        <v>1</v>
      </c>
      <c r="AA1945" t="s">
        <v>9783</v>
      </c>
      <c r="AC1945" t="s">
        <v>4531</v>
      </c>
      <c r="AE1945">
        <v>1</v>
      </c>
      <c r="AF1945" t="s">
        <v>9787</v>
      </c>
      <c r="AG1945">
        <v>125</v>
      </c>
      <c r="AH1945" t="s">
        <v>20</v>
      </c>
      <c r="AK1945" t="s">
        <v>16</v>
      </c>
      <c r="AL1945">
        <v>0</v>
      </c>
      <c r="AN1945">
        <v>52</v>
      </c>
      <c r="AO1945" t="s">
        <v>9894</v>
      </c>
      <c r="AP1945" t="s">
        <v>15254</v>
      </c>
    </row>
    <row r="1946" spans="1:42" x14ac:dyDescent="0.25">
      <c r="A1946">
        <v>579203</v>
      </c>
      <c r="B1946" t="s">
        <v>15097</v>
      </c>
      <c r="C1946" t="s">
        <v>9433</v>
      </c>
      <c r="D1946">
        <v>521</v>
      </c>
      <c r="E1946" t="s">
        <v>9434</v>
      </c>
      <c r="F1946" t="s">
        <v>4</v>
      </c>
      <c r="G1946" s="10" t="s">
        <v>9455</v>
      </c>
      <c r="H1946" s="10" t="str">
        <f t="shared" si="30"/>
        <v>P14-A-024</v>
      </c>
      <c r="I1946" t="s">
        <v>4532</v>
      </c>
      <c r="M1946">
        <v>3</v>
      </c>
      <c r="N1946" t="s">
        <v>3168</v>
      </c>
      <c r="Q1946">
        <v>2.9378700000000002</v>
      </c>
      <c r="R1946">
        <v>101.69241</v>
      </c>
      <c r="S1946">
        <v>2</v>
      </c>
      <c r="T1946" t="s">
        <v>11362</v>
      </c>
      <c r="U1946" t="s">
        <v>9450</v>
      </c>
      <c r="V1946">
        <v>136</v>
      </c>
      <c r="W1946" t="s">
        <v>11343</v>
      </c>
      <c r="X1946">
        <v>2</v>
      </c>
      <c r="Y1946" t="s">
        <v>5239</v>
      </c>
      <c r="Z1946">
        <v>1</v>
      </c>
      <c r="AA1946" t="s">
        <v>9783</v>
      </c>
      <c r="AC1946" t="s">
        <v>4533</v>
      </c>
      <c r="AE1946">
        <v>1</v>
      </c>
      <c r="AF1946" t="s">
        <v>9787</v>
      </c>
      <c r="AG1946">
        <v>125</v>
      </c>
      <c r="AH1946" t="s">
        <v>20</v>
      </c>
      <c r="AK1946" t="s">
        <v>16</v>
      </c>
      <c r="AL1946">
        <v>0</v>
      </c>
      <c r="AN1946">
        <v>52</v>
      </c>
      <c r="AO1946" t="s">
        <v>9894</v>
      </c>
      <c r="AP1946" t="s">
        <v>15254</v>
      </c>
    </row>
    <row r="1947" spans="1:42" x14ac:dyDescent="0.25">
      <c r="A1947">
        <v>579204</v>
      </c>
      <c r="B1947" t="s">
        <v>15098</v>
      </c>
      <c r="C1947" t="s">
        <v>9433</v>
      </c>
      <c r="D1947">
        <v>521</v>
      </c>
      <c r="E1947" t="s">
        <v>9434</v>
      </c>
      <c r="F1947" t="s">
        <v>4</v>
      </c>
      <c r="G1947" s="10" t="s">
        <v>9467</v>
      </c>
      <c r="H1947" s="10" t="str">
        <f t="shared" si="30"/>
        <v>P14-A-025</v>
      </c>
      <c r="I1947" t="s">
        <v>4534</v>
      </c>
      <c r="M1947">
        <v>3</v>
      </c>
      <c r="N1947" t="s">
        <v>3168</v>
      </c>
      <c r="Q1947">
        <v>2.93859</v>
      </c>
      <c r="R1947">
        <v>101.69131</v>
      </c>
      <c r="S1947">
        <v>2</v>
      </c>
      <c r="T1947" t="s">
        <v>11362</v>
      </c>
      <c r="U1947" t="s">
        <v>9450</v>
      </c>
      <c r="V1947">
        <v>136</v>
      </c>
      <c r="W1947" t="s">
        <v>11343</v>
      </c>
      <c r="X1947">
        <v>2</v>
      </c>
      <c r="Y1947" t="s">
        <v>5239</v>
      </c>
      <c r="Z1947">
        <v>1</v>
      </c>
      <c r="AA1947" t="s">
        <v>9783</v>
      </c>
      <c r="AC1947" t="s">
        <v>4535</v>
      </c>
      <c r="AE1947">
        <v>1</v>
      </c>
      <c r="AF1947" t="s">
        <v>9787</v>
      </c>
      <c r="AG1947">
        <v>125</v>
      </c>
      <c r="AH1947" t="s">
        <v>20</v>
      </c>
      <c r="AK1947" t="s">
        <v>16</v>
      </c>
      <c r="AL1947">
        <v>0</v>
      </c>
      <c r="AN1947">
        <v>52</v>
      </c>
      <c r="AO1947" t="s">
        <v>9894</v>
      </c>
      <c r="AP1947" t="s">
        <v>15254</v>
      </c>
    </row>
    <row r="1948" spans="1:42" x14ac:dyDescent="0.25">
      <c r="A1948">
        <v>579206</v>
      </c>
      <c r="B1948" t="s">
        <v>15099</v>
      </c>
      <c r="C1948" t="s">
        <v>9433</v>
      </c>
      <c r="D1948">
        <v>521</v>
      </c>
      <c r="E1948" t="s">
        <v>9434</v>
      </c>
      <c r="F1948" t="s">
        <v>4</v>
      </c>
      <c r="G1948" s="10" t="s">
        <v>9456</v>
      </c>
      <c r="H1948" s="10" t="str">
        <f t="shared" si="30"/>
        <v>P14-A-026</v>
      </c>
      <c r="I1948" t="s">
        <v>4538</v>
      </c>
      <c r="M1948">
        <v>3</v>
      </c>
      <c r="N1948" t="s">
        <v>3168</v>
      </c>
      <c r="Q1948">
        <v>2.9394399999999998</v>
      </c>
      <c r="R1948">
        <v>101.69158</v>
      </c>
      <c r="S1948">
        <v>2</v>
      </c>
      <c r="T1948" t="s">
        <v>11362</v>
      </c>
      <c r="U1948" t="s">
        <v>9450</v>
      </c>
      <c r="V1948">
        <v>136</v>
      </c>
      <c r="W1948" t="s">
        <v>11343</v>
      </c>
      <c r="X1948">
        <v>2</v>
      </c>
      <c r="Y1948" t="s">
        <v>5239</v>
      </c>
      <c r="Z1948">
        <v>1</v>
      </c>
      <c r="AA1948" t="s">
        <v>9783</v>
      </c>
      <c r="AC1948" t="s">
        <v>4539</v>
      </c>
      <c r="AE1948">
        <v>1</v>
      </c>
      <c r="AF1948" t="s">
        <v>9787</v>
      </c>
      <c r="AG1948">
        <v>125</v>
      </c>
      <c r="AH1948" t="s">
        <v>20</v>
      </c>
      <c r="AK1948" t="s">
        <v>16</v>
      </c>
      <c r="AL1948">
        <v>0</v>
      </c>
      <c r="AN1948">
        <v>52</v>
      </c>
      <c r="AO1948" t="s">
        <v>9894</v>
      </c>
      <c r="AP1948" t="s">
        <v>15254</v>
      </c>
    </row>
    <row r="1949" spans="1:42" x14ac:dyDescent="0.25">
      <c r="A1949">
        <v>579207</v>
      </c>
      <c r="B1949" t="s">
        <v>15100</v>
      </c>
      <c r="C1949" t="s">
        <v>9433</v>
      </c>
      <c r="D1949">
        <v>521</v>
      </c>
      <c r="E1949" t="s">
        <v>9434</v>
      </c>
      <c r="F1949" t="s">
        <v>4</v>
      </c>
      <c r="G1949" s="10" t="s">
        <v>9468</v>
      </c>
      <c r="H1949" s="10" t="str">
        <f t="shared" si="30"/>
        <v>P14-A-027</v>
      </c>
      <c r="I1949" t="s">
        <v>4540</v>
      </c>
      <c r="M1949">
        <v>3</v>
      </c>
      <c r="N1949" t="s">
        <v>3168</v>
      </c>
      <c r="Q1949">
        <v>2.9402300000000001</v>
      </c>
      <c r="R1949">
        <v>101.69163</v>
      </c>
      <c r="S1949">
        <v>2</v>
      </c>
      <c r="T1949" t="s">
        <v>11362</v>
      </c>
      <c r="U1949" t="s">
        <v>9450</v>
      </c>
      <c r="V1949">
        <v>136</v>
      </c>
      <c r="W1949" t="s">
        <v>11343</v>
      </c>
      <c r="X1949">
        <v>2</v>
      </c>
      <c r="Y1949" t="s">
        <v>5239</v>
      </c>
      <c r="Z1949">
        <v>1</v>
      </c>
      <c r="AA1949" t="s">
        <v>9783</v>
      </c>
      <c r="AC1949" t="s">
        <v>4541</v>
      </c>
      <c r="AE1949">
        <v>1</v>
      </c>
      <c r="AF1949" t="s">
        <v>9787</v>
      </c>
      <c r="AG1949">
        <v>125</v>
      </c>
      <c r="AH1949" t="s">
        <v>20</v>
      </c>
      <c r="AK1949" t="s">
        <v>16</v>
      </c>
      <c r="AL1949">
        <v>0</v>
      </c>
      <c r="AN1949">
        <v>52</v>
      </c>
      <c r="AO1949" t="s">
        <v>9894</v>
      </c>
      <c r="AP1949" t="s">
        <v>15254</v>
      </c>
    </row>
    <row r="1950" spans="1:42" x14ac:dyDescent="0.25">
      <c r="A1950">
        <v>579208</v>
      </c>
      <c r="B1950" t="s">
        <v>15101</v>
      </c>
      <c r="C1950" t="s">
        <v>9433</v>
      </c>
      <c r="D1950">
        <v>521</v>
      </c>
      <c r="E1950" t="s">
        <v>9434</v>
      </c>
      <c r="F1950" t="s">
        <v>4</v>
      </c>
      <c r="G1950" s="10" t="s">
        <v>9481</v>
      </c>
      <c r="H1950" s="10" t="str">
        <f t="shared" si="30"/>
        <v>P14-A-028</v>
      </c>
      <c r="I1950" t="s">
        <v>4542</v>
      </c>
      <c r="M1950">
        <v>3</v>
      </c>
      <c r="N1950" t="s">
        <v>3168</v>
      </c>
      <c r="Q1950">
        <v>2.9396100000000001</v>
      </c>
      <c r="R1950">
        <v>101.69226</v>
      </c>
      <c r="S1950">
        <v>2</v>
      </c>
      <c r="T1950" t="s">
        <v>11362</v>
      </c>
      <c r="U1950" t="s">
        <v>9450</v>
      </c>
      <c r="V1950">
        <v>136</v>
      </c>
      <c r="W1950" t="s">
        <v>11343</v>
      </c>
      <c r="X1950">
        <v>2</v>
      </c>
      <c r="Y1950" t="s">
        <v>5239</v>
      </c>
      <c r="Z1950">
        <v>1</v>
      </c>
      <c r="AA1950" t="s">
        <v>9783</v>
      </c>
      <c r="AC1950" t="s">
        <v>4543</v>
      </c>
      <c r="AE1950">
        <v>1</v>
      </c>
      <c r="AF1950" t="s">
        <v>9787</v>
      </c>
      <c r="AG1950">
        <v>125</v>
      </c>
      <c r="AH1950" t="s">
        <v>20</v>
      </c>
      <c r="AK1950" t="s">
        <v>16</v>
      </c>
      <c r="AL1950">
        <v>0</v>
      </c>
      <c r="AN1950">
        <v>52</v>
      </c>
      <c r="AO1950" t="s">
        <v>9894</v>
      </c>
      <c r="AP1950" t="s">
        <v>15254</v>
      </c>
    </row>
    <row r="1951" spans="1:42" x14ac:dyDescent="0.25">
      <c r="A1951">
        <v>579209</v>
      </c>
      <c r="B1951" t="s">
        <v>15102</v>
      </c>
      <c r="C1951" t="s">
        <v>9433</v>
      </c>
      <c r="D1951">
        <v>521</v>
      </c>
      <c r="E1951" t="s">
        <v>9434</v>
      </c>
      <c r="F1951" t="s">
        <v>4</v>
      </c>
      <c r="G1951" s="10" t="s">
        <v>9482</v>
      </c>
      <c r="H1951" s="10" t="str">
        <f t="shared" si="30"/>
        <v>P14-A-029</v>
      </c>
      <c r="I1951" t="s">
        <v>4544</v>
      </c>
      <c r="M1951">
        <v>3</v>
      </c>
      <c r="N1951" t="s">
        <v>3168</v>
      </c>
      <c r="Q1951">
        <v>2.9390200000000002</v>
      </c>
      <c r="R1951">
        <v>101.69256</v>
      </c>
      <c r="S1951">
        <v>2</v>
      </c>
      <c r="T1951" t="s">
        <v>11362</v>
      </c>
      <c r="U1951" t="s">
        <v>9450</v>
      </c>
      <c r="V1951">
        <v>136</v>
      </c>
      <c r="W1951" t="s">
        <v>11343</v>
      </c>
      <c r="X1951">
        <v>2</v>
      </c>
      <c r="Y1951" t="s">
        <v>5239</v>
      </c>
      <c r="Z1951">
        <v>1</v>
      </c>
      <c r="AA1951" t="s">
        <v>9783</v>
      </c>
      <c r="AC1951" t="s">
        <v>4545</v>
      </c>
      <c r="AE1951">
        <v>1</v>
      </c>
      <c r="AF1951" t="s">
        <v>9787</v>
      </c>
      <c r="AG1951">
        <v>125</v>
      </c>
      <c r="AH1951" t="s">
        <v>20</v>
      </c>
      <c r="AK1951" t="s">
        <v>16</v>
      </c>
      <c r="AL1951">
        <v>0</v>
      </c>
      <c r="AN1951">
        <v>85</v>
      </c>
      <c r="AO1951" t="s">
        <v>6</v>
      </c>
      <c r="AP1951" t="s">
        <v>15287</v>
      </c>
    </row>
    <row r="1952" spans="1:42" x14ac:dyDescent="0.25">
      <c r="A1952">
        <v>579210</v>
      </c>
      <c r="B1952" t="s">
        <v>15103</v>
      </c>
      <c r="C1952" t="s">
        <v>9433</v>
      </c>
      <c r="D1952">
        <v>521</v>
      </c>
      <c r="E1952" t="s">
        <v>9434</v>
      </c>
      <c r="F1952" t="s">
        <v>4</v>
      </c>
      <c r="G1952" s="10" t="s">
        <v>9483</v>
      </c>
      <c r="H1952" s="10" t="str">
        <f t="shared" si="30"/>
        <v>P14-A-030</v>
      </c>
      <c r="I1952" t="s">
        <v>4546</v>
      </c>
      <c r="M1952">
        <v>3</v>
      </c>
      <c r="N1952" t="s">
        <v>3168</v>
      </c>
      <c r="Q1952">
        <v>2.9393699999999998</v>
      </c>
      <c r="R1952">
        <v>101.69292</v>
      </c>
      <c r="S1952">
        <v>2</v>
      </c>
      <c r="T1952" t="s">
        <v>11362</v>
      </c>
      <c r="U1952" t="s">
        <v>9450</v>
      </c>
      <c r="V1952">
        <v>136</v>
      </c>
      <c r="W1952" t="s">
        <v>11343</v>
      </c>
      <c r="X1952">
        <v>2</v>
      </c>
      <c r="Y1952" t="s">
        <v>5239</v>
      </c>
      <c r="Z1952">
        <v>1</v>
      </c>
      <c r="AA1952" t="s">
        <v>9783</v>
      </c>
      <c r="AC1952" t="s">
        <v>4547</v>
      </c>
      <c r="AE1952">
        <v>1</v>
      </c>
      <c r="AF1952" t="s">
        <v>9787</v>
      </c>
      <c r="AG1952">
        <v>125</v>
      </c>
      <c r="AH1952" t="s">
        <v>20</v>
      </c>
      <c r="AK1952" t="s">
        <v>16</v>
      </c>
      <c r="AL1952">
        <v>0</v>
      </c>
      <c r="AN1952">
        <v>52</v>
      </c>
      <c r="AO1952" t="s">
        <v>9894</v>
      </c>
      <c r="AP1952" t="s">
        <v>15254</v>
      </c>
    </row>
    <row r="1953" spans="1:42" x14ac:dyDescent="0.25">
      <c r="A1953">
        <v>579211</v>
      </c>
      <c r="B1953" t="s">
        <v>15104</v>
      </c>
      <c r="C1953" t="s">
        <v>9433</v>
      </c>
      <c r="D1953">
        <v>521</v>
      </c>
      <c r="E1953" t="s">
        <v>9434</v>
      </c>
      <c r="F1953" t="s">
        <v>4</v>
      </c>
      <c r="G1953" s="10" t="s">
        <v>9484</v>
      </c>
      <c r="H1953" s="10" t="str">
        <f t="shared" si="30"/>
        <v>P14-A-031</v>
      </c>
      <c r="I1953" t="s">
        <v>4548</v>
      </c>
      <c r="M1953">
        <v>3</v>
      </c>
      <c r="N1953" t="s">
        <v>3168</v>
      </c>
      <c r="Q1953">
        <v>2.9394</v>
      </c>
      <c r="R1953">
        <v>101.69383000000001</v>
      </c>
      <c r="S1953">
        <v>2</v>
      </c>
      <c r="T1953" t="s">
        <v>11362</v>
      </c>
      <c r="U1953" t="s">
        <v>9450</v>
      </c>
      <c r="V1953">
        <v>136</v>
      </c>
      <c r="W1953" t="s">
        <v>11343</v>
      </c>
      <c r="X1953">
        <v>2</v>
      </c>
      <c r="Y1953" t="s">
        <v>5239</v>
      </c>
      <c r="Z1953">
        <v>1</v>
      </c>
      <c r="AA1953" t="s">
        <v>9783</v>
      </c>
      <c r="AC1953" t="s">
        <v>4549</v>
      </c>
      <c r="AE1953">
        <v>1</v>
      </c>
      <c r="AF1953" t="s">
        <v>9787</v>
      </c>
      <c r="AG1953">
        <v>125</v>
      </c>
      <c r="AH1953" t="s">
        <v>20</v>
      </c>
      <c r="AK1953" t="s">
        <v>16</v>
      </c>
      <c r="AL1953">
        <v>0</v>
      </c>
      <c r="AN1953">
        <v>52</v>
      </c>
      <c r="AO1953" t="s">
        <v>9894</v>
      </c>
      <c r="AP1953" t="s">
        <v>15254</v>
      </c>
    </row>
    <row r="1954" spans="1:42" x14ac:dyDescent="0.25">
      <c r="A1954">
        <v>579212</v>
      </c>
      <c r="B1954" t="s">
        <v>15105</v>
      </c>
      <c r="C1954" t="s">
        <v>9433</v>
      </c>
      <c r="D1954">
        <v>521</v>
      </c>
      <c r="E1954" t="s">
        <v>9434</v>
      </c>
      <c r="F1954" t="s">
        <v>4</v>
      </c>
      <c r="G1954" s="10" t="s">
        <v>9485</v>
      </c>
      <c r="H1954" s="10" t="str">
        <f t="shared" si="30"/>
        <v>P14-A-032</v>
      </c>
      <c r="I1954" t="s">
        <v>4550</v>
      </c>
      <c r="M1954">
        <v>3</v>
      </c>
      <c r="N1954" t="s">
        <v>3168</v>
      </c>
      <c r="Q1954">
        <v>2.9390900000000002</v>
      </c>
      <c r="R1954">
        <v>101.69431</v>
      </c>
      <c r="S1954">
        <v>2</v>
      </c>
      <c r="T1954" t="s">
        <v>11362</v>
      </c>
      <c r="U1954" t="s">
        <v>9450</v>
      </c>
      <c r="V1954">
        <v>136</v>
      </c>
      <c r="W1954" t="s">
        <v>11343</v>
      </c>
      <c r="X1954">
        <v>2</v>
      </c>
      <c r="Y1954" t="s">
        <v>5239</v>
      </c>
      <c r="Z1954">
        <v>1</v>
      </c>
      <c r="AA1954" t="s">
        <v>9783</v>
      </c>
      <c r="AC1954" t="s">
        <v>4551</v>
      </c>
      <c r="AE1954">
        <v>1</v>
      </c>
      <c r="AF1954" t="s">
        <v>9787</v>
      </c>
      <c r="AG1954">
        <v>125</v>
      </c>
      <c r="AH1954" t="s">
        <v>20</v>
      </c>
      <c r="AK1954" t="s">
        <v>16</v>
      </c>
      <c r="AL1954">
        <v>0</v>
      </c>
      <c r="AN1954">
        <v>52</v>
      </c>
      <c r="AO1954" t="s">
        <v>9894</v>
      </c>
      <c r="AP1954" t="s">
        <v>15254</v>
      </c>
    </row>
    <row r="1955" spans="1:42" x14ac:dyDescent="0.25">
      <c r="A1955">
        <v>579213</v>
      </c>
      <c r="B1955" t="s">
        <v>15106</v>
      </c>
      <c r="C1955" t="s">
        <v>9433</v>
      </c>
      <c r="D1955">
        <v>521</v>
      </c>
      <c r="E1955" t="s">
        <v>9434</v>
      </c>
      <c r="F1955" t="s">
        <v>4</v>
      </c>
      <c r="G1955" s="10" t="s">
        <v>9486</v>
      </c>
      <c r="H1955" s="10" t="str">
        <f t="shared" si="30"/>
        <v>P14-A-033</v>
      </c>
      <c r="I1955" t="s">
        <v>4552</v>
      </c>
      <c r="M1955">
        <v>3</v>
      </c>
      <c r="N1955" t="s">
        <v>3168</v>
      </c>
      <c r="Q1955">
        <v>2.9376699999999998</v>
      </c>
      <c r="R1955">
        <v>101.7008</v>
      </c>
      <c r="S1955">
        <v>2</v>
      </c>
      <c r="T1955" t="s">
        <v>11362</v>
      </c>
      <c r="U1955" t="s">
        <v>9450</v>
      </c>
      <c r="V1955">
        <v>136</v>
      </c>
      <c r="W1955" t="s">
        <v>11343</v>
      </c>
      <c r="X1955">
        <v>2</v>
      </c>
      <c r="Y1955" t="s">
        <v>5239</v>
      </c>
      <c r="Z1955">
        <v>1</v>
      </c>
      <c r="AA1955" t="s">
        <v>9783</v>
      </c>
      <c r="AC1955" t="s">
        <v>4553</v>
      </c>
      <c r="AE1955">
        <v>1</v>
      </c>
      <c r="AF1955" t="s">
        <v>9787</v>
      </c>
      <c r="AG1955">
        <v>125</v>
      </c>
      <c r="AH1955" t="s">
        <v>20</v>
      </c>
      <c r="AK1955" t="s">
        <v>16</v>
      </c>
      <c r="AL1955">
        <v>0</v>
      </c>
      <c r="AN1955">
        <v>52</v>
      </c>
      <c r="AO1955" t="s">
        <v>9894</v>
      </c>
      <c r="AP1955" t="s">
        <v>15254</v>
      </c>
    </row>
    <row r="1956" spans="1:42" x14ac:dyDescent="0.25">
      <c r="A1956">
        <v>579214</v>
      </c>
      <c r="B1956" t="s">
        <v>15107</v>
      </c>
      <c r="C1956" t="s">
        <v>9433</v>
      </c>
      <c r="D1956">
        <v>521</v>
      </c>
      <c r="E1956" t="s">
        <v>9434</v>
      </c>
      <c r="F1956" t="s">
        <v>4</v>
      </c>
      <c r="G1956" s="10" t="s">
        <v>9487</v>
      </c>
      <c r="H1956" s="10" t="str">
        <f t="shared" si="30"/>
        <v>P14-A-034</v>
      </c>
      <c r="I1956" t="s">
        <v>4554</v>
      </c>
      <c r="M1956">
        <v>3</v>
      </c>
      <c r="N1956" t="s">
        <v>3168</v>
      </c>
      <c r="Q1956">
        <v>2.9374799999999999</v>
      </c>
      <c r="R1956">
        <v>101.69943000000001</v>
      </c>
      <c r="S1956">
        <v>2</v>
      </c>
      <c r="T1956" t="s">
        <v>11362</v>
      </c>
      <c r="U1956" t="s">
        <v>9450</v>
      </c>
      <c r="V1956">
        <v>136</v>
      </c>
      <c r="W1956" t="s">
        <v>11343</v>
      </c>
      <c r="X1956">
        <v>2</v>
      </c>
      <c r="Y1956" t="s">
        <v>5239</v>
      </c>
      <c r="Z1956">
        <v>1</v>
      </c>
      <c r="AA1956" t="s">
        <v>9783</v>
      </c>
      <c r="AC1956" t="s">
        <v>4555</v>
      </c>
      <c r="AE1956">
        <v>1</v>
      </c>
      <c r="AF1956" t="s">
        <v>9787</v>
      </c>
      <c r="AG1956">
        <v>125</v>
      </c>
      <c r="AH1956" t="s">
        <v>20</v>
      </c>
      <c r="AK1956" t="s">
        <v>16</v>
      </c>
      <c r="AL1956">
        <v>0</v>
      </c>
      <c r="AN1956">
        <v>52</v>
      </c>
      <c r="AO1956" t="s">
        <v>9894</v>
      </c>
      <c r="AP1956" t="s">
        <v>15254</v>
      </c>
    </row>
    <row r="1957" spans="1:42" x14ac:dyDescent="0.25">
      <c r="A1957">
        <v>579215</v>
      </c>
      <c r="B1957" t="s">
        <v>15108</v>
      </c>
      <c r="C1957" t="s">
        <v>9433</v>
      </c>
      <c r="D1957">
        <v>521</v>
      </c>
      <c r="E1957" t="s">
        <v>9434</v>
      </c>
      <c r="F1957" t="s">
        <v>4</v>
      </c>
      <c r="G1957" s="10" t="s">
        <v>9488</v>
      </c>
      <c r="H1957" s="10" t="str">
        <f t="shared" si="30"/>
        <v>P14-A-035</v>
      </c>
      <c r="I1957" t="s">
        <v>4556</v>
      </c>
      <c r="M1957">
        <v>3</v>
      </c>
      <c r="N1957" t="s">
        <v>3168</v>
      </c>
      <c r="Q1957">
        <v>2.9363100000000002</v>
      </c>
      <c r="R1957">
        <v>101.69971</v>
      </c>
      <c r="S1957">
        <v>2</v>
      </c>
      <c r="T1957" t="s">
        <v>11362</v>
      </c>
      <c r="U1957" t="s">
        <v>9450</v>
      </c>
      <c r="V1957">
        <v>136</v>
      </c>
      <c r="W1957" t="s">
        <v>11343</v>
      </c>
      <c r="X1957">
        <v>2</v>
      </c>
      <c r="Y1957" t="s">
        <v>5239</v>
      </c>
      <c r="Z1957">
        <v>1</v>
      </c>
      <c r="AA1957" t="s">
        <v>9783</v>
      </c>
      <c r="AC1957" t="s">
        <v>4557</v>
      </c>
      <c r="AE1957">
        <v>1</v>
      </c>
      <c r="AF1957" t="s">
        <v>9787</v>
      </c>
      <c r="AG1957">
        <v>125</v>
      </c>
      <c r="AH1957" t="s">
        <v>20</v>
      </c>
      <c r="AK1957" t="s">
        <v>16</v>
      </c>
      <c r="AL1957">
        <v>0</v>
      </c>
      <c r="AN1957">
        <v>85</v>
      </c>
      <c r="AO1957" t="s">
        <v>6</v>
      </c>
      <c r="AP1957" t="s">
        <v>15287</v>
      </c>
    </row>
    <row r="1958" spans="1:42" x14ac:dyDescent="0.25">
      <c r="A1958">
        <v>579216</v>
      </c>
      <c r="B1958" t="s">
        <v>15109</v>
      </c>
      <c r="C1958" t="s">
        <v>9433</v>
      </c>
      <c r="D1958">
        <v>521</v>
      </c>
      <c r="E1958" t="s">
        <v>9434</v>
      </c>
      <c r="F1958" t="s">
        <v>4</v>
      </c>
      <c r="G1958" s="10" t="s">
        <v>9489</v>
      </c>
      <c r="H1958" s="10" t="str">
        <f t="shared" si="30"/>
        <v>P14-A-036</v>
      </c>
      <c r="I1958" t="s">
        <v>4558</v>
      </c>
      <c r="M1958">
        <v>3</v>
      </c>
      <c r="N1958" t="s">
        <v>3168</v>
      </c>
      <c r="Q1958">
        <v>2.9368099999999999</v>
      </c>
      <c r="R1958">
        <v>101.69897</v>
      </c>
      <c r="S1958">
        <v>2</v>
      </c>
      <c r="T1958" t="s">
        <v>11362</v>
      </c>
      <c r="U1958" t="s">
        <v>9450</v>
      </c>
      <c r="V1958">
        <v>136</v>
      </c>
      <c r="W1958" t="s">
        <v>11343</v>
      </c>
      <c r="X1958">
        <v>2</v>
      </c>
      <c r="Y1958" t="s">
        <v>5239</v>
      </c>
      <c r="Z1958">
        <v>1</v>
      </c>
      <c r="AA1958" t="s">
        <v>9783</v>
      </c>
      <c r="AC1958" t="s">
        <v>4559</v>
      </c>
      <c r="AE1958">
        <v>1</v>
      </c>
      <c r="AF1958" t="s">
        <v>9787</v>
      </c>
      <c r="AG1958">
        <v>125</v>
      </c>
      <c r="AH1958" t="s">
        <v>20</v>
      </c>
      <c r="AK1958" t="s">
        <v>16</v>
      </c>
      <c r="AL1958">
        <v>0</v>
      </c>
      <c r="AN1958">
        <v>52</v>
      </c>
      <c r="AO1958" t="s">
        <v>9894</v>
      </c>
      <c r="AP1958" t="s">
        <v>15254</v>
      </c>
    </row>
    <row r="1959" spans="1:42" x14ac:dyDescent="0.25">
      <c r="A1959">
        <v>579217</v>
      </c>
      <c r="B1959" t="s">
        <v>15110</v>
      </c>
      <c r="C1959" t="s">
        <v>9433</v>
      </c>
      <c r="D1959">
        <v>521</v>
      </c>
      <c r="E1959" t="s">
        <v>9434</v>
      </c>
      <c r="F1959" t="s">
        <v>4</v>
      </c>
      <c r="G1959" s="10" t="s">
        <v>9490</v>
      </c>
      <c r="H1959" s="10" t="str">
        <f t="shared" si="30"/>
        <v>P14-A-037</v>
      </c>
      <c r="I1959" t="s">
        <v>4560</v>
      </c>
      <c r="M1959">
        <v>3</v>
      </c>
      <c r="N1959" t="s">
        <v>3168</v>
      </c>
      <c r="Q1959">
        <v>2.9361600000000001</v>
      </c>
      <c r="R1959">
        <v>101.69869</v>
      </c>
      <c r="S1959">
        <v>2</v>
      </c>
      <c r="T1959" t="s">
        <v>11362</v>
      </c>
      <c r="U1959" t="s">
        <v>9450</v>
      </c>
      <c r="V1959">
        <v>136</v>
      </c>
      <c r="W1959" t="s">
        <v>11343</v>
      </c>
      <c r="X1959">
        <v>2</v>
      </c>
      <c r="Y1959" t="s">
        <v>5239</v>
      </c>
      <c r="Z1959">
        <v>1</v>
      </c>
      <c r="AA1959" t="s">
        <v>9783</v>
      </c>
      <c r="AC1959" t="s">
        <v>4561</v>
      </c>
      <c r="AE1959">
        <v>1</v>
      </c>
      <c r="AF1959" t="s">
        <v>9787</v>
      </c>
      <c r="AG1959">
        <v>125</v>
      </c>
      <c r="AH1959" t="s">
        <v>20</v>
      </c>
      <c r="AK1959" t="s">
        <v>16</v>
      </c>
      <c r="AL1959">
        <v>0</v>
      </c>
      <c r="AN1959">
        <v>52</v>
      </c>
      <c r="AO1959" t="s">
        <v>9894</v>
      </c>
      <c r="AP1959" t="s">
        <v>15254</v>
      </c>
    </row>
    <row r="1960" spans="1:42" x14ac:dyDescent="0.25">
      <c r="A1960">
        <v>579218</v>
      </c>
      <c r="B1960" t="s">
        <v>15111</v>
      </c>
      <c r="C1960" t="s">
        <v>9433</v>
      </c>
      <c r="D1960">
        <v>521</v>
      </c>
      <c r="E1960" t="s">
        <v>9434</v>
      </c>
      <c r="F1960" t="s">
        <v>4</v>
      </c>
      <c r="G1960" s="10" t="s">
        <v>9491</v>
      </c>
      <c r="H1960" s="10" t="str">
        <f t="shared" si="30"/>
        <v>P14-A-038</v>
      </c>
      <c r="I1960" t="s">
        <v>4562</v>
      </c>
      <c r="M1960">
        <v>3</v>
      </c>
      <c r="N1960" t="s">
        <v>3168</v>
      </c>
      <c r="Q1960">
        <v>2.9357099999999998</v>
      </c>
      <c r="R1960">
        <v>101.6992</v>
      </c>
      <c r="S1960">
        <v>2</v>
      </c>
      <c r="T1960" t="s">
        <v>11362</v>
      </c>
      <c r="U1960" t="s">
        <v>9450</v>
      </c>
      <c r="V1960">
        <v>136</v>
      </c>
      <c r="W1960" t="s">
        <v>11343</v>
      </c>
      <c r="X1960">
        <v>2</v>
      </c>
      <c r="Y1960" t="s">
        <v>5239</v>
      </c>
      <c r="Z1960">
        <v>1</v>
      </c>
      <c r="AA1960" t="s">
        <v>9783</v>
      </c>
      <c r="AC1960" t="s">
        <v>4563</v>
      </c>
      <c r="AE1960">
        <v>1</v>
      </c>
      <c r="AF1960" t="s">
        <v>9787</v>
      </c>
      <c r="AG1960">
        <v>125</v>
      </c>
      <c r="AH1960" t="s">
        <v>20</v>
      </c>
      <c r="AK1960" t="s">
        <v>16</v>
      </c>
      <c r="AL1960">
        <v>0</v>
      </c>
      <c r="AN1960">
        <v>52</v>
      </c>
      <c r="AO1960" t="s">
        <v>9894</v>
      </c>
      <c r="AP1960" t="s">
        <v>15254</v>
      </c>
    </row>
    <row r="1961" spans="1:42" x14ac:dyDescent="0.25">
      <c r="A1961">
        <v>579219</v>
      </c>
      <c r="B1961" t="s">
        <v>15112</v>
      </c>
      <c r="C1961" t="s">
        <v>9433</v>
      </c>
      <c r="D1961">
        <v>521</v>
      </c>
      <c r="E1961" t="s">
        <v>9434</v>
      </c>
      <c r="F1961" t="s">
        <v>4</v>
      </c>
      <c r="G1961" s="10" t="s">
        <v>9492</v>
      </c>
      <c r="H1961" s="10" t="str">
        <f t="shared" si="30"/>
        <v>P14-A-039</v>
      </c>
      <c r="I1961" t="s">
        <v>4564</v>
      </c>
      <c r="M1961">
        <v>3</v>
      </c>
      <c r="N1961" t="s">
        <v>3168</v>
      </c>
      <c r="Q1961">
        <v>2.9353600000000002</v>
      </c>
      <c r="R1961">
        <v>101.69972</v>
      </c>
      <c r="S1961">
        <v>2</v>
      </c>
      <c r="T1961" t="s">
        <v>11362</v>
      </c>
      <c r="U1961" t="s">
        <v>9450</v>
      </c>
      <c r="V1961">
        <v>136</v>
      </c>
      <c r="W1961" t="s">
        <v>11343</v>
      </c>
      <c r="X1961">
        <v>2</v>
      </c>
      <c r="Y1961" t="s">
        <v>5239</v>
      </c>
      <c r="Z1961">
        <v>1</v>
      </c>
      <c r="AA1961" t="s">
        <v>9783</v>
      </c>
      <c r="AC1961" t="s">
        <v>4565</v>
      </c>
      <c r="AE1961">
        <v>1</v>
      </c>
      <c r="AF1961" t="s">
        <v>9787</v>
      </c>
      <c r="AG1961">
        <v>125</v>
      </c>
      <c r="AH1961" t="s">
        <v>20</v>
      </c>
      <c r="AK1961" t="s">
        <v>16</v>
      </c>
      <c r="AL1961">
        <v>0</v>
      </c>
      <c r="AN1961">
        <v>52</v>
      </c>
      <c r="AO1961" t="s">
        <v>9894</v>
      </c>
      <c r="AP1961" t="s">
        <v>15254</v>
      </c>
    </row>
    <row r="1962" spans="1:42" x14ac:dyDescent="0.25">
      <c r="A1962">
        <v>579220</v>
      </c>
      <c r="B1962" t="s">
        <v>15113</v>
      </c>
      <c r="C1962" t="s">
        <v>9433</v>
      </c>
      <c r="D1962">
        <v>521</v>
      </c>
      <c r="E1962" t="s">
        <v>9434</v>
      </c>
      <c r="F1962" t="s">
        <v>4</v>
      </c>
      <c r="G1962" s="10" t="s">
        <v>9493</v>
      </c>
      <c r="H1962" s="10" t="str">
        <f t="shared" si="30"/>
        <v>P14-A-040</v>
      </c>
      <c r="I1962" t="s">
        <v>4566</v>
      </c>
      <c r="M1962">
        <v>3</v>
      </c>
      <c r="N1962" t="s">
        <v>3168</v>
      </c>
      <c r="Q1962">
        <v>2.9346199999999998</v>
      </c>
      <c r="R1962">
        <v>101.70007</v>
      </c>
      <c r="S1962">
        <v>2</v>
      </c>
      <c r="T1962" t="s">
        <v>11362</v>
      </c>
      <c r="U1962" t="s">
        <v>9450</v>
      </c>
      <c r="V1962">
        <v>136</v>
      </c>
      <c r="W1962" t="s">
        <v>11343</v>
      </c>
      <c r="X1962">
        <v>2</v>
      </c>
      <c r="Y1962" t="s">
        <v>5239</v>
      </c>
      <c r="Z1962">
        <v>1</v>
      </c>
      <c r="AA1962" t="s">
        <v>9783</v>
      </c>
      <c r="AC1962" t="s">
        <v>4567</v>
      </c>
      <c r="AE1962">
        <v>1</v>
      </c>
      <c r="AF1962" t="s">
        <v>9787</v>
      </c>
      <c r="AG1962">
        <v>125</v>
      </c>
      <c r="AH1962" t="s">
        <v>20</v>
      </c>
      <c r="AK1962" t="s">
        <v>16</v>
      </c>
      <c r="AL1962">
        <v>0</v>
      </c>
      <c r="AN1962">
        <v>52</v>
      </c>
      <c r="AO1962" t="s">
        <v>9894</v>
      </c>
      <c r="AP1962" t="s">
        <v>15254</v>
      </c>
    </row>
    <row r="1963" spans="1:42" x14ac:dyDescent="0.25">
      <c r="A1963">
        <v>579221</v>
      </c>
      <c r="B1963" t="s">
        <v>15114</v>
      </c>
      <c r="C1963" t="s">
        <v>9433</v>
      </c>
      <c r="D1963">
        <v>521</v>
      </c>
      <c r="E1963" t="s">
        <v>9434</v>
      </c>
      <c r="F1963" t="s">
        <v>4</v>
      </c>
      <c r="G1963" s="10" t="s">
        <v>9494</v>
      </c>
      <c r="H1963" s="10" t="str">
        <f t="shared" si="30"/>
        <v>P14-A-041</v>
      </c>
      <c r="I1963" t="s">
        <v>4568</v>
      </c>
      <c r="M1963">
        <v>3</v>
      </c>
      <c r="N1963" t="s">
        <v>3168</v>
      </c>
      <c r="Q1963">
        <v>2.9353899999999999</v>
      </c>
      <c r="R1963">
        <v>101.70081</v>
      </c>
      <c r="S1963">
        <v>2</v>
      </c>
      <c r="T1963" t="s">
        <v>11362</v>
      </c>
      <c r="U1963" t="s">
        <v>9450</v>
      </c>
      <c r="V1963">
        <v>136</v>
      </c>
      <c r="W1963" t="s">
        <v>11343</v>
      </c>
      <c r="X1963">
        <v>2</v>
      </c>
      <c r="Y1963" t="s">
        <v>5239</v>
      </c>
      <c r="Z1963">
        <v>1</v>
      </c>
      <c r="AA1963" t="s">
        <v>9783</v>
      </c>
      <c r="AC1963" t="s">
        <v>4569</v>
      </c>
      <c r="AE1963">
        <v>1</v>
      </c>
      <c r="AF1963" t="s">
        <v>9787</v>
      </c>
      <c r="AG1963">
        <v>125</v>
      </c>
      <c r="AH1963" t="s">
        <v>20</v>
      </c>
      <c r="AK1963" t="s">
        <v>16</v>
      </c>
      <c r="AL1963">
        <v>0</v>
      </c>
      <c r="AN1963">
        <v>52</v>
      </c>
      <c r="AO1963" t="s">
        <v>9894</v>
      </c>
      <c r="AP1963" t="s">
        <v>15254</v>
      </c>
    </row>
    <row r="1964" spans="1:42" x14ac:dyDescent="0.25">
      <c r="A1964">
        <v>579222</v>
      </c>
      <c r="B1964" t="s">
        <v>15115</v>
      </c>
      <c r="C1964" t="s">
        <v>9433</v>
      </c>
      <c r="D1964">
        <v>521</v>
      </c>
      <c r="E1964" t="s">
        <v>9434</v>
      </c>
      <c r="F1964" t="s">
        <v>4</v>
      </c>
      <c r="G1964" s="10" t="s">
        <v>9495</v>
      </c>
      <c r="H1964" s="10" t="str">
        <f t="shared" si="30"/>
        <v>P14-A-042</v>
      </c>
      <c r="I1964" t="s">
        <v>4570</v>
      </c>
      <c r="M1964">
        <v>3</v>
      </c>
      <c r="N1964" t="s">
        <v>3168</v>
      </c>
      <c r="Q1964">
        <v>2.9370799999999999</v>
      </c>
      <c r="R1964">
        <v>101.70092</v>
      </c>
      <c r="S1964">
        <v>2</v>
      </c>
      <c r="T1964" t="s">
        <v>11362</v>
      </c>
      <c r="U1964" t="s">
        <v>9450</v>
      </c>
      <c r="V1964">
        <v>136</v>
      </c>
      <c r="W1964" t="s">
        <v>11343</v>
      </c>
      <c r="X1964">
        <v>2</v>
      </c>
      <c r="Y1964" t="s">
        <v>5239</v>
      </c>
      <c r="Z1964">
        <v>1</v>
      </c>
      <c r="AA1964" t="s">
        <v>9783</v>
      </c>
      <c r="AC1964" t="s">
        <v>4571</v>
      </c>
      <c r="AE1964">
        <v>1</v>
      </c>
      <c r="AF1964" t="s">
        <v>9787</v>
      </c>
      <c r="AG1964">
        <v>125</v>
      </c>
      <c r="AH1964" t="s">
        <v>20</v>
      </c>
      <c r="AK1964" t="s">
        <v>16</v>
      </c>
      <c r="AL1964">
        <v>0</v>
      </c>
      <c r="AN1964">
        <v>85</v>
      </c>
      <c r="AO1964" t="s">
        <v>6</v>
      </c>
      <c r="AP1964" t="s">
        <v>15287</v>
      </c>
    </row>
    <row r="1965" spans="1:42" x14ac:dyDescent="0.25">
      <c r="A1965">
        <v>579223</v>
      </c>
      <c r="B1965" t="s">
        <v>15116</v>
      </c>
      <c r="C1965" t="s">
        <v>9433</v>
      </c>
      <c r="D1965">
        <v>521</v>
      </c>
      <c r="E1965" t="s">
        <v>9434</v>
      </c>
      <c r="F1965" t="s">
        <v>4</v>
      </c>
      <c r="G1965" s="10" t="s">
        <v>9496</v>
      </c>
      <c r="H1965" s="10" t="str">
        <f t="shared" si="30"/>
        <v>P14-A-043</v>
      </c>
      <c r="I1965" t="s">
        <v>4572</v>
      </c>
      <c r="M1965">
        <v>3</v>
      </c>
      <c r="N1965" t="s">
        <v>3168</v>
      </c>
      <c r="Q1965">
        <v>2.9371149999999999</v>
      </c>
      <c r="R1965">
        <v>101.700918</v>
      </c>
      <c r="S1965">
        <v>2</v>
      </c>
      <c r="T1965" t="s">
        <v>11362</v>
      </c>
      <c r="U1965" t="s">
        <v>9450</v>
      </c>
      <c r="V1965">
        <v>136</v>
      </c>
      <c r="W1965" t="s">
        <v>11343</v>
      </c>
      <c r="X1965">
        <v>2</v>
      </c>
      <c r="Y1965" t="s">
        <v>5239</v>
      </c>
      <c r="Z1965">
        <v>1</v>
      </c>
      <c r="AA1965" t="s">
        <v>9783</v>
      </c>
      <c r="AC1965" t="s">
        <v>4573</v>
      </c>
      <c r="AE1965">
        <v>1</v>
      </c>
      <c r="AF1965" t="s">
        <v>9787</v>
      </c>
      <c r="AG1965">
        <v>125</v>
      </c>
      <c r="AH1965" t="s">
        <v>20</v>
      </c>
      <c r="AK1965" t="s">
        <v>16</v>
      </c>
      <c r="AL1965">
        <v>0</v>
      </c>
      <c r="AN1965">
        <v>52</v>
      </c>
      <c r="AO1965" t="s">
        <v>9894</v>
      </c>
      <c r="AP1965" t="s">
        <v>15254</v>
      </c>
    </row>
    <row r="1966" spans="1:42" x14ac:dyDescent="0.25">
      <c r="A1966">
        <v>579224</v>
      </c>
      <c r="B1966" t="s">
        <v>15117</v>
      </c>
      <c r="C1966" t="s">
        <v>9433</v>
      </c>
      <c r="D1966">
        <v>521</v>
      </c>
      <c r="E1966" t="s">
        <v>9434</v>
      </c>
      <c r="F1966" t="s">
        <v>4</v>
      </c>
      <c r="G1966" s="10" t="s">
        <v>9497</v>
      </c>
      <c r="H1966" s="10" t="str">
        <f t="shared" si="30"/>
        <v>P14-A-044</v>
      </c>
      <c r="I1966" t="s">
        <v>4574</v>
      </c>
      <c r="M1966">
        <v>3</v>
      </c>
      <c r="N1966" t="s">
        <v>3168</v>
      </c>
      <c r="Q1966">
        <v>2.9377499999999999</v>
      </c>
      <c r="R1966">
        <v>101.70014</v>
      </c>
      <c r="S1966">
        <v>2</v>
      </c>
      <c r="T1966" t="s">
        <v>11362</v>
      </c>
      <c r="U1966" t="s">
        <v>9450</v>
      </c>
      <c r="V1966">
        <v>136</v>
      </c>
      <c r="W1966" t="s">
        <v>11343</v>
      </c>
      <c r="X1966">
        <v>2</v>
      </c>
      <c r="Y1966" t="s">
        <v>5239</v>
      </c>
      <c r="Z1966">
        <v>1</v>
      </c>
      <c r="AA1966" t="s">
        <v>9783</v>
      </c>
      <c r="AC1966" t="s">
        <v>4575</v>
      </c>
      <c r="AE1966">
        <v>1</v>
      </c>
      <c r="AF1966" t="s">
        <v>9787</v>
      </c>
      <c r="AG1966">
        <v>125</v>
      </c>
      <c r="AH1966" t="s">
        <v>20</v>
      </c>
      <c r="AK1966" t="s">
        <v>16</v>
      </c>
      <c r="AL1966">
        <v>0</v>
      </c>
      <c r="AN1966">
        <v>85</v>
      </c>
      <c r="AO1966" t="s">
        <v>6</v>
      </c>
      <c r="AP1966" t="s">
        <v>15287</v>
      </c>
    </row>
    <row r="1967" spans="1:42" x14ac:dyDescent="0.25">
      <c r="A1967">
        <v>579225</v>
      </c>
      <c r="B1967" t="s">
        <v>15118</v>
      </c>
      <c r="C1967" t="s">
        <v>9433</v>
      </c>
      <c r="D1967">
        <v>521</v>
      </c>
      <c r="E1967" t="s">
        <v>9434</v>
      </c>
      <c r="F1967" t="s">
        <v>4</v>
      </c>
      <c r="G1967" s="10" t="s">
        <v>9498</v>
      </c>
      <c r="H1967" s="10" t="str">
        <f t="shared" si="30"/>
        <v>P14-A-045</v>
      </c>
      <c r="I1967" t="s">
        <v>4576</v>
      </c>
      <c r="M1967">
        <v>3</v>
      </c>
      <c r="N1967" t="s">
        <v>3168</v>
      </c>
      <c r="Q1967">
        <v>2.9361199999999998</v>
      </c>
      <c r="R1967">
        <v>101.70116</v>
      </c>
      <c r="S1967">
        <v>2</v>
      </c>
      <c r="T1967" t="s">
        <v>11362</v>
      </c>
      <c r="U1967" t="s">
        <v>9450</v>
      </c>
      <c r="V1967">
        <v>136</v>
      </c>
      <c r="W1967" t="s">
        <v>11343</v>
      </c>
      <c r="X1967">
        <v>2</v>
      </c>
      <c r="Y1967" t="s">
        <v>5239</v>
      </c>
      <c r="Z1967">
        <v>1</v>
      </c>
      <c r="AA1967" t="s">
        <v>9783</v>
      </c>
      <c r="AC1967" t="s">
        <v>4577</v>
      </c>
      <c r="AE1967">
        <v>1</v>
      </c>
      <c r="AF1967" t="s">
        <v>9787</v>
      </c>
      <c r="AG1967">
        <v>125</v>
      </c>
      <c r="AH1967" t="s">
        <v>20</v>
      </c>
      <c r="AK1967" t="s">
        <v>16</v>
      </c>
      <c r="AL1967">
        <v>0</v>
      </c>
      <c r="AN1967">
        <v>52</v>
      </c>
      <c r="AO1967" t="s">
        <v>9894</v>
      </c>
      <c r="AP1967" t="s">
        <v>15254</v>
      </c>
    </row>
    <row r="1968" spans="1:42" x14ac:dyDescent="0.25">
      <c r="A1968">
        <v>579226</v>
      </c>
      <c r="B1968" t="s">
        <v>15119</v>
      </c>
      <c r="C1968" t="s">
        <v>9433</v>
      </c>
      <c r="D1968">
        <v>521</v>
      </c>
      <c r="E1968" t="s">
        <v>9434</v>
      </c>
      <c r="F1968" t="s">
        <v>4</v>
      </c>
      <c r="G1968" s="10" t="s">
        <v>9499</v>
      </c>
      <c r="H1968" s="10" t="str">
        <f t="shared" si="30"/>
        <v>P14-A-046</v>
      </c>
      <c r="I1968" t="s">
        <v>4578</v>
      </c>
      <c r="M1968">
        <v>3</v>
      </c>
      <c r="N1968" t="s">
        <v>3168</v>
      </c>
      <c r="Q1968">
        <v>2.9366699999999999</v>
      </c>
      <c r="R1968">
        <v>101.70071</v>
      </c>
      <c r="S1968">
        <v>2</v>
      </c>
      <c r="T1968" t="s">
        <v>11362</v>
      </c>
      <c r="U1968" t="s">
        <v>9450</v>
      </c>
      <c r="V1968">
        <v>136</v>
      </c>
      <c r="W1968" t="s">
        <v>11343</v>
      </c>
      <c r="X1968">
        <v>2</v>
      </c>
      <c r="Y1968" t="s">
        <v>5239</v>
      </c>
      <c r="Z1968">
        <v>1</v>
      </c>
      <c r="AA1968" t="s">
        <v>9783</v>
      </c>
      <c r="AC1968" t="s">
        <v>4579</v>
      </c>
      <c r="AE1968">
        <v>1</v>
      </c>
      <c r="AF1968" t="s">
        <v>9787</v>
      </c>
      <c r="AG1968">
        <v>125</v>
      </c>
      <c r="AH1968" t="s">
        <v>20</v>
      </c>
      <c r="AK1968" t="s">
        <v>16</v>
      </c>
      <c r="AL1968">
        <v>0</v>
      </c>
      <c r="AN1968">
        <v>85</v>
      </c>
      <c r="AO1968" t="s">
        <v>6</v>
      </c>
      <c r="AP1968" t="s">
        <v>15287</v>
      </c>
    </row>
    <row r="1969" spans="1:42" x14ac:dyDescent="0.25">
      <c r="A1969">
        <v>579227</v>
      </c>
      <c r="B1969" t="s">
        <v>15120</v>
      </c>
      <c r="C1969" t="s">
        <v>9433</v>
      </c>
      <c r="D1969">
        <v>521</v>
      </c>
      <c r="E1969" t="s">
        <v>9434</v>
      </c>
      <c r="F1969" t="s">
        <v>4</v>
      </c>
      <c r="G1969" s="10" t="s">
        <v>9500</v>
      </c>
      <c r="H1969" s="10" t="str">
        <f t="shared" si="30"/>
        <v>P14-A-047</v>
      </c>
      <c r="I1969" t="s">
        <v>4580</v>
      </c>
      <c r="M1969">
        <v>3</v>
      </c>
      <c r="N1969" t="s">
        <v>3168</v>
      </c>
      <c r="Q1969">
        <v>2.9371100000000001</v>
      </c>
      <c r="R1969">
        <v>101.70010000000001</v>
      </c>
      <c r="S1969">
        <v>2</v>
      </c>
      <c r="T1969" t="s">
        <v>11362</v>
      </c>
      <c r="U1969" t="s">
        <v>9450</v>
      </c>
      <c r="V1969">
        <v>136</v>
      </c>
      <c r="W1969" t="s">
        <v>11343</v>
      </c>
      <c r="X1969">
        <v>2</v>
      </c>
      <c r="Y1969" t="s">
        <v>5239</v>
      </c>
      <c r="Z1969">
        <v>1</v>
      </c>
      <c r="AA1969" t="s">
        <v>9783</v>
      </c>
      <c r="AC1969" t="s">
        <v>4581</v>
      </c>
      <c r="AE1969">
        <v>1</v>
      </c>
      <c r="AF1969" t="s">
        <v>9787</v>
      </c>
      <c r="AG1969">
        <v>125</v>
      </c>
      <c r="AH1969" t="s">
        <v>20</v>
      </c>
      <c r="AK1969" t="s">
        <v>16</v>
      </c>
      <c r="AL1969">
        <v>0</v>
      </c>
      <c r="AN1969">
        <v>52</v>
      </c>
      <c r="AO1969" t="s">
        <v>9894</v>
      </c>
      <c r="AP1969" t="s">
        <v>15254</v>
      </c>
    </row>
    <row r="1970" spans="1:42" x14ac:dyDescent="0.25">
      <c r="A1970">
        <v>579228</v>
      </c>
      <c r="B1970" t="s">
        <v>15121</v>
      </c>
      <c r="C1970" t="s">
        <v>9433</v>
      </c>
      <c r="D1970">
        <v>521</v>
      </c>
      <c r="E1970" t="s">
        <v>9434</v>
      </c>
      <c r="F1970" t="s">
        <v>4</v>
      </c>
      <c r="G1970" s="10" t="s">
        <v>9501</v>
      </c>
      <c r="H1970" s="10" t="str">
        <f t="shared" ref="H1970:H2033" si="31">CONCATENATE(E1970,"-",F1970,"-",G1970)</f>
        <v>P14-A-048</v>
      </c>
      <c r="I1970" t="s">
        <v>4582</v>
      </c>
      <c r="M1970">
        <v>3</v>
      </c>
      <c r="N1970" t="s">
        <v>3168</v>
      </c>
      <c r="Q1970">
        <v>2.9350450000000001</v>
      </c>
      <c r="R1970">
        <v>101.698413</v>
      </c>
      <c r="S1970">
        <v>2</v>
      </c>
      <c r="T1970" t="s">
        <v>11362</v>
      </c>
      <c r="U1970" t="s">
        <v>9450</v>
      </c>
      <c r="V1970">
        <v>136</v>
      </c>
      <c r="W1970" t="s">
        <v>11343</v>
      </c>
      <c r="X1970">
        <v>2</v>
      </c>
      <c r="Y1970" t="s">
        <v>5239</v>
      </c>
      <c r="Z1970">
        <v>1</v>
      </c>
      <c r="AA1970" t="s">
        <v>9783</v>
      </c>
      <c r="AC1970" t="s">
        <v>4583</v>
      </c>
      <c r="AE1970">
        <v>1</v>
      </c>
      <c r="AF1970" t="s">
        <v>9787</v>
      </c>
      <c r="AG1970">
        <v>125</v>
      </c>
      <c r="AH1970" t="s">
        <v>20</v>
      </c>
      <c r="AK1970" t="s">
        <v>16</v>
      </c>
      <c r="AL1970">
        <v>0</v>
      </c>
      <c r="AN1970">
        <v>52</v>
      </c>
      <c r="AO1970" t="s">
        <v>9894</v>
      </c>
      <c r="AP1970" t="s">
        <v>15254</v>
      </c>
    </row>
    <row r="1971" spans="1:42" x14ac:dyDescent="0.25">
      <c r="A1971">
        <v>579229</v>
      </c>
      <c r="B1971" t="s">
        <v>15122</v>
      </c>
      <c r="C1971" t="s">
        <v>9433</v>
      </c>
      <c r="D1971">
        <v>521</v>
      </c>
      <c r="E1971" t="s">
        <v>9434</v>
      </c>
      <c r="F1971" t="s">
        <v>4</v>
      </c>
      <c r="G1971" s="10" t="s">
        <v>9502</v>
      </c>
      <c r="H1971" s="10" t="str">
        <f t="shared" si="31"/>
        <v>P14-A-049</v>
      </c>
      <c r="I1971" t="s">
        <v>4584</v>
      </c>
      <c r="M1971">
        <v>3</v>
      </c>
      <c r="N1971" t="s">
        <v>3168</v>
      </c>
      <c r="Q1971">
        <v>2.9356399999999998</v>
      </c>
      <c r="R1971">
        <v>101.6919</v>
      </c>
      <c r="S1971">
        <v>2</v>
      </c>
      <c r="T1971" t="s">
        <v>11362</v>
      </c>
      <c r="U1971" t="s">
        <v>9450</v>
      </c>
      <c r="V1971">
        <v>136</v>
      </c>
      <c r="W1971" t="s">
        <v>11343</v>
      </c>
      <c r="X1971">
        <v>2</v>
      </c>
      <c r="Y1971" t="s">
        <v>5239</v>
      </c>
      <c r="Z1971">
        <v>1</v>
      </c>
      <c r="AA1971" t="s">
        <v>9783</v>
      </c>
      <c r="AC1971" t="s">
        <v>4585</v>
      </c>
      <c r="AE1971">
        <v>1</v>
      </c>
      <c r="AF1971" t="s">
        <v>9787</v>
      </c>
      <c r="AG1971">
        <v>125</v>
      </c>
      <c r="AH1971" t="s">
        <v>20</v>
      </c>
      <c r="AK1971" t="s">
        <v>16</v>
      </c>
      <c r="AL1971">
        <v>0</v>
      </c>
      <c r="AN1971">
        <v>52</v>
      </c>
      <c r="AO1971" t="s">
        <v>9894</v>
      </c>
      <c r="AP1971" t="s">
        <v>15254</v>
      </c>
    </row>
    <row r="1972" spans="1:42" x14ac:dyDescent="0.25">
      <c r="A1972">
        <v>579230</v>
      </c>
      <c r="B1972" t="s">
        <v>15123</v>
      </c>
      <c r="C1972" t="s">
        <v>9433</v>
      </c>
      <c r="D1972">
        <v>521</v>
      </c>
      <c r="E1972" t="s">
        <v>9434</v>
      </c>
      <c r="F1972" t="s">
        <v>4</v>
      </c>
      <c r="G1972" s="10" t="s">
        <v>9503</v>
      </c>
      <c r="H1972" s="10" t="str">
        <f t="shared" si="31"/>
        <v>P14-A-050</v>
      </c>
      <c r="I1972" t="s">
        <v>4586</v>
      </c>
      <c r="M1972">
        <v>3</v>
      </c>
      <c r="N1972" t="s">
        <v>3168</v>
      </c>
      <c r="Q1972">
        <v>2.9349099999999999</v>
      </c>
      <c r="R1972">
        <v>101.69193</v>
      </c>
      <c r="S1972">
        <v>2</v>
      </c>
      <c r="T1972" t="s">
        <v>11362</v>
      </c>
      <c r="U1972" t="s">
        <v>9450</v>
      </c>
      <c r="V1972">
        <v>136</v>
      </c>
      <c r="W1972" t="s">
        <v>11343</v>
      </c>
      <c r="X1972">
        <v>1</v>
      </c>
      <c r="Y1972" t="s">
        <v>5238</v>
      </c>
      <c r="Z1972">
        <v>1</v>
      </c>
      <c r="AA1972" t="s">
        <v>9783</v>
      </c>
      <c r="AC1972" t="s">
        <v>4587</v>
      </c>
      <c r="AE1972">
        <v>1</v>
      </c>
      <c r="AF1972" t="s">
        <v>9787</v>
      </c>
      <c r="AG1972">
        <v>125</v>
      </c>
      <c r="AH1972" t="s">
        <v>20</v>
      </c>
      <c r="AK1972" t="s">
        <v>16</v>
      </c>
      <c r="AL1972">
        <v>0</v>
      </c>
      <c r="AN1972">
        <v>52</v>
      </c>
      <c r="AO1972" t="s">
        <v>9894</v>
      </c>
      <c r="AP1972" t="s">
        <v>15254</v>
      </c>
    </row>
    <row r="1973" spans="1:42" x14ac:dyDescent="0.25">
      <c r="A1973">
        <v>579231</v>
      </c>
      <c r="B1973" t="s">
        <v>15124</v>
      </c>
      <c r="C1973" t="s">
        <v>9433</v>
      </c>
      <c r="D1973">
        <v>521</v>
      </c>
      <c r="E1973" t="s">
        <v>9434</v>
      </c>
      <c r="F1973" t="s">
        <v>4</v>
      </c>
      <c r="G1973" s="10" t="s">
        <v>9504</v>
      </c>
      <c r="H1973" s="10" t="str">
        <f t="shared" si="31"/>
        <v>P14-A-051</v>
      </c>
      <c r="I1973" t="s">
        <v>4586</v>
      </c>
      <c r="M1973">
        <v>3</v>
      </c>
      <c r="N1973" t="s">
        <v>3168</v>
      </c>
      <c r="Q1973">
        <v>2.9344199999999998</v>
      </c>
      <c r="R1973">
        <v>101.69147</v>
      </c>
      <c r="S1973">
        <v>2</v>
      </c>
      <c r="T1973" t="s">
        <v>11362</v>
      </c>
      <c r="U1973" t="s">
        <v>9450</v>
      </c>
      <c r="V1973">
        <v>136</v>
      </c>
      <c r="W1973" t="s">
        <v>11343</v>
      </c>
      <c r="X1973">
        <v>1</v>
      </c>
      <c r="Y1973" t="s">
        <v>5238</v>
      </c>
      <c r="Z1973">
        <v>1</v>
      </c>
      <c r="AA1973" t="s">
        <v>9783</v>
      </c>
      <c r="AC1973" t="s">
        <v>4588</v>
      </c>
      <c r="AE1973">
        <v>1</v>
      </c>
      <c r="AF1973" t="s">
        <v>9787</v>
      </c>
      <c r="AG1973">
        <v>125</v>
      </c>
      <c r="AH1973" t="s">
        <v>20</v>
      </c>
      <c r="AK1973" t="s">
        <v>16</v>
      </c>
      <c r="AL1973">
        <v>0</v>
      </c>
      <c r="AN1973">
        <v>85</v>
      </c>
      <c r="AO1973" t="s">
        <v>6</v>
      </c>
      <c r="AP1973" t="s">
        <v>15287</v>
      </c>
    </row>
    <row r="1974" spans="1:42" x14ac:dyDescent="0.25">
      <c r="A1974">
        <v>579232</v>
      </c>
      <c r="B1974" t="s">
        <v>15125</v>
      </c>
      <c r="C1974" t="s">
        <v>9433</v>
      </c>
      <c r="D1974">
        <v>521</v>
      </c>
      <c r="E1974" t="s">
        <v>9434</v>
      </c>
      <c r="F1974" t="s">
        <v>4</v>
      </c>
      <c r="G1974" s="10" t="s">
        <v>9505</v>
      </c>
      <c r="H1974" s="10" t="str">
        <f t="shared" si="31"/>
        <v>P14-A-052</v>
      </c>
      <c r="I1974" t="s">
        <v>4586</v>
      </c>
      <c r="M1974">
        <v>3</v>
      </c>
      <c r="N1974" t="s">
        <v>3168</v>
      </c>
      <c r="Q1974">
        <v>2.9344800000000002</v>
      </c>
      <c r="R1974">
        <v>101.69067</v>
      </c>
      <c r="S1974">
        <v>2</v>
      </c>
      <c r="T1974" t="s">
        <v>11362</v>
      </c>
      <c r="U1974" t="s">
        <v>9450</v>
      </c>
      <c r="V1974">
        <v>136</v>
      </c>
      <c r="W1974" t="s">
        <v>11343</v>
      </c>
      <c r="X1974">
        <v>1</v>
      </c>
      <c r="Y1974" t="s">
        <v>5238</v>
      </c>
      <c r="Z1974">
        <v>1</v>
      </c>
      <c r="AA1974" t="s">
        <v>9783</v>
      </c>
      <c r="AC1974" t="s">
        <v>4589</v>
      </c>
      <c r="AE1974">
        <v>1</v>
      </c>
      <c r="AF1974" t="s">
        <v>9787</v>
      </c>
      <c r="AG1974">
        <v>125</v>
      </c>
      <c r="AH1974" t="s">
        <v>20</v>
      </c>
      <c r="AK1974" t="s">
        <v>16</v>
      </c>
      <c r="AL1974">
        <v>0</v>
      </c>
      <c r="AN1974">
        <v>52</v>
      </c>
      <c r="AO1974" t="s">
        <v>9894</v>
      </c>
      <c r="AP1974" t="s">
        <v>15254</v>
      </c>
    </row>
    <row r="1975" spans="1:42" x14ac:dyDescent="0.25">
      <c r="A1975">
        <v>579233</v>
      </c>
      <c r="B1975" t="s">
        <v>15126</v>
      </c>
      <c r="C1975" t="s">
        <v>9433</v>
      </c>
      <c r="D1975">
        <v>521</v>
      </c>
      <c r="E1975" t="s">
        <v>9434</v>
      </c>
      <c r="F1975" t="s">
        <v>4</v>
      </c>
      <c r="G1975" s="10" t="s">
        <v>9506</v>
      </c>
      <c r="H1975" s="10" t="str">
        <f t="shared" si="31"/>
        <v>P14-A-053</v>
      </c>
      <c r="I1975" t="s">
        <v>4590</v>
      </c>
      <c r="M1975">
        <v>3</v>
      </c>
      <c r="N1975" t="s">
        <v>3168</v>
      </c>
      <c r="Q1975">
        <v>2.9350700000000001</v>
      </c>
      <c r="R1975">
        <v>101.69024</v>
      </c>
      <c r="S1975">
        <v>2</v>
      </c>
      <c r="T1975" t="s">
        <v>11362</v>
      </c>
      <c r="U1975" t="s">
        <v>9450</v>
      </c>
      <c r="V1975">
        <v>136</v>
      </c>
      <c r="W1975" t="s">
        <v>11343</v>
      </c>
      <c r="X1975">
        <v>1</v>
      </c>
      <c r="Y1975" t="s">
        <v>5238</v>
      </c>
      <c r="Z1975">
        <v>1</v>
      </c>
      <c r="AA1975" t="s">
        <v>9783</v>
      </c>
      <c r="AC1975" t="s">
        <v>4591</v>
      </c>
      <c r="AE1975">
        <v>1</v>
      </c>
      <c r="AF1975" t="s">
        <v>9787</v>
      </c>
      <c r="AG1975">
        <v>125</v>
      </c>
      <c r="AH1975" t="s">
        <v>20</v>
      </c>
      <c r="AK1975" t="s">
        <v>16</v>
      </c>
      <c r="AL1975">
        <v>0</v>
      </c>
      <c r="AN1975">
        <v>85</v>
      </c>
      <c r="AO1975" t="s">
        <v>6</v>
      </c>
      <c r="AP1975" t="s">
        <v>15287</v>
      </c>
    </row>
    <row r="1976" spans="1:42" x14ac:dyDescent="0.25">
      <c r="A1976">
        <v>579330</v>
      </c>
      <c r="B1976" t="s">
        <v>15127</v>
      </c>
      <c r="C1976" t="s">
        <v>9433</v>
      </c>
      <c r="D1976">
        <v>521</v>
      </c>
      <c r="E1976" t="s">
        <v>9434</v>
      </c>
      <c r="F1976" t="s">
        <v>4</v>
      </c>
      <c r="G1976" s="10" t="s">
        <v>9507</v>
      </c>
      <c r="H1976" s="10" t="str">
        <f t="shared" si="31"/>
        <v>P14-A-054</v>
      </c>
      <c r="I1976" t="s">
        <v>8689</v>
      </c>
      <c r="M1976">
        <v>3</v>
      </c>
      <c r="N1976" t="s">
        <v>3168</v>
      </c>
      <c r="Q1976">
        <v>2.9350700000000001</v>
      </c>
      <c r="R1976">
        <v>101.69024</v>
      </c>
      <c r="S1976">
        <v>2</v>
      </c>
      <c r="T1976" t="s">
        <v>11362</v>
      </c>
      <c r="U1976" t="s">
        <v>9450</v>
      </c>
      <c r="V1976">
        <v>136</v>
      </c>
      <c r="W1976" t="s">
        <v>11343</v>
      </c>
      <c r="X1976">
        <v>1</v>
      </c>
      <c r="Y1976" t="s">
        <v>5238</v>
      </c>
      <c r="Z1976">
        <v>1</v>
      </c>
      <c r="AA1976" t="s">
        <v>9783</v>
      </c>
      <c r="AC1976" t="s">
        <v>4592</v>
      </c>
      <c r="AE1976">
        <v>1</v>
      </c>
      <c r="AF1976" t="s">
        <v>9787</v>
      </c>
      <c r="AG1976">
        <v>125</v>
      </c>
      <c r="AH1976" t="s">
        <v>20</v>
      </c>
      <c r="AK1976" t="s">
        <v>16</v>
      </c>
      <c r="AL1976">
        <v>0</v>
      </c>
      <c r="AN1976">
        <v>52</v>
      </c>
      <c r="AO1976" t="s">
        <v>9894</v>
      </c>
      <c r="AP1976" t="s">
        <v>15254</v>
      </c>
    </row>
    <row r="1977" spans="1:42" x14ac:dyDescent="0.25">
      <c r="A1977">
        <v>579331</v>
      </c>
      <c r="B1977" t="s">
        <v>15128</v>
      </c>
      <c r="C1977" t="s">
        <v>9433</v>
      </c>
      <c r="D1977">
        <v>521</v>
      </c>
      <c r="E1977" t="s">
        <v>9434</v>
      </c>
      <c r="F1977" t="s">
        <v>4</v>
      </c>
      <c r="G1977" s="10" t="s">
        <v>9508</v>
      </c>
      <c r="H1977" s="10" t="str">
        <f t="shared" si="31"/>
        <v>P14-A-055</v>
      </c>
      <c r="I1977" t="s">
        <v>8690</v>
      </c>
      <c r="M1977">
        <v>3</v>
      </c>
      <c r="N1977" t="s">
        <v>3168</v>
      </c>
      <c r="Q1977">
        <v>2.9358599999999999</v>
      </c>
      <c r="R1977">
        <v>101.69023</v>
      </c>
      <c r="S1977">
        <v>2</v>
      </c>
      <c r="T1977" t="s">
        <v>11362</v>
      </c>
      <c r="U1977" t="s">
        <v>9450</v>
      </c>
      <c r="V1977">
        <v>136</v>
      </c>
      <c r="W1977" t="s">
        <v>11343</v>
      </c>
      <c r="X1977">
        <v>1</v>
      </c>
      <c r="Y1977" t="s">
        <v>5238</v>
      </c>
      <c r="Z1977">
        <v>1</v>
      </c>
      <c r="AA1977" t="s">
        <v>9783</v>
      </c>
      <c r="AC1977" t="s">
        <v>4593</v>
      </c>
      <c r="AE1977">
        <v>1</v>
      </c>
      <c r="AF1977" t="s">
        <v>9787</v>
      </c>
      <c r="AG1977">
        <v>125</v>
      </c>
      <c r="AH1977" t="s">
        <v>20</v>
      </c>
      <c r="AK1977" t="s">
        <v>16</v>
      </c>
      <c r="AL1977">
        <v>0</v>
      </c>
      <c r="AN1977">
        <v>52</v>
      </c>
      <c r="AO1977" t="s">
        <v>9894</v>
      </c>
      <c r="AP1977" t="s">
        <v>15254</v>
      </c>
    </row>
    <row r="1978" spans="1:42" x14ac:dyDescent="0.25">
      <c r="A1978">
        <v>579332</v>
      </c>
      <c r="B1978" t="s">
        <v>15129</v>
      </c>
      <c r="C1978" t="s">
        <v>9433</v>
      </c>
      <c r="D1978">
        <v>521</v>
      </c>
      <c r="E1978" t="s">
        <v>9434</v>
      </c>
      <c r="F1978" t="s">
        <v>4</v>
      </c>
      <c r="G1978" s="10" t="s">
        <v>9509</v>
      </c>
      <c r="H1978" s="10" t="str">
        <f t="shared" si="31"/>
        <v>P14-A-056</v>
      </c>
      <c r="I1978" t="s">
        <v>8691</v>
      </c>
      <c r="M1978">
        <v>3</v>
      </c>
      <c r="N1978" t="s">
        <v>3168</v>
      </c>
      <c r="Q1978">
        <v>2.9360599999999999</v>
      </c>
      <c r="R1978">
        <v>101.69063</v>
      </c>
      <c r="S1978">
        <v>2</v>
      </c>
      <c r="T1978" t="s">
        <v>11362</v>
      </c>
      <c r="U1978" t="s">
        <v>9450</v>
      </c>
      <c r="V1978">
        <v>136</v>
      </c>
      <c r="W1978" t="s">
        <v>11343</v>
      </c>
      <c r="X1978">
        <v>1</v>
      </c>
      <c r="Y1978" t="s">
        <v>5238</v>
      </c>
      <c r="Z1978">
        <v>1</v>
      </c>
      <c r="AA1978" t="s">
        <v>9783</v>
      </c>
      <c r="AC1978" t="s">
        <v>4594</v>
      </c>
      <c r="AE1978">
        <v>1</v>
      </c>
      <c r="AF1978" t="s">
        <v>9787</v>
      </c>
      <c r="AG1978">
        <v>125</v>
      </c>
      <c r="AH1978" t="s">
        <v>20</v>
      </c>
      <c r="AK1978" t="s">
        <v>16</v>
      </c>
      <c r="AL1978">
        <v>0</v>
      </c>
      <c r="AN1978">
        <v>52</v>
      </c>
      <c r="AO1978" t="s">
        <v>9894</v>
      </c>
      <c r="AP1978" t="s">
        <v>15254</v>
      </c>
    </row>
    <row r="1979" spans="1:42" x14ac:dyDescent="0.25">
      <c r="A1979">
        <v>579333</v>
      </c>
      <c r="B1979" t="s">
        <v>15130</v>
      </c>
      <c r="C1979" t="s">
        <v>9433</v>
      </c>
      <c r="D1979">
        <v>521</v>
      </c>
      <c r="E1979" t="s">
        <v>9434</v>
      </c>
      <c r="F1979" t="s">
        <v>4</v>
      </c>
      <c r="G1979" s="10" t="s">
        <v>9510</v>
      </c>
      <c r="H1979" s="10" t="str">
        <f t="shared" si="31"/>
        <v>P14-A-057</v>
      </c>
      <c r="I1979" t="s">
        <v>8692</v>
      </c>
      <c r="M1979">
        <v>3</v>
      </c>
      <c r="N1979" t="s">
        <v>3168</v>
      </c>
      <c r="Q1979">
        <v>2.93614</v>
      </c>
      <c r="R1979">
        <v>101.69116</v>
      </c>
      <c r="S1979">
        <v>2</v>
      </c>
      <c r="T1979" t="s">
        <v>11362</v>
      </c>
      <c r="U1979" t="s">
        <v>9450</v>
      </c>
      <c r="V1979">
        <v>136</v>
      </c>
      <c r="W1979" t="s">
        <v>11343</v>
      </c>
      <c r="X1979">
        <v>1</v>
      </c>
      <c r="Y1979" t="s">
        <v>5238</v>
      </c>
      <c r="Z1979">
        <v>1</v>
      </c>
      <c r="AA1979" t="s">
        <v>9783</v>
      </c>
      <c r="AC1979" t="s">
        <v>4595</v>
      </c>
      <c r="AE1979">
        <v>1</v>
      </c>
      <c r="AF1979" t="s">
        <v>9787</v>
      </c>
      <c r="AG1979">
        <v>125</v>
      </c>
      <c r="AH1979" t="s">
        <v>20</v>
      </c>
      <c r="AK1979" t="s">
        <v>16</v>
      </c>
      <c r="AL1979">
        <v>0</v>
      </c>
      <c r="AN1979">
        <v>52</v>
      </c>
      <c r="AO1979" t="s">
        <v>9894</v>
      </c>
      <c r="AP1979" t="s">
        <v>15254</v>
      </c>
    </row>
    <row r="1980" spans="1:42" x14ac:dyDescent="0.25">
      <c r="A1980">
        <v>579334</v>
      </c>
      <c r="B1980" t="s">
        <v>15131</v>
      </c>
      <c r="C1980" t="s">
        <v>9433</v>
      </c>
      <c r="D1980">
        <v>521</v>
      </c>
      <c r="E1980" t="s">
        <v>9434</v>
      </c>
      <c r="F1980" t="s">
        <v>4</v>
      </c>
      <c r="G1980" s="10" t="s">
        <v>9511</v>
      </c>
      <c r="H1980" s="10" t="str">
        <f t="shared" si="31"/>
        <v>P14-A-058</v>
      </c>
      <c r="I1980" t="s">
        <v>8693</v>
      </c>
      <c r="M1980">
        <v>3</v>
      </c>
      <c r="N1980" t="s">
        <v>3168</v>
      </c>
      <c r="Q1980">
        <v>2.9390000000000001</v>
      </c>
      <c r="R1980">
        <v>101.70358</v>
      </c>
      <c r="S1980">
        <v>2</v>
      </c>
      <c r="T1980" t="s">
        <v>11362</v>
      </c>
      <c r="U1980" t="s">
        <v>9450</v>
      </c>
      <c r="V1980">
        <v>136</v>
      </c>
      <c r="W1980" t="s">
        <v>11343</v>
      </c>
      <c r="X1980">
        <v>2</v>
      </c>
      <c r="Y1980" t="s">
        <v>5239</v>
      </c>
      <c r="Z1980">
        <v>1</v>
      </c>
      <c r="AA1980" t="s">
        <v>9783</v>
      </c>
      <c r="AC1980" t="s">
        <v>4596</v>
      </c>
      <c r="AE1980">
        <v>1</v>
      </c>
      <c r="AF1980" t="s">
        <v>9787</v>
      </c>
      <c r="AG1980">
        <v>125</v>
      </c>
      <c r="AH1980" t="s">
        <v>20</v>
      </c>
      <c r="AK1980" t="s">
        <v>16</v>
      </c>
      <c r="AL1980">
        <v>0</v>
      </c>
      <c r="AN1980">
        <v>52</v>
      </c>
      <c r="AO1980" t="s">
        <v>9894</v>
      </c>
      <c r="AP1980" t="s">
        <v>15254</v>
      </c>
    </row>
    <row r="1981" spans="1:42" x14ac:dyDescent="0.25">
      <c r="A1981">
        <v>579335</v>
      </c>
      <c r="B1981" t="s">
        <v>15132</v>
      </c>
      <c r="C1981" t="s">
        <v>9433</v>
      </c>
      <c r="D1981">
        <v>521</v>
      </c>
      <c r="E1981" t="s">
        <v>9434</v>
      </c>
      <c r="F1981" t="s">
        <v>4</v>
      </c>
      <c r="G1981" s="10" t="s">
        <v>9512</v>
      </c>
      <c r="H1981" s="10" t="str">
        <f t="shared" si="31"/>
        <v>P14-A-059</v>
      </c>
      <c r="I1981" t="s">
        <v>4597</v>
      </c>
      <c r="M1981">
        <v>3</v>
      </c>
      <c r="N1981" t="s">
        <v>3168</v>
      </c>
      <c r="Q1981">
        <v>2.9399500000000001</v>
      </c>
      <c r="R1981">
        <v>101.70462000000001</v>
      </c>
      <c r="S1981">
        <v>2</v>
      </c>
      <c r="T1981" t="s">
        <v>11362</v>
      </c>
      <c r="U1981" t="s">
        <v>9450</v>
      </c>
      <c r="V1981">
        <v>136</v>
      </c>
      <c r="W1981" t="s">
        <v>11343</v>
      </c>
      <c r="X1981">
        <v>2</v>
      </c>
      <c r="Y1981" t="s">
        <v>5239</v>
      </c>
      <c r="Z1981">
        <v>1</v>
      </c>
      <c r="AA1981" t="s">
        <v>9783</v>
      </c>
      <c r="AC1981" t="s">
        <v>4598</v>
      </c>
      <c r="AE1981">
        <v>1</v>
      </c>
      <c r="AF1981" t="s">
        <v>9787</v>
      </c>
      <c r="AG1981">
        <v>125</v>
      </c>
      <c r="AH1981" t="s">
        <v>20</v>
      </c>
      <c r="AK1981" t="s">
        <v>16</v>
      </c>
      <c r="AL1981">
        <v>0</v>
      </c>
      <c r="AN1981">
        <v>52</v>
      </c>
      <c r="AO1981" t="s">
        <v>9894</v>
      </c>
      <c r="AP1981" t="s">
        <v>15254</v>
      </c>
    </row>
    <row r="1982" spans="1:42" x14ac:dyDescent="0.25">
      <c r="A1982">
        <v>579336</v>
      </c>
      <c r="B1982" t="s">
        <v>15133</v>
      </c>
      <c r="C1982" t="s">
        <v>9433</v>
      </c>
      <c r="D1982">
        <v>521</v>
      </c>
      <c r="E1982" t="s">
        <v>9434</v>
      </c>
      <c r="F1982" t="s">
        <v>4</v>
      </c>
      <c r="G1982" s="10" t="s">
        <v>9513</v>
      </c>
      <c r="H1982" s="10" t="str">
        <f t="shared" si="31"/>
        <v>P14-A-060</v>
      </c>
      <c r="I1982" t="s">
        <v>8694</v>
      </c>
      <c r="M1982">
        <v>3</v>
      </c>
      <c r="N1982" t="s">
        <v>3168</v>
      </c>
      <c r="Q1982">
        <v>2.9383900000000001</v>
      </c>
      <c r="R1982">
        <v>101.70598</v>
      </c>
      <c r="S1982">
        <v>2</v>
      </c>
      <c r="T1982" t="s">
        <v>11362</v>
      </c>
      <c r="U1982" t="s">
        <v>9450</v>
      </c>
      <c r="V1982">
        <v>136</v>
      </c>
      <c r="W1982" t="s">
        <v>11343</v>
      </c>
      <c r="X1982">
        <v>2</v>
      </c>
      <c r="Y1982" t="s">
        <v>5239</v>
      </c>
      <c r="Z1982">
        <v>1</v>
      </c>
      <c r="AA1982" t="s">
        <v>9783</v>
      </c>
      <c r="AC1982" t="s">
        <v>4599</v>
      </c>
      <c r="AE1982">
        <v>1</v>
      </c>
      <c r="AF1982" t="s">
        <v>9787</v>
      </c>
      <c r="AG1982">
        <v>125</v>
      </c>
      <c r="AH1982" t="s">
        <v>20</v>
      </c>
      <c r="AK1982" t="s">
        <v>16</v>
      </c>
      <c r="AL1982">
        <v>0</v>
      </c>
      <c r="AN1982">
        <v>52</v>
      </c>
      <c r="AO1982" t="s">
        <v>9894</v>
      </c>
      <c r="AP1982" t="s">
        <v>15254</v>
      </c>
    </row>
    <row r="1983" spans="1:42" x14ac:dyDescent="0.25">
      <c r="A1983">
        <v>579337</v>
      </c>
      <c r="B1983" t="s">
        <v>15134</v>
      </c>
      <c r="C1983" t="s">
        <v>9433</v>
      </c>
      <c r="D1983">
        <v>521</v>
      </c>
      <c r="E1983" t="s">
        <v>9434</v>
      </c>
      <c r="F1983" t="s">
        <v>4</v>
      </c>
      <c r="G1983" s="10" t="s">
        <v>9514</v>
      </c>
      <c r="H1983" s="10" t="str">
        <f t="shared" si="31"/>
        <v>P14-A-061</v>
      </c>
      <c r="I1983" t="s">
        <v>8695</v>
      </c>
      <c r="M1983">
        <v>3</v>
      </c>
      <c r="N1983" t="s">
        <v>3168</v>
      </c>
      <c r="Q1983">
        <v>2.9378299999999999</v>
      </c>
      <c r="R1983">
        <v>101.70554</v>
      </c>
      <c r="S1983">
        <v>2</v>
      </c>
      <c r="T1983" t="s">
        <v>11362</v>
      </c>
      <c r="U1983" t="s">
        <v>9450</v>
      </c>
      <c r="V1983">
        <v>136</v>
      </c>
      <c r="W1983" t="s">
        <v>11343</v>
      </c>
      <c r="X1983">
        <v>2</v>
      </c>
      <c r="Y1983" t="s">
        <v>5239</v>
      </c>
      <c r="Z1983">
        <v>1</v>
      </c>
      <c r="AA1983" t="s">
        <v>9783</v>
      </c>
      <c r="AC1983" t="s">
        <v>4600</v>
      </c>
      <c r="AE1983">
        <v>1</v>
      </c>
      <c r="AF1983" t="s">
        <v>9787</v>
      </c>
      <c r="AG1983">
        <v>125</v>
      </c>
      <c r="AH1983" t="s">
        <v>20</v>
      </c>
      <c r="AK1983" t="s">
        <v>16</v>
      </c>
      <c r="AL1983">
        <v>0</v>
      </c>
      <c r="AN1983">
        <v>52</v>
      </c>
      <c r="AO1983" t="s">
        <v>9894</v>
      </c>
      <c r="AP1983" t="s">
        <v>15254</v>
      </c>
    </row>
    <row r="1984" spans="1:42" x14ac:dyDescent="0.25">
      <c r="A1984">
        <v>579338</v>
      </c>
      <c r="B1984" t="s">
        <v>15135</v>
      </c>
      <c r="C1984" t="s">
        <v>9433</v>
      </c>
      <c r="D1984">
        <v>521</v>
      </c>
      <c r="E1984" t="s">
        <v>9434</v>
      </c>
      <c r="F1984" t="s">
        <v>4</v>
      </c>
      <c r="G1984" s="10" t="s">
        <v>9515</v>
      </c>
      <c r="H1984" s="10" t="str">
        <f t="shared" si="31"/>
        <v>P14-A-062</v>
      </c>
      <c r="I1984" t="s">
        <v>8696</v>
      </c>
      <c r="M1984">
        <v>2</v>
      </c>
      <c r="N1984" t="s">
        <v>3170</v>
      </c>
      <c r="Q1984">
        <v>2.9372199999999999</v>
      </c>
      <c r="R1984">
        <v>101.70515</v>
      </c>
      <c r="S1984">
        <v>2</v>
      </c>
      <c r="T1984" t="s">
        <v>11362</v>
      </c>
      <c r="U1984" t="s">
        <v>9450</v>
      </c>
      <c r="V1984">
        <v>136</v>
      </c>
      <c r="W1984" t="s">
        <v>11343</v>
      </c>
      <c r="X1984">
        <v>2</v>
      </c>
      <c r="Y1984" t="s">
        <v>5239</v>
      </c>
      <c r="Z1984">
        <v>1</v>
      </c>
      <c r="AA1984" t="s">
        <v>9783</v>
      </c>
      <c r="AC1984" t="s">
        <v>4601</v>
      </c>
      <c r="AE1984">
        <v>1</v>
      </c>
      <c r="AF1984" t="s">
        <v>9787</v>
      </c>
      <c r="AG1984">
        <v>125</v>
      </c>
      <c r="AH1984" t="s">
        <v>20</v>
      </c>
      <c r="AK1984" t="s">
        <v>16</v>
      </c>
      <c r="AL1984">
        <v>0</v>
      </c>
      <c r="AN1984">
        <v>52</v>
      </c>
      <c r="AO1984" t="s">
        <v>9894</v>
      </c>
      <c r="AP1984" t="s">
        <v>15254</v>
      </c>
    </row>
    <row r="1985" spans="1:42" x14ac:dyDescent="0.25">
      <c r="A1985">
        <v>579339</v>
      </c>
      <c r="B1985" t="s">
        <v>15136</v>
      </c>
      <c r="C1985" t="s">
        <v>9433</v>
      </c>
      <c r="D1985">
        <v>521</v>
      </c>
      <c r="E1985" t="s">
        <v>9434</v>
      </c>
      <c r="F1985" t="s">
        <v>4</v>
      </c>
      <c r="G1985" s="10" t="s">
        <v>9516</v>
      </c>
      <c r="H1985" s="10" t="str">
        <f t="shared" si="31"/>
        <v>P14-A-063</v>
      </c>
      <c r="I1985" t="s">
        <v>8697</v>
      </c>
      <c r="M1985">
        <v>2</v>
      </c>
      <c r="N1985" t="s">
        <v>3170</v>
      </c>
      <c r="Q1985">
        <v>2.93947</v>
      </c>
      <c r="R1985">
        <v>101.70544</v>
      </c>
      <c r="S1985">
        <v>2</v>
      </c>
      <c r="T1985" t="s">
        <v>11362</v>
      </c>
      <c r="U1985" t="s">
        <v>9450</v>
      </c>
      <c r="V1985">
        <v>136</v>
      </c>
      <c r="W1985" t="s">
        <v>11343</v>
      </c>
      <c r="X1985">
        <v>2</v>
      </c>
      <c r="Y1985" t="s">
        <v>5239</v>
      </c>
      <c r="Z1985">
        <v>1</v>
      </c>
      <c r="AA1985" t="s">
        <v>9783</v>
      </c>
      <c r="AC1985" t="s">
        <v>4602</v>
      </c>
      <c r="AE1985">
        <v>1</v>
      </c>
      <c r="AF1985" t="s">
        <v>9787</v>
      </c>
      <c r="AG1985">
        <v>125</v>
      </c>
      <c r="AH1985" t="s">
        <v>20</v>
      </c>
      <c r="AK1985" t="s">
        <v>16</v>
      </c>
      <c r="AL1985">
        <v>0</v>
      </c>
      <c r="AN1985">
        <v>52</v>
      </c>
      <c r="AO1985" t="s">
        <v>9894</v>
      </c>
      <c r="AP1985" t="s">
        <v>15254</v>
      </c>
    </row>
    <row r="1986" spans="1:42" x14ac:dyDescent="0.25">
      <c r="A1986">
        <v>579340</v>
      </c>
      <c r="B1986" t="s">
        <v>15137</v>
      </c>
      <c r="C1986" t="s">
        <v>9433</v>
      </c>
      <c r="D1986">
        <v>521</v>
      </c>
      <c r="E1986" t="s">
        <v>9434</v>
      </c>
      <c r="F1986" t="s">
        <v>4</v>
      </c>
      <c r="G1986" s="10" t="s">
        <v>9517</v>
      </c>
      <c r="H1986" s="10" t="str">
        <f t="shared" si="31"/>
        <v>P14-A-064</v>
      </c>
      <c r="I1986" t="s">
        <v>8698</v>
      </c>
      <c r="M1986">
        <v>3</v>
      </c>
      <c r="N1986" t="s">
        <v>3168</v>
      </c>
      <c r="Q1986">
        <v>2.9389099999999999</v>
      </c>
      <c r="R1986">
        <v>101.70562</v>
      </c>
      <c r="S1986">
        <v>2</v>
      </c>
      <c r="T1986" t="s">
        <v>11362</v>
      </c>
      <c r="U1986" t="s">
        <v>9450</v>
      </c>
      <c r="V1986">
        <v>136</v>
      </c>
      <c r="W1986" t="s">
        <v>11343</v>
      </c>
      <c r="X1986">
        <v>2</v>
      </c>
      <c r="Y1986" t="s">
        <v>5239</v>
      </c>
      <c r="Z1986">
        <v>1</v>
      </c>
      <c r="AA1986" t="s">
        <v>9783</v>
      </c>
      <c r="AC1986" t="s">
        <v>4603</v>
      </c>
      <c r="AE1986">
        <v>1</v>
      </c>
      <c r="AF1986" t="s">
        <v>9787</v>
      </c>
      <c r="AG1986">
        <v>125</v>
      </c>
      <c r="AH1986" t="s">
        <v>20</v>
      </c>
      <c r="AK1986" t="s">
        <v>16</v>
      </c>
      <c r="AL1986">
        <v>0</v>
      </c>
      <c r="AN1986">
        <v>52</v>
      </c>
      <c r="AO1986" t="s">
        <v>9894</v>
      </c>
      <c r="AP1986" t="s">
        <v>15254</v>
      </c>
    </row>
    <row r="1987" spans="1:42" x14ac:dyDescent="0.25">
      <c r="A1987">
        <v>579341</v>
      </c>
      <c r="B1987" t="s">
        <v>15138</v>
      </c>
      <c r="C1987" t="s">
        <v>9433</v>
      </c>
      <c r="D1987">
        <v>521</v>
      </c>
      <c r="E1987" t="s">
        <v>9434</v>
      </c>
      <c r="F1987" t="s">
        <v>4</v>
      </c>
      <c r="G1987" s="10" t="s">
        <v>9518</v>
      </c>
      <c r="H1987" s="10" t="str">
        <f t="shared" si="31"/>
        <v>P14-A-065</v>
      </c>
      <c r="I1987" t="s">
        <v>8699</v>
      </c>
      <c r="M1987">
        <v>3</v>
      </c>
      <c r="N1987" t="s">
        <v>3168</v>
      </c>
      <c r="Q1987">
        <v>2.9344000000000001</v>
      </c>
      <c r="R1987">
        <v>101.70556999999999</v>
      </c>
      <c r="S1987">
        <v>2</v>
      </c>
      <c r="T1987" t="s">
        <v>11362</v>
      </c>
      <c r="U1987" t="s">
        <v>9450</v>
      </c>
      <c r="V1987">
        <v>136</v>
      </c>
      <c r="W1987" t="s">
        <v>11343</v>
      </c>
      <c r="X1987">
        <v>2</v>
      </c>
      <c r="Y1987" t="s">
        <v>5239</v>
      </c>
      <c r="Z1987">
        <v>1</v>
      </c>
      <c r="AA1987" t="s">
        <v>9783</v>
      </c>
      <c r="AC1987" t="s">
        <v>4604</v>
      </c>
      <c r="AE1987">
        <v>1</v>
      </c>
      <c r="AF1987" t="s">
        <v>9787</v>
      </c>
      <c r="AG1987">
        <v>125</v>
      </c>
      <c r="AH1987" t="s">
        <v>20</v>
      </c>
      <c r="AK1987" t="s">
        <v>16</v>
      </c>
      <c r="AL1987">
        <v>0</v>
      </c>
      <c r="AN1987">
        <v>52</v>
      </c>
      <c r="AO1987" t="s">
        <v>9894</v>
      </c>
      <c r="AP1987" t="s">
        <v>15254</v>
      </c>
    </row>
    <row r="1988" spans="1:42" x14ac:dyDescent="0.25">
      <c r="A1988">
        <v>579342</v>
      </c>
      <c r="B1988" t="s">
        <v>15139</v>
      </c>
      <c r="C1988" t="s">
        <v>9433</v>
      </c>
      <c r="D1988">
        <v>521</v>
      </c>
      <c r="E1988" t="s">
        <v>9434</v>
      </c>
      <c r="F1988" t="s">
        <v>4</v>
      </c>
      <c r="G1988" s="10" t="s">
        <v>9519</v>
      </c>
      <c r="H1988" s="10" t="str">
        <f t="shared" si="31"/>
        <v>P14-A-066</v>
      </c>
      <c r="I1988" t="s">
        <v>8700</v>
      </c>
      <c r="M1988">
        <v>3</v>
      </c>
      <c r="N1988" t="s">
        <v>3168</v>
      </c>
      <c r="Q1988">
        <v>2.9376600000000002</v>
      </c>
      <c r="R1988">
        <v>101.70504</v>
      </c>
      <c r="S1988">
        <v>2</v>
      </c>
      <c r="T1988" t="s">
        <v>11362</v>
      </c>
      <c r="U1988" t="s">
        <v>9450</v>
      </c>
      <c r="V1988">
        <v>136</v>
      </c>
      <c r="W1988" t="s">
        <v>11343</v>
      </c>
      <c r="X1988">
        <v>2</v>
      </c>
      <c r="Y1988" t="s">
        <v>5239</v>
      </c>
      <c r="Z1988">
        <v>1</v>
      </c>
      <c r="AA1988" t="s">
        <v>9783</v>
      </c>
      <c r="AC1988" t="s">
        <v>4605</v>
      </c>
      <c r="AE1988">
        <v>1</v>
      </c>
      <c r="AF1988" t="s">
        <v>9787</v>
      </c>
      <c r="AG1988">
        <v>125</v>
      </c>
      <c r="AH1988" t="s">
        <v>20</v>
      </c>
      <c r="AK1988" t="s">
        <v>16</v>
      </c>
      <c r="AL1988">
        <v>0</v>
      </c>
      <c r="AN1988">
        <v>52</v>
      </c>
      <c r="AO1988" t="s">
        <v>9894</v>
      </c>
      <c r="AP1988" t="s">
        <v>15254</v>
      </c>
    </row>
    <row r="1989" spans="1:42" x14ac:dyDescent="0.25">
      <c r="A1989">
        <v>579343</v>
      </c>
      <c r="B1989" t="s">
        <v>15140</v>
      </c>
      <c r="C1989" t="s">
        <v>9433</v>
      </c>
      <c r="D1989">
        <v>521</v>
      </c>
      <c r="E1989" t="s">
        <v>9434</v>
      </c>
      <c r="F1989" t="s">
        <v>4</v>
      </c>
      <c r="G1989" s="10" t="s">
        <v>9520</v>
      </c>
      <c r="H1989" s="10" t="str">
        <f t="shared" si="31"/>
        <v>P14-A-067</v>
      </c>
      <c r="I1989" t="s">
        <v>8701</v>
      </c>
      <c r="M1989">
        <v>3</v>
      </c>
      <c r="N1989" t="s">
        <v>3168</v>
      </c>
      <c r="Q1989">
        <v>2.9372199999999999</v>
      </c>
      <c r="R1989">
        <v>101.70477</v>
      </c>
      <c r="S1989">
        <v>2</v>
      </c>
      <c r="T1989" t="s">
        <v>11362</v>
      </c>
      <c r="U1989" t="s">
        <v>9450</v>
      </c>
      <c r="V1989">
        <v>136</v>
      </c>
      <c r="W1989" t="s">
        <v>11343</v>
      </c>
      <c r="X1989">
        <v>2</v>
      </c>
      <c r="Y1989" t="s">
        <v>5239</v>
      </c>
      <c r="Z1989">
        <v>1</v>
      </c>
      <c r="AA1989" t="s">
        <v>9783</v>
      </c>
      <c r="AC1989" t="s">
        <v>4606</v>
      </c>
      <c r="AE1989">
        <v>1</v>
      </c>
      <c r="AF1989" t="s">
        <v>9787</v>
      </c>
      <c r="AG1989">
        <v>125</v>
      </c>
      <c r="AH1989" t="s">
        <v>20</v>
      </c>
      <c r="AK1989" t="s">
        <v>16</v>
      </c>
      <c r="AL1989">
        <v>0</v>
      </c>
      <c r="AN1989">
        <v>52</v>
      </c>
      <c r="AO1989" t="s">
        <v>9894</v>
      </c>
      <c r="AP1989" t="s">
        <v>15254</v>
      </c>
    </row>
    <row r="1990" spans="1:42" x14ac:dyDescent="0.25">
      <c r="A1990">
        <v>579344</v>
      </c>
      <c r="B1990" t="s">
        <v>15141</v>
      </c>
      <c r="C1990" t="s">
        <v>9433</v>
      </c>
      <c r="D1990">
        <v>521</v>
      </c>
      <c r="E1990" t="s">
        <v>9434</v>
      </c>
      <c r="F1990" t="s">
        <v>4</v>
      </c>
      <c r="G1990" s="10" t="s">
        <v>9521</v>
      </c>
      <c r="H1990" s="10" t="str">
        <f t="shared" si="31"/>
        <v>P14-A-068</v>
      </c>
      <c r="I1990" t="s">
        <v>8702</v>
      </c>
      <c r="M1990">
        <v>3</v>
      </c>
      <c r="N1990" t="s">
        <v>3168</v>
      </c>
      <c r="Q1990">
        <v>2.93818</v>
      </c>
      <c r="R1990">
        <v>101.70522</v>
      </c>
      <c r="S1990">
        <v>2</v>
      </c>
      <c r="T1990" t="s">
        <v>11362</v>
      </c>
      <c r="U1990" t="s">
        <v>9450</v>
      </c>
      <c r="V1990">
        <v>136</v>
      </c>
      <c r="W1990" t="s">
        <v>11343</v>
      </c>
      <c r="X1990">
        <v>2</v>
      </c>
      <c r="Y1990" t="s">
        <v>5239</v>
      </c>
      <c r="Z1990">
        <v>1</v>
      </c>
      <c r="AA1990" t="s">
        <v>9783</v>
      </c>
      <c r="AC1990" t="s">
        <v>4607</v>
      </c>
      <c r="AE1990">
        <v>1</v>
      </c>
      <c r="AF1990" t="s">
        <v>9787</v>
      </c>
      <c r="AG1990">
        <v>125</v>
      </c>
      <c r="AH1990" t="s">
        <v>20</v>
      </c>
      <c r="AK1990" t="s">
        <v>16</v>
      </c>
      <c r="AL1990">
        <v>0</v>
      </c>
      <c r="AN1990">
        <v>52</v>
      </c>
      <c r="AO1990" t="s">
        <v>9894</v>
      </c>
      <c r="AP1990" t="s">
        <v>15254</v>
      </c>
    </row>
    <row r="1991" spans="1:42" x14ac:dyDescent="0.25">
      <c r="A1991">
        <v>579345</v>
      </c>
      <c r="B1991" t="s">
        <v>15142</v>
      </c>
      <c r="C1991" t="s">
        <v>9433</v>
      </c>
      <c r="D1991">
        <v>521</v>
      </c>
      <c r="E1991" t="s">
        <v>9434</v>
      </c>
      <c r="F1991" t="s">
        <v>4</v>
      </c>
      <c r="G1991" s="10" t="s">
        <v>9522</v>
      </c>
      <c r="H1991" s="10" t="str">
        <f t="shared" si="31"/>
        <v>P14-A-069</v>
      </c>
      <c r="I1991" t="s">
        <v>8703</v>
      </c>
      <c r="M1991">
        <v>3</v>
      </c>
      <c r="N1991" t="s">
        <v>3168</v>
      </c>
      <c r="Q1991">
        <v>2.9384399999999999</v>
      </c>
      <c r="R1991">
        <v>101.70377000000001</v>
      </c>
      <c r="S1991">
        <v>2</v>
      </c>
      <c r="T1991" t="s">
        <v>11362</v>
      </c>
      <c r="U1991" t="s">
        <v>9450</v>
      </c>
      <c r="V1991">
        <v>136</v>
      </c>
      <c r="W1991" t="s">
        <v>11343</v>
      </c>
      <c r="X1991">
        <v>2</v>
      </c>
      <c r="Y1991" t="s">
        <v>5239</v>
      </c>
      <c r="Z1991">
        <v>1</v>
      </c>
      <c r="AA1991" t="s">
        <v>9783</v>
      </c>
      <c r="AC1991" t="s">
        <v>4608</v>
      </c>
      <c r="AE1991">
        <v>1</v>
      </c>
      <c r="AF1991" t="s">
        <v>9787</v>
      </c>
      <c r="AG1991">
        <v>125</v>
      </c>
      <c r="AH1991" t="s">
        <v>20</v>
      </c>
      <c r="AK1991" t="s">
        <v>16</v>
      </c>
      <c r="AL1991">
        <v>0</v>
      </c>
      <c r="AN1991">
        <v>52</v>
      </c>
      <c r="AO1991" t="s">
        <v>9894</v>
      </c>
      <c r="AP1991" t="s">
        <v>15254</v>
      </c>
    </row>
    <row r="1992" spans="1:42" x14ac:dyDescent="0.25">
      <c r="A1992">
        <v>579346</v>
      </c>
      <c r="B1992" t="s">
        <v>15143</v>
      </c>
      <c r="C1992" t="s">
        <v>9433</v>
      </c>
      <c r="D1992">
        <v>521</v>
      </c>
      <c r="E1992" t="s">
        <v>9434</v>
      </c>
      <c r="F1992" t="s">
        <v>4</v>
      </c>
      <c r="G1992" s="10" t="s">
        <v>9523</v>
      </c>
      <c r="H1992" s="10" t="str">
        <f t="shared" si="31"/>
        <v>P14-A-070</v>
      </c>
      <c r="I1992" t="s">
        <v>8704</v>
      </c>
      <c r="M1992">
        <v>3</v>
      </c>
      <c r="N1992" t="s">
        <v>3168</v>
      </c>
      <c r="Q1992">
        <v>2.9390700000000001</v>
      </c>
      <c r="R1992">
        <v>101.7043</v>
      </c>
      <c r="S1992">
        <v>2</v>
      </c>
      <c r="T1992" t="s">
        <v>11362</v>
      </c>
      <c r="U1992" t="s">
        <v>9450</v>
      </c>
      <c r="V1992">
        <v>136</v>
      </c>
      <c r="W1992" t="s">
        <v>11343</v>
      </c>
      <c r="X1992">
        <v>2</v>
      </c>
      <c r="Y1992" t="s">
        <v>5239</v>
      </c>
      <c r="Z1992">
        <v>1</v>
      </c>
      <c r="AA1992" t="s">
        <v>9783</v>
      </c>
      <c r="AC1992" t="s">
        <v>4609</v>
      </c>
      <c r="AE1992">
        <v>1</v>
      </c>
      <c r="AF1992" t="s">
        <v>9787</v>
      </c>
      <c r="AG1992">
        <v>125</v>
      </c>
      <c r="AH1992" t="s">
        <v>20</v>
      </c>
      <c r="AK1992" t="s">
        <v>16</v>
      </c>
      <c r="AL1992">
        <v>0</v>
      </c>
      <c r="AN1992">
        <v>52</v>
      </c>
      <c r="AO1992" t="s">
        <v>9894</v>
      </c>
      <c r="AP1992" t="s">
        <v>15254</v>
      </c>
    </row>
    <row r="1993" spans="1:42" x14ac:dyDescent="0.25">
      <c r="A1993">
        <v>579347</v>
      </c>
      <c r="B1993" t="s">
        <v>15144</v>
      </c>
      <c r="C1993" t="s">
        <v>9433</v>
      </c>
      <c r="D1993">
        <v>521</v>
      </c>
      <c r="E1993" t="s">
        <v>9434</v>
      </c>
      <c r="F1993" t="s">
        <v>4</v>
      </c>
      <c r="G1993" s="10" t="s">
        <v>9524</v>
      </c>
      <c r="H1993" s="10" t="str">
        <f t="shared" si="31"/>
        <v>P14-A-071</v>
      </c>
      <c r="I1993" t="s">
        <v>8705</v>
      </c>
      <c r="M1993">
        <v>3</v>
      </c>
      <c r="N1993" t="s">
        <v>3168</v>
      </c>
      <c r="Q1993">
        <v>2.9384299999999999</v>
      </c>
      <c r="R1993">
        <v>101.70341000000001</v>
      </c>
      <c r="S1993">
        <v>2</v>
      </c>
      <c r="T1993" t="s">
        <v>11362</v>
      </c>
      <c r="U1993" t="s">
        <v>9450</v>
      </c>
      <c r="V1993">
        <v>136</v>
      </c>
      <c r="W1993" t="s">
        <v>11343</v>
      </c>
      <c r="X1993">
        <v>2</v>
      </c>
      <c r="Y1993" t="s">
        <v>5239</v>
      </c>
      <c r="Z1993">
        <v>1</v>
      </c>
      <c r="AA1993" t="s">
        <v>9783</v>
      </c>
      <c r="AC1993" t="s">
        <v>4610</v>
      </c>
      <c r="AE1993">
        <v>1</v>
      </c>
      <c r="AF1993" t="s">
        <v>9787</v>
      </c>
      <c r="AG1993">
        <v>125</v>
      </c>
      <c r="AH1993" t="s">
        <v>20</v>
      </c>
      <c r="AK1993" t="s">
        <v>16</v>
      </c>
      <c r="AL1993">
        <v>0</v>
      </c>
      <c r="AN1993">
        <v>52</v>
      </c>
      <c r="AO1993" t="s">
        <v>9894</v>
      </c>
      <c r="AP1993" t="s">
        <v>15254</v>
      </c>
    </row>
    <row r="1994" spans="1:42" x14ac:dyDescent="0.25">
      <c r="A1994">
        <v>579348</v>
      </c>
      <c r="B1994" t="s">
        <v>15145</v>
      </c>
      <c r="C1994" t="s">
        <v>9433</v>
      </c>
      <c r="D1994">
        <v>521</v>
      </c>
      <c r="E1994" t="s">
        <v>9434</v>
      </c>
      <c r="F1994" t="s">
        <v>4</v>
      </c>
      <c r="G1994" s="10" t="s">
        <v>9525</v>
      </c>
      <c r="H1994" s="10" t="str">
        <f t="shared" si="31"/>
        <v>P14-A-072</v>
      </c>
      <c r="I1994" t="s">
        <v>8706</v>
      </c>
      <c r="M1994">
        <v>3</v>
      </c>
      <c r="N1994" t="s">
        <v>3168</v>
      </c>
      <c r="Q1994">
        <v>2.93784</v>
      </c>
      <c r="R1994">
        <v>101.70313</v>
      </c>
      <c r="S1994">
        <v>2</v>
      </c>
      <c r="T1994" t="s">
        <v>11362</v>
      </c>
      <c r="U1994" t="s">
        <v>9450</v>
      </c>
      <c r="V1994">
        <v>136</v>
      </c>
      <c r="W1994" t="s">
        <v>11343</v>
      </c>
      <c r="X1994">
        <v>2</v>
      </c>
      <c r="Y1994" t="s">
        <v>5239</v>
      </c>
      <c r="Z1994">
        <v>1</v>
      </c>
      <c r="AA1994" t="s">
        <v>9783</v>
      </c>
      <c r="AC1994" t="s">
        <v>4611</v>
      </c>
      <c r="AE1994">
        <v>1</v>
      </c>
      <c r="AF1994" t="s">
        <v>9787</v>
      </c>
      <c r="AG1994">
        <v>125</v>
      </c>
      <c r="AH1994" t="s">
        <v>20</v>
      </c>
      <c r="AK1994" t="s">
        <v>16</v>
      </c>
      <c r="AL1994">
        <v>0</v>
      </c>
      <c r="AN1994">
        <v>52</v>
      </c>
      <c r="AO1994" t="s">
        <v>9894</v>
      </c>
      <c r="AP1994" t="s">
        <v>15254</v>
      </c>
    </row>
    <row r="1995" spans="1:42" x14ac:dyDescent="0.25">
      <c r="A1995">
        <v>579349</v>
      </c>
      <c r="B1995" t="s">
        <v>15146</v>
      </c>
      <c r="C1995" t="s">
        <v>9433</v>
      </c>
      <c r="D1995">
        <v>521</v>
      </c>
      <c r="E1995" t="s">
        <v>9434</v>
      </c>
      <c r="F1995" t="s">
        <v>4</v>
      </c>
      <c r="G1995" s="10" t="s">
        <v>9526</v>
      </c>
      <c r="H1995" s="10" t="str">
        <f t="shared" si="31"/>
        <v>P14-A-073</v>
      </c>
      <c r="I1995" t="s">
        <v>8707</v>
      </c>
      <c r="M1995">
        <v>3</v>
      </c>
      <c r="N1995" t="s">
        <v>3168</v>
      </c>
      <c r="Q1995">
        <v>2.9385500000000002</v>
      </c>
      <c r="R1995">
        <v>101.70363</v>
      </c>
      <c r="S1995">
        <v>2</v>
      </c>
      <c r="T1995" t="s">
        <v>11362</v>
      </c>
      <c r="U1995" t="s">
        <v>9450</v>
      </c>
      <c r="V1995">
        <v>136</v>
      </c>
      <c r="W1995" t="s">
        <v>11343</v>
      </c>
      <c r="X1995">
        <v>2</v>
      </c>
      <c r="Y1995" t="s">
        <v>5239</v>
      </c>
      <c r="Z1995">
        <v>1</v>
      </c>
      <c r="AA1995" t="s">
        <v>9783</v>
      </c>
      <c r="AC1995" t="s">
        <v>4612</v>
      </c>
      <c r="AE1995">
        <v>1</v>
      </c>
      <c r="AF1995" t="s">
        <v>9787</v>
      </c>
      <c r="AG1995">
        <v>125</v>
      </c>
      <c r="AH1995" t="s">
        <v>20</v>
      </c>
      <c r="AK1995" t="s">
        <v>16</v>
      </c>
      <c r="AL1995">
        <v>0</v>
      </c>
      <c r="AN1995">
        <v>52</v>
      </c>
      <c r="AO1995" t="s">
        <v>9894</v>
      </c>
      <c r="AP1995" t="s">
        <v>15254</v>
      </c>
    </row>
    <row r="1996" spans="1:42" x14ac:dyDescent="0.25">
      <c r="A1996">
        <v>579350</v>
      </c>
      <c r="B1996" t="s">
        <v>15147</v>
      </c>
      <c r="C1996" t="s">
        <v>9433</v>
      </c>
      <c r="D1996">
        <v>521</v>
      </c>
      <c r="E1996" t="s">
        <v>9434</v>
      </c>
      <c r="F1996" t="s">
        <v>4</v>
      </c>
      <c r="G1996" s="10" t="s">
        <v>9527</v>
      </c>
      <c r="H1996" s="10" t="str">
        <f t="shared" si="31"/>
        <v>P14-A-074</v>
      </c>
      <c r="I1996" t="s">
        <v>8708</v>
      </c>
      <c r="M1996">
        <v>3</v>
      </c>
      <c r="N1996" t="s">
        <v>3168</v>
      </c>
      <c r="Q1996">
        <v>2.9380000000000002</v>
      </c>
      <c r="R1996">
        <v>101.7034</v>
      </c>
      <c r="S1996">
        <v>2</v>
      </c>
      <c r="T1996" t="s">
        <v>11362</v>
      </c>
      <c r="U1996" t="s">
        <v>9450</v>
      </c>
      <c r="V1996">
        <v>136</v>
      </c>
      <c r="W1996" t="s">
        <v>11343</v>
      </c>
      <c r="X1996">
        <v>2</v>
      </c>
      <c r="Y1996" t="s">
        <v>5239</v>
      </c>
      <c r="Z1996">
        <v>1</v>
      </c>
      <c r="AA1996" t="s">
        <v>9783</v>
      </c>
      <c r="AC1996" t="s">
        <v>4613</v>
      </c>
      <c r="AE1996">
        <v>1</v>
      </c>
      <c r="AF1996" t="s">
        <v>9787</v>
      </c>
      <c r="AG1996">
        <v>125</v>
      </c>
      <c r="AH1996" t="s">
        <v>20</v>
      </c>
      <c r="AK1996" t="s">
        <v>16</v>
      </c>
      <c r="AL1996">
        <v>0</v>
      </c>
      <c r="AN1996">
        <v>52</v>
      </c>
      <c r="AO1996" t="s">
        <v>9894</v>
      </c>
      <c r="AP1996" t="s">
        <v>15254</v>
      </c>
    </row>
    <row r="1997" spans="1:42" x14ac:dyDescent="0.25">
      <c r="A1997">
        <v>579351</v>
      </c>
      <c r="B1997" t="s">
        <v>15148</v>
      </c>
      <c r="C1997" t="s">
        <v>9433</v>
      </c>
      <c r="D1997">
        <v>521</v>
      </c>
      <c r="E1997" t="s">
        <v>9434</v>
      </c>
      <c r="F1997" t="s">
        <v>4</v>
      </c>
      <c r="G1997" s="10" t="s">
        <v>9528</v>
      </c>
      <c r="H1997" s="10" t="str">
        <f t="shared" si="31"/>
        <v>P14-A-075</v>
      </c>
      <c r="I1997" t="s">
        <v>8709</v>
      </c>
      <c r="M1997">
        <v>3</v>
      </c>
      <c r="N1997" t="s">
        <v>3168</v>
      </c>
      <c r="Q1997">
        <v>2.9365700000000001</v>
      </c>
      <c r="R1997">
        <v>101.70437</v>
      </c>
      <c r="S1997">
        <v>2</v>
      </c>
      <c r="T1997" t="s">
        <v>11362</v>
      </c>
      <c r="U1997" t="s">
        <v>9450</v>
      </c>
      <c r="V1997">
        <v>136</v>
      </c>
      <c r="W1997" t="s">
        <v>11343</v>
      </c>
      <c r="X1997">
        <v>2</v>
      </c>
      <c r="Y1997" t="s">
        <v>5239</v>
      </c>
      <c r="Z1997">
        <v>1</v>
      </c>
      <c r="AA1997" t="s">
        <v>9783</v>
      </c>
      <c r="AC1997" t="s">
        <v>4614</v>
      </c>
      <c r="AE1997">
        <v>1</v>
      </c>
      <c r="AF1997" t="s">
        <v>9787</v>
      </c>
      <c r="AG1997">
        <v>125</v>
      </c>
      <c r="AH1997" t="s">
        <v>20</v>
      </c>
      <c r="AK1997" t="s">
        <v>16</v>
      </c>
      <c r="AL1997">
        <v>0</v>
      </c>
      <c r="AN1997">
        <v>52</v>
      </c>
      <c r="AO1997" t="s">
        <v>9894</v>
      </c>
      <c r="AP1997" t="s">
        <v>15254</v>
      </c>
    </row>
    <row r="1998" spans="1:42" x14ac:dyDescent="0.25">
      <c r="A1998">
        <v>579352</v>
      </c>
      <c r="B1998" t="s">
        <v>15149</v>
      </c>
      <c r="C1998" t="s">
        <v>9433</v>
      </c>
      <c r="D1998">
        <v>521</v>
      </c>
      <c r="E1998" t="s">
        <v>9434</v>
      </c>
      <c r="F1998" t="s">
        <v>4</v>
      </c>
      <c r="G1998" s="10" t="s">
        <v>9529</v>
      </c>
      <c r="H1998" s="10" t="str">
        <f t="shared" si="31"/>
        <v>P14-A-076</v>
      </c>
      <c r="I1998" t="s">
        <v>8710</v>
      </c>
      <c r="M1998">
        <v>3</v>
      </c>
      <c r="N1998" t="s">
        <v>3168</v>
      </c>
      <c r="Q1998">
        <v>2.94319</v>
      </c>
      <c r="R1998">
        <v>101.69887</v>
      </c>
      <c r="S1998">
        <v>2</v>
      </c>
      <c r="T1998" t="s">
        <v>11362</v>
      </c>
      <c r="U1998" t="s">
        <v>9450</v>
      </c>
      <c r="V1998">
        <v>136</v>
      </c>
      <c r="W1998" t="s">
        <v>11343</v>
      </c>
      <c r="X1998">
        <v>2</v>
      </c>
      <c r="Y1998" t="s">
        <v>5239</v>
      </c>
      <c r="Z1998">
        <v>1</v>
      </c>
      <c r="AA1998" t="s">
        <v>9783</v>
      </c>
      <c r="AC1998" t="s">
        <v>4615</v>
      </c>
      <c r="AE1998">
        <v>1</v>
      </c>
      <c r="AF1998" t="s">
        <v>9787</v>
      </c>
      <c r="AG1998">
        <v>125</v>
      </c>
      <c r="AH1998" t="s">
        <v>20</v>
      </c>
      <c r="AK1998" t="s">
        <v>16</v>
      </c>
      <c r="AL1998">
        <v>0</v>
      </c>
      <c r="AN1998">
        <v>52</v>
      </c>
      <c r="AO1998" t="s">
        <v>9894</v>
      </c>
      <c r="AP1998" t="s">
        <v>15254</v>
      </c>
    </row>
    <row r="1999" spans="1:42" x14ac:dyDescent="0.25">
      <c r="A1999">
        <v>579353</v>
      </c>
      <c r="B1999" t="s">
        <v>15150</v>
      </c>
      <c r="C1999" t="s">
        <v>9433</v>
      </c>
      <c r="D1999">
        <v>521</v>
      </c>
      <c r="E1999" t="s">
        <v>9434</v>
      </c>
      <c r="F1999" t="s">
        <v>4</v>
      </c>
      <c r="G1999" s="10" t="s">
        <v>9530</v>
      </c>
      <c r="H1999" s="10" t="str">
        <f t="shared" si="31"/>
        <v>P14-A-077</v>
      </c>
      <c r="I1999" t="s">
        <v>8710</v>
      </c>
      <c r="M1999">
        <v>3</v>
      </c>
      <c r="N1999" t="s">
        <v>3168</v>
      </c>
      <c r="Q1999">
        <v>2.94082</v>
      </c>
      <c r="R1999">
        <v>101.69925000000001</v>
      </c>
      <c r="S1999">
        <v>2</v>
      </c>
      <c r="T1999" t="s">
        <v>11362</v>
      </c>
      <c r="U1999" t="s">
        <v>9450</v>
      </c>
      <c r="V1999">
        <v>136</v>
      </c>
      <c r="W1999" t="s">
        <v>11343</v>
      </c>
      <c r="X1999">
        <v>2</v>
      </c>
      <c r="Y1999" t="s">
        <v>5239</v>
      </c>
      <c r="Z1999">
        <v>1</v>
      </c>
      <c r="AA1999" t="s">
        <v>9783</v>
      </c>
      <c r="AC1999" t="s">
        <v>4616</v>
      </c>
      <c r="AE1999">
        <v>1</v>
      </c>
      <c r="AF1999" t="s">
        <v>9787</v>
      </c>
      <c r="AG1999">
        <v>125</v>
      </c>
      <c r="AH1999" t="s">
        <v>20</v>
      </c>
      <c r="AK1999" t="s">
        <v>16</v>
      </c>
      <c r="AL1999">
        <v>0</v>
      </c>
      <c r="AN1999">
        <v>85</v>
      </c>
      <c r="AO1999" t="s">
        <v>6</v>
      </c>
      <c r="AP1999" t="s">
        <v>15287</v>
      </c>
    </row>
    <row r="2000" spans="1:42" x14ac:dyDescent="0.25">
      <c r="A2000">
        <v>579354</v>
      </c>
      <c r="B2000" t="s">
        <v>15151</v>
      </c>
      <c r="C2000" t="s">
        <v>9433</v>
      </c>
      <c r="D2000">
        <v>521</v>
      </c>
      <c r="E2000" t="s">
        <v>9434</v>
      </c>
      <c r="F2000" t="s">
        <v>4</v>
      </c>
      <c r="G2000" s="10" t="s">
        <v>9531</v>
      </c>
      <c r="H2000" s="10" t="str">
        <f t="shared" si="31"/>
        <v>P14-A-078</v>
      </c>
      <c r="I2000" t="s">
        <v>8710</v>
      </c>
      <c r="M2000">
        <v>3</v>
      </c>
      <c r="N2000" t="s">
        <v>3168</v>
      </c>
      <c r="Q2000">
        <v>2.9403199999999998</v>
      </c>
      <c r="R2000">
        <v>101.6987</v>
      </c>
      <c r="S2000">
        <v>2</v>
      </c>
      <c r="T2000" t="s">
        <v>11362</v>
      </c>
      <c r="U2000" t="s">
        <v>9450</v>
      </c>
      <c r="V2000">
        <v>136</v>
      </c>
      <c r="W2000" t="s">
        <v>11343</v>
      </c>
      <c r="X2000">
        <v>2</v>
      </c>
      <c r="Y2000" t="s">
        <v>5239</v>
      </c>
      <c r="Z2000">
        <v>1</v>
      </c>
      <c r="AA2000" t="s">
        <v>9783</v>
      </c>
      <c r="AC2000" t="s">
        <v>4617</v>
      </c>
      <c r="AE2000">
        <v>1</v>
      </c>
      <c r="AF2000" t="s">
        <v>9787</v>
      </c>
      <c r="AG2000">
        <v>125</v>
      </c>
      <c r="AH2000" t="s">
        <v>20</v>
      </c>
      <c r="AK2000" t="s">
        <v>16</v>
      </c>
      <c r="AL2000">
        <v>0</v>
      </c>
      <c r="AN2000">
        <v>52</v>
      </c>
      <c r="AO2000" t="s">
        <v>9894</v>
      </c>
      <c r="AP2000" t="s">
        <v>15254</v>
      </c>
    </row>
    <row r="2001" spans="1:42" x14ac:dyDescent="0.25">
      <c r="A2001">
        <v>579355</v>
      </c>
      <c r="B2001" t="s">
        <v>15152</v>
      </c>
      <c r="C2001" t="s">
        <v>9433</v>
      </c>
      <c r="D2001">
        <v>521</v>
      </c>
      <c r="E2001" t="s">
        <v>9434</v>
      </c>
      <c r="F2001" t="s">
        <v>4</v>
      </c>
      <c r="G2001" s="10" t="s">
        <v>9532</v>
      </c>
      <c r="H2001" s="10" t="str">
        <f t="shared" si="31"/>
        <v>P14-A-079</v>
      </c>
      <c r="I2001" t="s">
        <v>8710</v>
      </c>
      <c r="M2001">
        <v>3</v>
      </c>
      <c r="N2001" t="s">
        <v>3168</v>
      </c>
      <c r="Q2001">
        <v>2.9398399999999998</v>
      </c>
      <c r="R2001">
        <v>101.69793</v>
      </c>
      <c r="S2001">
        <v>2</v>
      </c>
      <c r="T2001" t="s">
        <v>11362</v>
      </c>
      <c r="U2001" t="s">
        <v>9450</v>
      </c>
      <c r="V2001">
        <v>136</v>
      </c>
      <c r="W2001" t="s">
        <v>11343</v>
      </c>
      <c r="X2001">
        <v>2</v>
      </c>
      <c r="Y2001" t="s">
        <v>5239</v>
      </c>
      <c r="Z2001">
        <v>1</v>
      </c>
      <c r="AA2001" t="s">
        <v>9783</v>
      </c>
      <c r="AC2001" t="s">
        <v>4618</v>
      </c>
      <c r="AE2001">
        <v>1</v>
      </c>
      <c r="AF2001" t="s">
        <v>9787</v>
      </c>
      <c r="AG2001">
        <v>125</v>
      </c>
      <c r="AH2001" t="s">
        <v>20</v>
      </c>
      <c r="AK2001" t="s">
        <v>16</v>
      </c>
      <c r="AL2001">
        <v>0</v>
      </c>
      <c r="AN2001">
        <v>52</v>
      </c>
      <c r="AO2001" t="s">
        <v>9894</v>
      </c>
      <c r="AP2001" t="s">
        <v>15254</v>
      </c>
    </row>
    <row r="2002" spans="1:42" x14ac:dyDescent="0.25">
      <c r="A2002">
        <v>579356</v>
      </c>
      <c r="B2002" t="s">
        <v>15153</v>
      </c>
      <c r="C2002" t="s">
        <v>9433</v>
      </c>
      <c r="D2002">
        <v>521</v>
      </c>
      <c r="E2002" t="s">
        <v>9434</v>
      </c>
      <c r="F2002" t="s">
        <v>4</v>
      </c>
      <c r="G2002" s="10" t="s">
        <v>9533</v>
      </c>
      <c r="H2002" s="10" t="str">
        <f t="shared" si="31"/>
        <v>P14-A-080</v>
      </c>
      <c r="I2002" t="s">
        <v>8710</v>
      </c>
      <c r="M2002">
        <v>3</v>
      </c>
      <c r="N2002" t="s">
        <v>3168</v>
      </c>
      <c r="Q2002">
        <v>2.9398300000000002</v>
      </c>
      <c r="R2002">
        <v>101.69716</v>
      </c>
      <c r="S2002">
        <v>2</v>
      </c>
      <c r="T2002" t="s">
        <v>11362</v>
      </c>
      <c r="U2002" t="s">
        <v>9450</v>
      </c>
      <c r="V2002">
        <v>136</v>
      </c>
      <c r="W2002" t="s">
        <v>11343</v>
      </c>
      <c r="X2002">
        <v>2</v>
      </c>
      <c r="Y2002" t="s">
        <v>5239</v>
      </c>
      <c r="Z2002">
        <v>1</v>
      </c>
      <c r="AA2002" t="s">
        <v>9783</v>
      </c>
      <c r="AC2002" t="s">
        <v>4619</v>
      </c>
      <c r="AE2002">
        <v>1</v>
      </c>
      <c r="AF2002" t="s">
        <v>9787</v>
      </c>
      <c r="AG2002">
        <v>125</v>
      </c>
      <c r="AH2002" t="s">
        <v>20</v>
      </c>
      <c r="AK2002" t="s">
        <v>16</v>
      </c>
      <c r="AL2002">
        <v>0</v>
      </c>
      <c r="AN2002">
        <v>52</v>
      </c>
      <c r="AO2002" t="s">
        <v>9894</v>
      </c>
      <c r="AP2002" t="s">
        <v>15254</v>
      </c>
    </row>
    <row r="2003" spans="1:42" x14ac:dyDescent="0.25">
      <c r="A2003">
        <v>579357</v>
      </c>
      <c r="B2003" t="s">
        <v>15154</v>
      </c>
      <c r="C2003" t="s">
        <v>9433</v>
      </c>
      <c r="D2003">
        <v>521</v>
      </c>
      <c r="E2003" t="s">
        <v>9434</v>
      </c>
      <c r="F2003" t="s">
        <v>4</v>
      </c>
      <c r="G2003" s="10" t="s">
        <v>9534</v>
      </c>
      <c r="H2003" s="10" t="str">
        <f t="shared" si="31"/>
        <v>P14-A-081</v>
      </c>
      <c r="I2003" t="s">
        <v>8710</v>
      </c>
      <c r="M2003">
        <v>3</v>
      </c>
      <c r="N2003" t="s">
        <v>3168</v>
      </c>
      <c r="Q2003">
        <v>2.9404300000000001</v>
      </c>
      <c r="R2003">
        <v>101.69659</v>
      </c>
      <c r="S2003">
        <v>2</v>
      </c>
      <c r="T2003" t="s">
        <v>11362</v>
      </c>
      <c r="U2003" t="s">
        <v>9450</v>
      </c>
      <c r="V2003">
        <v>136</v>
      </c>
      <c r="W2003" t="s">
        <v>11343</v>
      </c>
      <c r="X2003">
        <v>2</v>
      </c>
      <c r="Y2003" t="s">
        <v>5239</v>
      </c>
      <c r="Z2003">
        <v>1</v>
      </c>
      <c r="AA2003" t="s">
        <v>9783</v>
      </c>
      <c r="AC2003" t="s">
        <v>4620</v>
      </c>
      <c r="AE2003">
        <v>1</v>
      </c>
      <c r="AF2003" t="s">
        <v>9787</v>
      </c>
      <c r="AG2003">
        <v>125</v>
      </c>
      <c r="AH2003" t="s">
        <v>20</v>
      </c>
      <c r="AK2003" t="s">
        <v>16</v>
      </c>
      <c r="AL2003">
        <v>0</v>
      </c>
      <c r="AN2003">
        <v>52</v>
      </c>
      <c r="AO2003" t="s">
        <v>9894</v>
      </c>
      <c r="AP2003" t="s">
        <v>15254</v>
      </c>
    </row>
    <row r="2004" spans="1:42" x14ac:dyDescent="0.25">
      <c r="A2004">
        <v>579389</v>
      </c>
      <c r="B2004" t="s">
        <v>15155</v>
      </c>
      <c r="C2004" t="s">
        <v>9433</v>
      </c>
      <c r="D2004">
        <v>521</v>
      </c>
      <c r="E2004" t="s">
        <v>9434</v>
      </c>
      <c r="F2004" t="s">
        <v>4</v>
      </c>
      <c r="G2004" s="10" t="s">
        <v>9535</v>
      </c>
      <c r="H2004" s="10" t="str">
        <f t="shared" si="31"/>
        <v>P14-A-082</v>
      </c>
      <c r="I2004" t="s">
        <v>8710</v>
      </c>
      <c r="M2004">
        <v>3</v>
      </c>
      <c r="N2004" t="s">
        <v>3168</v>
      </c>
      <c r="Q2004">
        <v>2.9412500000000001</v>
      </c>
      <c r="R2004">
        <v>101.69658</v>
      </c>
      <c r="S2004">
        <v>2</v>
      </c>
      <c r="T2004" t="s">
        <v>11362</v>
      </c>
      <c r="U2004" t="s">
        <v>9450</v>
      </c>
      <c r="V2004">
        <v>136</v>
      </c>
      <c r="W2004" t="s">
        <v>11343</v>
      </c>
      <c r="X2004">
        <v>2</v>
      </c>
      <c r="Y2004" t="s">
        <v>5239</v>
      </c>
      <c r="Z2004">
        <v>1</v>
      </c>
      <c r="AA2004" t="s">
        <v>9783</v>
      </c>
      <c r="AC2004" t="s">
        <v>4621</v>
      </c>
      <c r="AE2004">
        <v>1</v>
      </c>
      <c r="AF2004" t="s">
        <v>9787</v>
      </c>
      <c r="AG2004">
        <v>125</v>
      </c>
      <c r="AH2004" t="s">
        <v>20</v>
      </c>
      <c r="AK2004" t="s">
        <v>16</v>
      </c>
      <c r="AL2004">
        <v>0</v>
      </c>
      <c r="AN2004">
        <v>52</v>
      </c>
      <c r="AO2004" t="s">
        <v>9894</v>
      </c>
      <c r="AP2004" t="s">
        <v>15254</v>
      </c>
    </row>
    <row r="2005" spans="1:42" x14ac:dyDescent="0.25">
      <c r="A2005">
        <v>579391</v>
      </c>
      <c r="B2005" t="s">
        <v>15156</v>
      </c>
      <c r="C2005" t="s">
        <v>9433</v>
      </c>
      <c r="D2005">
        <v>521</v>
      </c>
      <c r="E2005" t="s">
        <v>9434</v>
      </c>
      <c r="F2005" t="s">
        <v>4</v>
      </c>
      <c r="G2005" s="10" t="s">
        <v>9536</v>
      </c>
      <c r="H2005" s="10" t="str">
        <f t="shared" si="31"/>
        <v>P14-A-083</v>
      </c>
      <c r="I2005" t="s">
        <v>8710</v>
      </c>
      <c r="M2005">
        <v>3</v>
      </c>
      <c r="N2005" t="s">
        <v>3168</v>
      </c>
      <c r="Q2005">
        <v>2.94204</v>
      </c>
      <c r="R2005">
        <v>101.69788</v>
      </c>
      <c r="S2005">
        <v>2</v>
      </c>
      <c r="T2005" t="s">
        <v>11362</v>
      </c>
      <c r="U2005" t="s">
        <v>9450</v>
      </c>
      <c r="V2005">
        <v>136</v>
      </c>
      <c r="W2005" t="s">
        <v>11343</v>
      </c>
      <c r="X2005">
        <v>2</v>
      </c>
      <c r="Y2005" t="s">
        <v>5239</v>
      </c>
      <c r="Z2005">
        <v>1</v>
      </c>
      <c r="AA2005" t="s">
        <v>9783</v>
      </c>
      <c r="AC2005" t="s">
        <v>4622</v>
      </c>
      <c r="AE2005">
        <v>1</v>
      </c>
      <c r="AF2005" t="s">
        <v>9787</v>
      </c>
      <c r="AG2005">
        <v>125</v>
      </c>
      <c r="AH2005" t="s">
        <v>20</v>
      </c>
      <c r="AK2005" t="s">
        <v>16</v>
      </c>
      <c r="AL2005">
        <v>0</v>
      </c>
      <c r="AN2005">
        <v>52</v>
      </c>
      <c r="AO2005" t="s">
        <v>9894</v>
      </c>
      <c r="AP2005" t="s">
        <v>15254</v>
      </c>
    </row>
    <row r="2006" spans="1:42" x14ac:dyDescent="0.25">
      <c r="A2006">
        <v>579393</v>
      </c>
      <c r="B2006" t="s">
        <v>15157</v>
      </c>
      <c r="C2006" t="s">
        <v>9433</v>
      </c>
      <c r="D2006">
        <v>521</v>
      </c>
      <c r="E2006" t="s">
        <v>9434</v>
      </c>
      <c r="F2006" t="s">
        <v>4</v>
      </c>
      <c r="G2006" s="10" t="s">
        <v>9537</v>
      </c>
      <c r="H2006" s="10" t="str">
        <f t="shared" si="31"/>
        <v>P14-A-084</v>
      </c>
      <c r="I2006" t="s">
        <v>8710</v>
      </c>
      <c r="M2006">
        <v>3</v>
      </c>
      <c r="N2006" t="s">
        <v>3168</v>
      </c>
      <c r="Q2006">
        <v>2.9420000000000002</v>
      </c>
      <c r="R2006">
        <v>101.69784</v>
      </c>
      <c r="S2006">
        <v>2</v>
      </c>
      <c r="T2006" t="s">
        <v>11362</v>
      </c>
      <c r="U2006" t="s">
        <v>9450</v>
      </c>
      <c r="V2006">
        <v>136</v>
      </c>
      <c r="W2006" t="s">
        <v>11343</v>
      </c>
      <c r="X2006">
        <v>2</v>
      </c>
      <c r="Y2006" t="s">
        <v>5239</v>
      </c>
      <c r="Z2006">
        <v>1</v>
      </c>
      <c r="AA2006" t="s">
        <v>9783</v>
      </c>
      <c r="AC2006" t="s">
        <v>4623</v>
      </c>
      <c r="AE2006">
        <v>1</v>
      </c>
      <c r="AF2006" t="s">
        <v>9787</v>
      </c>
      <c r="AG2006">
        <v>125</v>
      </c>
      <c r="AH2006" t="s">
        <v>20</v>
      </c>
      <c r="AK2006" t="s">
        <v>16</v>
      </c>
      <c r="AL2006">
        <v>0</v>
      </c>
      <c r="AN2006">
        <v>52</v>
      </c>
      <c r="AO2006" t="s">
        <v>9894</v>
      </c>
      <c r="AP2006" t="s">
        <v>15254</v>
      </c>
    </row>
    <row r="2007" spans="1:42" x14ac:dyDescent="0.25">
      <c r="A2007">
        <v>579394</v>
      </c>
      <c r="B2007" t="s">
        <v>15158</v>
      </c>
      <c r="C2007" t="s">
        <v>9433</v>
      </c>
      <c r="D2007">
        <v>521</v>
      </c>
      <c r="E2007" t="s">
        <v>9434</v>
      </c>
      <c r="F2007" t="s">
        <v>4</v>
      </c>
      <c r="G2007" s="10" t="s">
        <v>9538</v>
      </c>
      <c r="H2007" s="10" t="str">
        <f t="shared" si="31"/>
        <v>P14-A-085</v>
      </c>
      <c r="I2007" t="s">
        <v>8710</v>
      </c>
      <c r="M2007">
        <v>3</v>
      </c>
      <c r="N2007" t="s">
        <v>3168</v>
      </c>
      <c r="Q2007">
        <v>2.9426800000000002</v>
      </c>
      <c r="R2007">
        <v>101.6983</v>
      </c>
      <c r="S2007">
        <v>2</v>
      </c>
      <c r="T2007" t="s">
        <v>11362</v>
      </c>
      <c r="U2007" t="s">
        <v>9450</v>
      </c>
      <c r="V2007">
        <v>136</v>
      </c>
      <c r="W2007" t="s">
        <v>11343</v>
      </c>
      <c r="X2007">
        <v>2</v>
      </c>
      <c r="Y2007" t="s">
        <v>5239</v>
      </c>
      <c r="Z2007">
        <v>1</v>
      </c>
      <c r="AA2007" t="s">
        <v>9783</v>
      </c>
      <c r="AC2007" t="s">
        <v>4624</v>
      </c>
      <c r="AE2007">
        <v>1</v>
      </c>
      <c r="AF2007" t="s">
        <v>9787</v>
      </c>
      <c r="AG2007">
        <v>125</v>
      </c>
      <c r="AH2007" t="s">
        <v>20</v>
      </c>
      <c r="AK2007" t="s">
        <v>16</v>
      </c>
      <c r="AL2007">
        <v>0</v>
      </c>
      <c r="AN2007">
        <v>52</v>
      </c>
      <c r="AO2007" t="s">
        <v>9894</v>
      </c>
      <c r="AP2007" t="s">
        <v>15254</v>
      </c>
    </row>
    <row r="2008" spans="1:42" x14ac:dyDescent="0.25">
      <c r="A2008">
        <v>579395</v>
      </c>
      <c r="B2008" t="s">
        <v>15159</v>
      </c>
      <c r="C2008" t="s">
        <v>9433</v>
      </c>
      <c r="D2008">
        <v>521</v>
      </c>
      <c r="E2008" t="s">
        <v>9434</v>
      </c>
      <c r="F2008" t="s">
        <v>4</v>
      </c>
      <c r="G2008" s="10" t="s">
        <v>9539</v>
      </c>
      <c r="H2008" s="10" t="str">
        <f t="shared" si="31"/>
        <v>P14-A-086</v>
      </c>
      <c r="I2008" t="s">
        <v>8710</v>
      </c>
      <c r="M2008">
        <v>3</v>
      </c>
      <c r="N2008" t="s">
        <v>3168</v>
      </c>
      <c r="Q2008">
        <v>2.9397000000000002</v>
      </c>
      <c r="R2008">
        <v>101.7008</v>
      </c>
      <c r="S2008">
        <v>2</v>
      </c>
      <c r="T2008" t="s">
        <v>11362</v>
      </c>
      <c r="U2008" t="s">
        <v>9450</v>
      </c>
      <c r="V2008">
        <v>136</v>
      </c>
      <c r="W2008" t="s">
        <v>11343</v>
      </c>
      <c r="X2008">
        <v>2</v>
      </c>
      <c r="Y2008" t="s">
        <v>5239</v>
      </c>
      <c r="Z2008">
        <v>1</v>
      </c>
      <c r="AA2008" t="s">
        <v>9783</v>
      </c>
      <c r="AC2008" t="s">
        <v>4625</v>
      </c>
      <c r="AE2008">
        <v>1</v>
      </c>
      <c r="AF2008" t="s">
        <v>9787</v>
      </c>
      <c r="AG2008">
        <v>125</v>
      </c>
      <c r="AH2008" t="s">
        <v>20</v>
      </c>
      <c r="AK2008" t="s">
        <v>16</v>
      </c>
      <c r="AL2008">
        <v>0</v>
      </c>
      <c r="AN2008">
        <v>52</v>
      </c>
      <c r="AO2008" t="s">
        <v>9894</v>
      </c>
      <c r="AP2008" t="s">
        <v>15254</v>
      </c>
    </row>
    <row r="2009" spans="1:42" x14ac:dyDescent="0.25">
      <c r="A2009">
        <v>579396</v>
      </c>
      <c r="B2009" t="s">
        <v>15160</v>
      </c>
      <c r="C2009" t="s">
        <v>9433</v>
      </c>
      <c r="D2009">
        <v>521</v>
      </c>
      <c r="E2009" t="s">
        <v>9434</v>
      </c>
      <c r="F2009" t="s">
        <v>4</v>
      </c>
      <c r="G2009" s="10" t="s">
        <v>9540</v>
      </c>
      <c r="H2009" s="10" t="str">
        <f t="shared" si="31"/>
        <v>P14-A-087</v>
      </c>
      <c r="I2009" t="s">
        <v>8711</v>
      </c>
      <c r="M2009">
        <v>3</v>
      </c>
      <c r="N2009" t="s">
        <v>3168</v>
      </c>
      <c r="Q2009">
        <v>2.9415200000000001</v>
      </c>
      <c r="R2009">
        <v>101.70592000000001</v>
      </c>
      <c r="S2009">
        <v>2</v>
      </c>
      <c r="T2009" t="s">
        <v>11362</v>
      </c>
      <c r="U2009" t="s">
        <v>9450</v>
      </c>
      <c r="V2009">
        <v>136</v>
      </c>
      <c r="W2009" t="s">
        <v>11343</v>
      </c>
      <c r="X2009">
        <v>2</v>
      </c>
      <c r="Y2009" t="s">
        <v>5239</v>
      </c>
      <c r="Z2009">
        <v>1</v>
      </c>
      <c r="AA2009" t="s">
        <v>9783</v>
      </c>
      <c r="AC2009" t="s">
        <v>4626</v>
      </c>
      <c r="AE2009">
        <v>1</v>
      </c>
      <c r="AF2009" t="s">
        <v>9787</v>
      </c>
      <c r="AG2009">
        <v>125</v>
      </c>
      <c r="AH2009" t="s">
        <v>20</v>
      </c>
      <c r="AK2009" t="s">
        <v>16</v>
      </c>
      <c r="AL2009">
        <v>0</v>
      </c>
      <c r="AN2009">
        <v>85</v>
      </c>
      <c r="AO2009" t="s">
        <v>6</v>
      </c>
      <c r="AP2009" t="s">
        <v>15287</v>
      </c>
    </row>
    <row r="2010" spans="1:42" x14ac:dyDescent="0.25">
      <c r="A2010">
        <v>579397</v>
      </c>
      <c r="B2010" t="s">
        <v>15161</v>
      </c>
      <c r="C2010" t="s">
        <v>9433</v>
      </c>
      <c r="D2010">
        <v>521</v>
      </c>
      <c r="E2010" t="s">
        <v>9434</v>
      </c>
      <c r="F2010" t="s">
        <v>4</v>
      </c>
      <c r="G2010" s="10" t="s">
        <v>9541</v>
      </c>
      <c r="H2010" s="10" t="str">
        <f t="shared" si="31"/>
        <v>P14-A-088</v>
      </c>
      <c r="I2010" t="s">
        <v>8712</v>
      </c>
      <c r="M2010">
        <v>3</v>
      </c>
      <c r="N2010" t="s">
        <v>3168</v>
      </c>
      <c r="Q2010">
        <v>2.9418700000000002</v>
      </c>
      <c r="R2010">
        <v>101.70546</v>
      </c>
      <c r="S2010">
        <v>2</v>
      </c>
      <c r="T2010" t="s">
        <v>11362</v>
      </c>
      <c r="U2010" t="s">
        <v>9450</v>
      </c>
      <c r="V2010">
        <v>136</v>
      </c>
      <c r="W2010" t="s">
        <v>11343</v>
      </c>
      <c r="X2010">
        <v>2</v>
      </c>
      <c r="Y2010" t="s">
        <v>5239</v>
      </c>
      <c r="Z2010">
        <v>1</v>
      </c>
      <c r="AA2010" t="s">
        <v>9783</v>
      </c>
      <c r="AC2010" t="s">
        <v>4627</v>
      </c>
      <c r="AE2010">
        <v>1</v>
      </c>
      <c r="AF2010" t="s">
        <v>9787</v>
      </c>
      <c r="AG2010">
        <v>125</v>
      </c>
      <c r="AH2010" t="s">
        <v>20</v>
      </c>
      <c r="AK2010" t="s">
        <v>16</v>
      </c>
      <c r="AL2010">
        <v>0</v>
      </c>
      <c r="AN2010">
        <v>85</v>
      </c>
      <c r="AO2010" t="s">
        <v>6</v>
      </c>
      <c r="AP2010" t="s">
        <v>15287</v>
      </c>
    </row>
    <row r="2011" spans="1:42" x14ac:dyDescent="0.25">
      <c r="A2011">
        <v>579398</v>
      </c>
      <c r="B2011" t="s">
        <v>15162</v>
      </c>
      <c r="C2011" t="s">
        <v>9433</v>
      </c>
      <c r="D2011">
        <v>521</v>
      </c>
      <c r="E2011" t="s">
        <v>9434</v>
      </c>
      <c r="F2011" t="s">
        <v>4</v>
      </c>
      <c r="G2011" s="10" t="s">
        <v>9542</v>
      </c>
      <c r="H2011" s="10" t="str">
        <f t="shared" si="31"/>
        <v>P14-A-089</v>
      </c>
      <c r="I2011" t="s">
        <v>8713</v>
      </c>
      <c r="M2011">
        <v>3</v>
      </c>
      <c r="N2011" t="s">
        <v>3168</v>
      </c>
      <c r="Q2011">
        <v>2.9394399999999998</v>
      </c>
      <c r="R2011">
        <v>101.70495</v>
      </c>
      <c r="S2011">
        <v>2</v>
      </c>
      <c r="T2011" t="s">
        <v>11362</v>
      </c>
      <c r="U2011" t="s">
        <v>9450</v>
      </c>
      <c r="V2011">
        <v>136</v>
      </c>
      <c r="W2011" t="s">
        <v>11343</v>
      </c>
      <c r="X2011">
        <v>2</v>
      </c>
      <c r="Y2011" t="s">
        <v>5239</v>
      </c>
      <c r="Z2011">
        <v>1</v>
      </c>
      <c r="AA2011" t="s">
        <v>9783</v>
      </c>
      <c r="AC2011" t="s">
        <v>4628</v>
      </c>
      <c r="AE2011">
        <v>1</v>
      </c>
      <c r="AF2011" t="s">
        <v>9787</v>
      </c>
      <c r="AG2011">
        <v>125</v>
      </c>
      <c r="AH2011" t="s">
        <v>20</v>
      </c>
      <c r="AK2011" t="s">
        <v>16</v>
      </c>
      <c r="AL2011">
        <v>0</v>
      </c>
      <c r="AN2011">
        <v>52</v>
      </c>
      <c r="AO2011" t="s">
        <v>9894</v>
      </c>
      <c r="AP2011" t="s">
        <v>15254</v>
      </c>
    </row>
    <row r="2012" spans="1:42" x14ac:dyDescent="0.25">
      <c r="A2012">
        <v>579401</v>
      </c>
      <c r="B2012" t="s">
        <v>15163</v>
      </c>
      <c r="C2012" t="s">
        <v>9433</v>
      </c>
      <c r="D2012">
        <v>521</v>
      </c>
      <c r="E2012" t="s">
        <v>9434</v>
      </c>
      <c r="F2012" t="s">
        <v>4</v>
      </c>
      <c r="G2012" s="10" t="s">
        <v>9543</v>
      </c>
      <c r="H2012" s="10" t="str">
        <f t="shared" si="31"/>
        <v>P14-A-090</v>
      </c>
      <c r="I2012" t="s">
        <v>8714</v>
      </c>
      <c r="M2012">
        <v>3</v>
      </c>
      <c r="N2012" t="s">
        <v>3168</v>
      </c>
      <c r="Q2012">
        <v>2.9438399999999998</v>
      </c>
      <c r="R2012">
        <v>101.69526999999999</v>
      </c>
      <c r="S2012">
        <v>2</v>
      </c>
      <c r="T2012" t="s">
        <v>11362</v>
      </c>
      <c r="U2012" t="s">
        <v>9450</v>
      </c>
      <c r="V2012">
        <v>136</v>
      </c>
      <c r="W2012" t="s">
        <v>11343</v>
      </c>
      <c r="X2012">
        <v>2</v>
      </c>
      <c r="Y2012" t="s">
        <v>5239</v>
      </c>
      <c r="Z2012">
        <v>1</v>
      </c>
      <c r="AA2012" t="s">
        <v>9783</v>
      </c>
      <c r="AC2012" t="s">
        <v>4629</v>
      </c>
      <c r="AE2012">
        <v>1</v>
      </c>
      <c r="AF2012" t="s">
        <v>9787</v>
      </c>
      <c r="AG2012">
        <v>125</v>
      </c>
      <c r="AH2012" t="s">
        <v>20</v>
      </c>
      <c r="AK2012" t="s">
        <v>16</v>
      </c>
      <c r="AL2012">
        <v>0</v>
      </c>
      <c r="AN2012">
        <v>52</v>
      </c>
      <c r="AO2012" t="s">
        <v>9894</v>
      </c>
      <c r="AP2012" t="s">
        <v>15254</v>
      </c>
    </row>
    <row r="2013" spans="1:42" x14ac:dyDescent="0.25">
      <c r="A2013">
        <v>579410</v>
      </c>
      <c r="B2013" t="s">
        <v>15164</v>
      </c>
      <c r="C2013" t="s">
        <v>9433</v>
      </c>
      <c r="D2013">
        <v>521</v>
      </c>
      <c r="E2013" t="s">
        <v>9434</v>
      </c>
      <c r="F2013" t="s">
        <v>4</v>
      </c>
      <c r="G2013" s="10" t="s">
        <v>9544</v>
      </c>
      <c r="H2013" s="10" t="str">
        <f t="shared" si="31"/>
        <v>P14-A-091</v>
      </c>
      <c r="I2013" t="s">
        <v>8714</v>
      </c>
      <c r="M2013">
        <v>3</v>
      </c>
      <c r="N2013" t="s">
        <v>3168</v>
      </c>
      <c r="Q2013">
        <v>2.9429500000000002</v>
      </c>
      <c r="R2013">
        <v>101.69374999999999</v>
      </c>
      <c r="S2013">
        <v>2</v>
      </c>
      <c r="T2013" t="s">
        <v>11362</v>
      </c>
      <c r="U2013" t="s">
        <v>9450</v>
      </c>
      <c r="V2013">
        <v>136</v>
      </c>
      <c r="W2013" t="s">
        <v>11343</v>
      </c>
      <c r="X2013">
        <v>2</v>
      </c>
      <c r="Y2013" t="s">
        <v>5239</v>
      </c>
      <c r="Z2013">
        <v>1</v>
      </c>
      <c r="AA2013" t="s">
        <v>9783</v>
      </c>
      <c r="AC2013" t="s">
        <v>4630</v>
      </c>
      <c r="AE2013">
        <v>1</v>
      </c>
      <c r="AF2013" t="s">
        <v>9787</v>
      </c>
      <c r="AG2013">
        <v>125</v>
      </c>
      <c r="AH2013" t="s">
        <v>20</v>
      </c>
      <c r="AK2013" t="s">
        <v>16</v>
      </c>
      <c r="AL2013">
        <v>0</v>
      </c>
      <c r="AN2013">
        <v>52</v>
      </c>
      <c r="AO2013" t="s">
        <v>9894</v>
      </c>
      <c r="AP2013" t="s">
        <v>15254</v>
      </c>
    </row>
    <row r="2014" spans="1:42" x14ac:dyDescent="0.25">
      <c r="A2014">
        <v>579411</v>
      </c>
      <c r="B2014" t="s">
        <v>15165</v>
      </c>
      <c r="C2014" t="s">
        <v>9433</v>
      </c>
      <c r="D2014">
        <v>521</v>
      </c>
      <c r="E2014" t="s">
        <v>9434</v>
      </c>
      <c r="F2014" t="s">
        <v>4</v>
      </c>
      <c r="G2014" s="10" t="s">
        <v>9545</v>
      </c>
      <c r="H2014" s="10" t="str">
        <f t="shared" si="31"/>
        <v>P14-A-092</v>
      </c>
      <c r="I2014" t="s">
        <v>8714</v>
      </c>
      <c r="M2014">
        <v>3</v>
      </c>
      <c r="N2014" t="s">
        <v>3168</v>
      </c>
      <c r="Q2014">
        <v>2.9427099999999999</v>
      </c>
      <c r="R2014">
        <v>101.69264</v>
      </c>
      <c r="S2014">
        <v>2</v>
      </c>
      <c r="T2014" t="s">
        <v>11362</v>
      </c>
      <c r="U2014" t="s">
        <v>9450</v>
      </c>
      <c r="V2014">
        <v>136</v>
      </c>
      <c r="W2014" t="s">
        <v>11343</v>
      </c>
      <c r="X2014">
        <v>2</v>
      </c>
      <c r="Y2014" t="s">
        <v>5239</v>
      </c>
      <c r="Z2014">
        <v>1</v>
      </c>
      <c r="AA2014" t="s">
        <v>9783</v>
      </c>
      <c r="AC2014" t="s">
        <v>4631</v>
      </c>
      <c r="AE2014">
        <v>1</v>
      </c>
      <c r="AF2014" t="s">
        <v>9787</v>
      </c>
      <c r="AG2014">
        <v>125</v>
      </c>
      <c r="AH2014" t="s">
        <v>20</v>
      </c>
      <c r="AK2014" t="s">
        <v>16</v>
      </c>
      <c r="AL2014">
        <v>0</v>
      </c>
      <c r="AN2014">
        <v>52</v>
      </c>
      <c r="AO2014" t="s">
        <v>9894</v>
      </c>
      <c r="AP2014" t="s">
        <v>15254</v>
      </c>
    </row>
    <row r="2015" spans="1:42" x14ac:dyDescent="0.25">
      <c r="A2015">
        <v>579510</v>
      </c>
      <c r="B2015" t="s">
        <v>15166</v>
      </c>
      <c r="C2015" t="s">
        <v>9433</v>
      </c>
      <c r="D2015">
        <v>521</v>
      </c>
      <c r="E2015" t="s">
        <v>9434</v>
      </c>
      <c r="F2015" t="s">
        <v>4</v>
      </c>
      <c r="G2015" s="10" t="s">
        <v>9546</v>
      </c>
      <c r="H2015" s="10" t="str">
        <f t="shared" si="31"/>
        <v>P14-A-093</v>
      </c>
      <c r="I2015" t="s">
        <v>8715</v>
      </c>
      <c r="M2015">
        <v>3</v>
      </c>
      <c r="N2015" t="s">
        <v>3168</v>
      </c>
      <c r="Q2015">
        <v>2.94394</v>
      </c>
      <c r="R2015">
        <v>101.69432</v>
      </c>
      <c r="S2015">
        <v>2</v>
      </c>
      <c r="T2015" t="s">
        <v>11362</v>
      </c>
      <c r="U2015" t="s">
        <v>9450</v>
      </c>
      <c r="V2015">
        <v>136</v>
      </c>
      <c r="W2015" t="s">
        <v>11343</v>
      </c>
      <c r="X2015">
        <v>2</v>
      </c>
      <c r="Y2015" t="s">
        <v>5239</v>
      </c>
      <c r="Z2015">
        <v>1</v>
      </c>
      <c r="AA2015" t="s">
        <v>9783</v>
      </c>
      <c r="AC2015" t="s">
        <v>4632</v>
      </c>
      <c r="AE2015">
        <v>1</v>
      </c>
      <c r="AF2015" t="s">
        <v>9787</v>
      </c>
      <c r="AG2015">
        <v>125</v>
      </c>
      <c r="AH2015" t="s">
        <v>20</v>
      </c>
      <c r="AK2015" t="s">
        <v>16</v>
      </c>
      <c r="AL2015">
        <v>0</v>
      </c>
      <c r="AN2015">
        <v>52</v>
      </c>
      <c r="AO2015" t="s">
        <v>9894</v>
      </c>
      <c r="AP2015" t="s">
        <v>15254</v>
      </c>
    </row>
    <row r="2016" spans="1:42" x14ac:dyDescent="0.25">
      <c r="A2016">
        <v>579513</v>
      </c>
      <c r="B2016" t="s">
        <v>15167</v>
      </c>
      <c r="C2016" t="s">
        <v>9433</v>
      </c>
      <c r="D2016">
        <v>521</v>
      </c>
      <c r="E2016" t="s">
        <v>9434</v>
      </c>
      <c r="F2016" t="s">
        <v>4</v>
      </c>
      <c r="G2016" s="10" t="s">
        <v>9547</v>
      </c>
      <c r="H2016" s="10" t="str">
        <f t="shared" si="31"/>
        <v>P14-A-094</v>
      </c>
      <c r="I2016" t="s">
        <v>8714</v>
      </c>
      <c r="M2016">
        <v>3</v>
      </c>
      <c r="N2016" t="s">
        <v>3168</v>
      </c>
      <c r="Q2016">
        <v>2.9446699999999999</v>
      </c>
      <c r="R2016">
        <v>101.69502</v>
      </c>
      <c r="S2016">
        <v>2</v>
      </c>
      <c r="T2016" t="s">
        <v>11362</v>
      </c>
      <c r="U2016" t="s">
        <v>9450</v>
      </c>
      <c r="V2016">
        <v>136</v>
      </c>
      <c r="W2016" t="s">
        <v>11343</v>
      </c>
      <c r="X2016">
        <v>2</v>
      </c>
      <c r="Y2016" t="s">
        <v>5239</v>
      </c>
      <c r="Z2016">
        <v>1</v>
      </c>
      <c r="AA2016" t="s">
        <v>9783</v>
      </c>
      <c r="AC2016" t="s">
        <v>4633</v>
      </c>
      <c r="AE2016">
        <v>1</v>
      </c>
      <c r="AF2016" t="s">
        <v>9787</v>
      </c>
      <c r="AG2016">
        <v>125</v>
      </c>
      <c r="AH2016" t="s">
        <v>20</v>
      </c>
      <c r="AK2016" t="s">
        <v>16</v>
      </c>
      <c r="AL2016">
        <v>0</v>
      </c>
      <c r="AN2016">
        <v>85</v>
      </c>
      <c r="AO2016" t="s">
        <v>6</v>
      </c>
      <c r="AP2016" t="s">
        <v>15287</v>
      </c>
    </row>
    <row r="2017" spans="1:42" x14ac:dyDescent="0.25">
      <c r="A2017">
        <v>579514</v>
      </c>
      <c r="B2017" t="s">
        <v>15168</v>
      </c>
      <c r="C2017" t="s">
        <v>9433</v>
      </c>
      <c r="D2017">
        <v>521</v>
      </c>
      <c r="E2017" t="s">
        <v>9434</v>
      </c>
      <c r="F2017" t="s">
        <v>4</v>
      </c>
      <c r="G2017" s="10" t="s">
        <v>9548</v>
      </c>
      <c r="H2017" s="10" t="str">
        <f t="shared" si="31"/>
        <v>P14-A-095</v>
      </c>
      <c r="I2017" t="s">
        <v>8714</v>
      </c>
      <c r="M2017">
        <v>3</v>
      </c>
      <c r="N2017" t="s">
        <v>3168</v>
      </c>
      <c r="Q2017">
        <v>2.9457200000000001</v>
      </c>
      <c r="R2017">
        <v>101.69552</v>
      </c>
      <c r="S2017">
        <v>2</v>
      </c>
      <c r="T2017" t="s">
        <v>11362</v>
      </c>
      <c r="U2017" t="s">
        <v>9450</v>
      </c>
      <c r="V2017">
        <v>136</v>
      </c>
      <c r="W2017" t="s">
        <v>11343</v>
      </c>
      <c r="X2017">
        <v>2</v>
      </c>
      <c r="Y2017" t="s">
        <v>5239</v>
      </c>
      <c r="Z2017">
        <v>1</v>
      </c>
      <c r="AA2017" t="s">
        <v>9783</v>
      </c>
      <c r="AC2017" t="s">
        <v>4634</v>
      </c>
      <c r="AE2017">
        <v>1</v>
      </c>
      <c r="AF2017" t="s">
        <v>9787</v>
      </c>
      <c r="AG2017">
        <v>125</v>
      </c>
      <c r="AH2017" t="s">
        <v>20</v>
      </c>
      <c r="AK2017" t="s">
        <v>16</v>
      </c>
      <c r="AL2017">
        <v>0</v>
      </c>
      <c r="AN2017">
        <v>85</v>
      </c>
      <c r="AO2017" t="s">
        <v>6</v>
      </c>
      <c r="AP2017" t="s">
        <v>15287</v>
      </c>
    </row>
    <row r="2018" spans="1:42" x14ac:dyDescent="0.25">
      <c r="A2018">
        <v>579516</v>
      </c>
      <c r="B2018" t="s">
        <v>15169</v>
      </c>
      <c r="C2018" t="s">
        <v>9433</v>
      </c>
      <c r="D2018">
        <v>521</v>
      </c>
      <c r="E2018" t="s">
        <v>9434</v>
      </c>
      <c r="F2018" t="s">
        <v>4</v>
      </c>
      <c r="G2018" s="10" t="s">
        <v>9549</v>
      </c>
      <c r="H2018" s="10" t="str">
        <f t="shared" si="31"/>
        <v>P14-A-096</v>
      </c>
      <c r="I2018" t="s">
        <v>8716</v>
      </c>
      <c r="M2018">
        <v>3</v>
      </c>
      <c r="N2018" t="s">
        <v>3168</v>
      </c>
      <c r="Q2018">
        <v>2.9469099999999999</v>
      </c>
      <c r="R2018">
        <v>101.69553000000001</v>
      </c>
      <c r="S2018">
        <v>2</v>
      </c>
      <c r="T2018" t="s">
        <v>11362</v>
      </c>
      <c r="U2018" t="s">
        <v>9450</v>
      </c>
      <c r="V2018">
        <v>136</v>
      </c>
      <c r="W2018" t="s">
        <v>11343</v>
      </c>
      <c r="X2018">
        <v>2</v>
      </c>
      <c r="Y2018" t="s">
        <v>5239</v>
      </c>
      <c r="Z2018">
        <v>1</v>
      </c>
      <c r="AA2018" t="s">
        <v>9783</v>
      </c>
      <c r="AC2018" t="s">
        <v>4635</v>
      </c>
      <c r="AE2018">
        <v>1</v>
      </c>
      <c r="AF2018" t="s">
        <v>9787</v>
      </c>
      <c r="AG2018">
        <v>125</v>
      </c>
      <c r="AH2018" t="s">
        <v>20</v>
      </c>
      <c r="AK2018" t="s">
        <v>16</v>
      </c>
      <c r="AL2018">
        <v>0</v>
      </c>
      <c r="AN2018">
        <v>52</v>
      </c>
      <c r="AO2018" t="s">
        <v>9894</v>
      </c>
      <c r="AP2018" t="s">
        <v>15254</v>
      </c>
    </row>
    <row r="2019" spans="1:42" x14ac:dyDescent="0.25">
      <c r="A2019">
        <v>579518</v>
      </c>
      <c r="B2019" t="s">
        <v>15170</v>
      </c>
      <c r="C2019" t="s">
        <v>9433</v>
      </c>
      <c r="D2019">
        <v>521</v>
      </c>
      <c r="E2019" t="s">
        <v>9434</v>
      </c>
      <c r="F2019" t="s">
        <v>4</v>
      </c>
      <c r="G2019" s="10" t="s">
        <v>9550</v>
      </c>
      <c r="H2019" s="10" t="str">
        <f t="shared" si="31"/>
        <v>P14-A-097</v>
      </c>
      <c r="I2019" t="s">
        <v>8714</v>
      </c>
      <c r="M2019">
        <v>3</v>
      </c>
      <c r="N2019" t="s">
        <v>3168</v>
      </c>
      <c r="Q2019">
        <v>2.95018</v>
      </c>
      <c r="R2019">
        <v>101.69958</v>
      </c>
      <c r="S2019">
        <v>2</v>
      </c>
      <c r="T2019" t="s">
        <v>11362</v>
      </c>
      <c r="U2019" t="s">
        <v>9450</v>
      </c>
      <c r="V2019">
        <v>136</v>
      </c>
      <c r="W2019" t="s">
        <v>11343</v>
      </c>
      <c r="X2019">
        <v>2</v>
      </c>
      <c r="Y2019" t="s">
        <v>5239</v>
      </c>
      <c r="Z2019">
        <v>1</v>
      </c>
      <c r="AA2019" t="s">
        <v>9783</v>
      </c>
      <c r="AC2019" t="s">
        <v>4636</v>
      </c>
      <c r="AE2019">
        <v>1</v>
      </c>
      <c r="AF2019" t="s">
        <v>9787</v>
      </c>
      <c r="AG2019">
        <v>125</v>
      </c>
      <c r="AH2019" t="s">
        <v>20</v>
      </c>
      <c r="AK2019" t="s">
        <v>16</v>
      </c>
      <c r="AL2019">
        <v>0</v>
      </c>
      <c r="AN2019">
        <v>52</v>
      </c>
      <c r="AO2019" t="s">
        <v>9894</v>
      </c>
      <c r="AP2019" t="s">
        <v>15254</v>
      </c>
    </row>
    <row r="2020" spans="1:42" x14ac:dyDescent="0.25">
      <c r="A2020">
        <v>579519</v>
      </c>
      <c r="B2020" t="s">
        <v>15171</v>
      </c>
      <c r="C2020" t="s">
        <v>9433</v>
      </c>
      <c r="D2020">
        <v>521</v>
      </c>
      <c r="E2020" t="s">
        <v>9434</v>
      </c>
      <c r="F2020" t="s">
        <v>4</v>
      </c>
      <c r="G2020" s="10" t="s">
        <v>9551</v>
      </c>
      <c r="H2020" s="10" t="str">
        <f t="shared" si="31"/>
        <v>P14-A-098</v>
      </c>
      <c r="I2020" t="s">
        <v>8714</v>
      </c>
      <c r="M2020">
        <v>3</v>
      </c>
      <c r="N2020" t="s">
        <v>3168</v>
      </c>
      <c r="Q2020">
        <v>2.9514399999999998</v>
      </c>
      <c r="R2020">
        <v>101.7041</v>
      </c>
      <c r="S2020">
        <v>2</v>
      </c>
      <c r="T2020" t="s">
        <v>11362</v>
      </c>
      <c r="U2020" t="s">
        <v>9450</v>
      </c>
      <c r="V2020">
        <v>136</v>
      </c>
      <c r="W2020" t="s">
        <v>11343</v>
      </c>
      <c r="X2020">
        <v>2</v>
      </c>
      <c r="Y2020" t="s">
        <v>5239</v>
      </c>
      <c r="Z2020">
        <v>1</v>
      </c>
      <c r="AA2020" t="s">
        <v>9783</v>
      </c>
      <c r="AC2020" t="s">
        <v>4637</v>
      </c>
      <c r="AE2020">
        <v>1</v>
      </c>
      <c r="AF2020" t="s">
        <v>9787</v>
      </c>
      <c r="AG2020">
        <v>125</v>
      </c>
      <c r="AH2020" t="s">
        <v>20</v>
      </c>
      <c r="AK2020" t="s">
        <v>16</v>
      </c>
      <c r="AL2020">
        <v>0</v>
      </c>
      <c r="AN2020">
        <v>52</v>
      </c>
      <c r="AO2020" t="s">
        <v>9894</v>
      </c>
      <c r="AP2020" t="s">
        <v>15254</v>
      </c>
    </row>
    <row r="2021" spans="1:42" x14ac:dyDescent="0.25">
      <c r="A2021">
        <v>579520</v>
      </c>
      <c r="B2021" t="s">
        <v>15172</v>
      </c>
      <c r="C2021" t="s">
        <v>9433</v>
      </c>
      <c r="D2021">
        <v>521</v>
      </c>
      <c r="E2021" t="s">
        <v>9434</v>
      </c>
      <c r="F2021" t="s">
        <v>4</v>
      </c>
      <c r="G2021" s="10" t="s">
        <v>9552</v>
      </c>
      <c r="H2021" s="10" t="str">
        <f t="shared" si="31"/>
        <v>P14-A-099</v>
      </c>
      <c r="I2021" t="s">
        <v>8714</v>
      </c>
      <c r="M2021">
        <v>3</v>
      </c>
      <c r="N2021" t="s">
        <v>3168</v>
      </c>
      <c r="Q2021">
        <v>2.9446500000000002</v>
      </c>
      <c r="R2021">
        <v>101.6934</v>
      </c>
      <c r="S2021">
        <v>2</v>
      </c>
      <c r="T2021" t="s">
        <v>11362</v>
      </c>
      <c r="U2021" t="s">
        <v>9450</v>
      </c>
      <c r="V2021">
        <v>136</v>
      </c>
      <c r="W2021" t="s">
        <v>11343</v>
      </c>
      <c r="X2021">
        <v>2</v>
      </c>
      <c r="Y2021" t="s">
        <v>5239</v>
      </c>
      <c r="Z2021">
        <v>1</v>
      </c>
      <c r="AA2021" t="s">
        <v>9783</v>
      </c>
      <c r="AC2021" t="s">
        <v>4638</v>
      </c>
      <c r="AE2021">
        <v>1</v>
      </c>
      <c r="AF2021" t="s">
        <v>9787</v>
      </c>
      <c r="AG2021">
        <v>125</v>
      </c>
      <c r="AH2021" t="s">
        <v>20</v>
      </c>
      <c r="AK2021" t="s">
        <v>16</v>
      </c>
      <c r="AL2021">
        <v>0</v>
      </c>
      <c r="AN2021">
        <v>52</v>
      </c>
      <c r="AO2021" t="s">
        <v>9894</v>
      </c>
      <c r="AP2021" t="s">
        <v>15254</v>
      </c>
    </row>
    <row r="2022" spans="1:42" x14ac:dyDescent="0.25">
      <c r="A2022">
        <v>579521</v>
      </c>
      <c r="B2022" t="s">
        <v>15173</v>
      </c>
      <c r="C2022" t="s">
        <v>9433</v>
      </c>
      <c r="D2022">
        <v>521</v>
      </c>
      <c r="E2022" t="s">
        <v>9434</v>
      </c>
      <c r="F2022" t="s">
        <v>4</v>
      </c>
      <c r="G2022" s="10" t="s">
        <v>9553</v>
      </c>
      <c r="H2022" s="10" t="str">
        <f t="shared" si="31"/>
        <v>P14-A-100</v>
      </c>
      <c r="I2022" t="s">
        <v>8717</v>
      </c>
      <c r="M2022">
        <v>3</v>
      </c>
      <c r="N2022" t="s">
        <v>3168</v>
      </c>
      <c r="Q2022">
        <v>2.94529</v>
      </c>
      <c r="R2022">
        <v>101.69431</v>
      </c>
      <c r="S2022">
        <v>2</v>
      </c>
      <c r="T2022" t="s">
        <v>11362</v>
      </c>
      <c r="U2022" t="s">
        <v>9450</v>
      </c>
      <c r="V2022">
        <v>136</v>
      </c>
      <c r="W2022" t="s">
        <v>11343</v>
      </c>
      <c r="X2022">
        <v>2</v>
      </c>
      <c r="Y2022" t="s">
        <v>5239</v>
      </c>
      <c r="Z2022">
        <v>1</v>
      </c>
      <c r="AA2022" t="s">
        <v>9783</v>
      </c>
      <c r="AC2022" t="s">
        <v>4639</v>
      </c>
      <c r="AE2022">
        <v>1</v>
      </c>
      <c r="AF2022" t="s">
        <v>9787</v>
      </c>
      <c r="AG2022">
        <v>125</v>
      </c>
      <c r="AH2022" t="s">
        <v>20</v>
      </c>
      <c r="AK2022" t="s">
        <v>16</v>
      </c>
      <c r="AL2022">
        <v>0</v>
      </c>
      <c r="AN2022">
        <v>52</v>
      </c>
      <c r="AO2022" t="s">
        <v>9894</v>
      </c>
      <c r="AP2022" t="s">
        <v>15254</v>
      </c>
    </row>
    <row r="2023" spans="1:42" x14ac:dyDescent="0.25">
      <c r="A2023">
        <v>579522</v>
      </c>
      <c r="B2023" t="s">
        <v>15174</v>
      </c>
      <c r="C2023" t="s">
        <v>9433</v>
      </c>
      <c r="D2023">
        <v>521</v>
      </c>
      <c r="E2023" t="s">
        <v>9434</v>
      </c>
      <c r="F2023" t="s">
        <v>4</v>
      </c>
      <c r="G2023" s="10" t="s">
        <v>9554</v>
      </c>
      <c r="H2023" s="10" t="str">
        <f t="shared" si="31"/>
        <v>P14-A-101</v>
      </c>
      <c r="I2023" t="s">
        <v>8718</v>
      </c>
      <c r="M2023">
        <v>3</v>
      </c>
      <c r="N2023" t="s">
        <v>3168</v>
      </c>
      <c r="Q2023">
        <v>2.942984</v>
      </c>
      <c r="R2023">
        <v>101.70024100000001</v>
      </c>
      <c r="S2023">
        <v>2</v>
      </c>
      <c r="T2023" t="s">
        <v>11362</v>
      </c>
      <c r="U2023" t="s">
        <v>9450</v>
      </c>
      <c r="V2023">
        <v>136</v>
      </c>
      <c r="W2023" t="s">
        <v>11343</v>
      </c>
      <c r="X2023">
        <v>2</v>
      </c>
      <c r="Y2023" t="s">
        <v>5239</v>
      </c>
      <c r="Z2023">
        <v>1</v>
      </c>
      <c r="AA2023" t="s">
        <v>9783</v>
      </c>
      <c r="AC2023" t="s">
        <v>4640</v>
      </c>
      <c r="AE2023">
        <v>1</v>
      </c>
      <c r="AF2023" t="s">
        <v>9787</v>
      </c>
      <c r="AG2023">
        <v>125</v>
      </c>
      <c r="AH2023" t="s">
        <v>20</v>
      </c>
      <c r="AK2023" t="s">
        <v>16</v>
      </c>
      <c r="AL2023">
        <v>0</v>
      </c>
      <c r="AN2023">
        <v>52</v>
      </c>
      <c r="AO2023" t="s">
        <v>9894</v>
      </c>
      <c r="AP2023" t="s">
        <v>15254</v>
      </c>
    </row>
    <row r="2024" spans="1:42" x14ac:dyDescent="0.25">
      <c r="A2024">
        <v>579523</v>
      </c>
      <c r="B2024" t="s">
        <v>15175</v>
      </c>
      <c r="C2024" t="s">
        <v>9433</v>
      </c>
      <c r="D2024">
        <v>521</v>
      </c>
      <c r="E2024" t="s">
        <v>9434</v>
      </c>
      <c r="F2024" t="s">
        <v>4</v>
      </c>
      <c r="G2024" s="10" t="s">
        <v>9555</v>
      </c>
      <c r="H2024" s="10" t="str">
        <f t="shared" si="31"/>
        <v>P14-A-102</v>
      </c>
      <c r="I2024" t="s">
        <v>4641</v>
      </c>
      <c r="M2024">
        <v>3</v>
      </c>
      <c r="N2024" t="s">
        <v>3168</v>
      </c>
      <c r="Q2024">
        <v>2.9435099999999998</v>
      </c>
      <c r="R2024">
        <v>101.69971</v>
      </c>
      <c r="S2024">
        <v>2</v>
      </c>
      <c r="T2024" t="s">
        <v>11362</v>
      </c>
      <c r="U2024" t="s">
        <v>9450</v>
      </c>
      <c r="V2024">
        <v>136</v>
      </c>
      <c r="W2024" t="s">
        <v>11343</v>
      </c>
      <c r="X2024">
        <v>2</v>
      </c>
      <c r="Y2024" t="s">
        <v>5239</v>
      </c>
      <c r="Z2024">
        <v>1</v>
      </c>
      <c r="AA2024" t="s">
        <v>9783</v>
      </c>
      <c r="AC2024" t="s">
        <v>4642</v>
      </c>
      <c r="AE2024">
        <v>1</v>
      </c>
      <c r="AF2024" t="s">
        <v>9787</v>
      </c>
      <c r="AG2024">
        <v>125</v>
      </c>
      <c r="AH2024" t="s">
        <v>20</v>
      </c>
      <c r="AK2024" t="s">
        <v>16</v>
      </c>
      <c r="AL2024">
        <v>0</v>
      </c>
      <c r="AN2024">
        <v>52</v>
      </c>
      <c r="AO2024" t="s">
        <v>9894</v>
      </c>
      <c r="AP2024" t="s">
        <v>15254</v>
      </c>
    </row>
    <row r="2025" spans="1:42" x14ac:dyDescent="0.25">
      <c r="A2025">
        <v>579527</v>
      </c>
      <c r="B2025" t="s">
        <v>15176</v>
      </c>
      <c r="C2025" t="s">
        <v>9433</v>
      </c>
      <c r="D2025">
        <v>521</v>
      </c>
      <c r="E2025" t="s">
        <v>9434</v>
      </c>
      <c r="F2025" t="s">
        <v>4</v>
      </c>
      <c r="G2025" s="10" t="s">
        <v>9556</v>
      </c>
      <c r="H2025" s="10" t="str">
        <f t="shared" si="31"/>
        <v>P14-A-103</v>
      </c>
      <c r="I2025" t="s">
        <v>8719</v>
      </c>
      <c r="M2025">
        <v>3</v>
      </c>
      <c r="N2025" t="s">
        <v>3168</v>
      </c>
      <c r="Q2025">
        <v>2.9432299999999998</v>
      </c>
      <c r="R2025">
        <v>101.69936</v>
      </c>
      <c r="S2025">
        <v>2</v>
      </c>
      <c r="T2025" t="s">
        <v>11362</v>
      </c>
      <c r="U2025" t="s">
        <v>9450</v>
      </c>
      <c r="V2025">
        <v>136</v>
      </c>
      <c r="W2025" t="s">
        <v>11343</v>
      </c>
      <c r="X2025">
        <v>2</v>
      </c>
      <c r="Y2025" t="s">
        <v>5239</v>
      </c>
      <c r="Z2025">
        <v>1</v>
      </c>
      <c r="AA2025" t="s">
        <v>9783</v>
      </c>
      <c r="AC2025" t="s">
        <v>4643</v>
      </c>
      <c r="AE2025">
        <v>1</v>
      </c>
      <c r="AF2025" t="s">
        <v>9787</v>
      </c>
      <c r="AG2025">
        <v>125</v>
      </c>
      <c r="AH2025" t="s">
        <v>20</v>
      </c>
      <c r="AK2025" t="s">
        <v>16</v>
      </c>
      <c r="AL2025">
        <v>0</v>
      </c>
      <c r="AN2025">
        <v>52</v>
      </c>
      <c r="AO2025" t="s">
        <v>9894</v>
      </c>
      <c r="AP2025" t="s">
        <v>15254</v>
      </c>
    </row>
    <row r="2026" spans="1:42" x14ac:dyDescent="0.25">
      <c r="A2026">
        <v>579529</v>
      </c>
      <c r="B2026" t="s">
        <v>15177</v>
      </c>
      <c r="C2026" t="s">
        <v>9433</v>
      </c>
      <c r="D2026">
        <v>521</v>
      </c>
      <c r="E2026" t="s">
        <v>9434</v>
      </c>
      <c r="F2026" t="s">
        <v>4</v>
      </c>
      <c r="G2026" s="10" t="s">
        <v>9557</v>
      </c>
      <c r="H2026" s="10" t="str">
        <f t="shared" si="31"/>
        <v>P14-A-104</v>
      </c>
      <c r="I2026" t="s">
        <v>8719</v>
      </c>
      <c r="M2026">
        <v>3</v>
      </c>
      <c r="N2026" t="s">
        <v>3168</v>
      </c>
      <c r="Q2026">
        <v>2.9425699999999999</v>
      </c>
      <c r="R2026">
        <v>101.69996999999999</v>
      </c>
      <c r="S2026">
        <v>2</v>
      </c>
      <c r="T2026" t="s">
        <v>11362</v>
      </c>
      <c r="U2026" t="s">
        <v>9450</v>
      </c>
      <c r="V2026">
        <v>136</v>
      </c>
      <c r="W2026" t="s">
        <v>11343</v>
      </c>
      <c r="X2026">
        <v>2</v>
      </c>
      <c r="Y2026" t="s">
        <v>5239</v>
      </c>
      <c r="Z2026">
        <v>1</v>
      </c>
      <c r="AA2026" t="s">
        <v>9783</v>
      </c>
      <c r="AC2026" t="s">
        <v>4644</v>
      </c>
      <c r="AE2026">
        <v>1</v>
      </c>
      <c r="AF2026" t="s">
        <v>9787</v>
      </c>
      <c r="AG2026">
        <v>125</v>
      </c>
      <c r="AH2026" t="s">
        <v>20</v>
      </c>
      <c r="AK2026" t="s">
        <v>16</v>
      </c>
      <c r="AL2026">
        <v>0</v>
      </c>
      <c r="AN2026">
        <v>52</v>
      </c>
      <c r="AO2026" t="s">
        <v>9894</v>
      </c>
      <c r="AP2026" t="s">
        <v>15254</v>
      </c>
    </row>
    <row r="2027" spans="1:42" x14ac:dyDescent="0.25">
      <c r="A2027">
        <v>579531</v>
      </c>
      <c r="B2027" t="s">
        <v>15178</v>
      </c>
      <c r="C2027" t="s">
        <v>9433</v>
      </c>
      <c r="D2027">
        <v>521</v>
      </c>
      <c r="E2027" t="s">
        <v>9434</v>
      </c>
      <c r="F2027" t="s">
        <v>4</v>
      </c>
      <c r="G2027" s="10" t="s">
        <v>9558</v>
      </c>
      <c r="H2027" s="10" t="str">
        <f t="shared" si="31"/>
        <v>P14-A-105</v>
      </c>
      <c r="I2027" t="s">
        <v>8720</v>
      </c>
      <c r="M2027">
        <v>3</v>
      </c>
      <c r="N2027" t="s">
        <v>3168</v>
      </c>
      <c r="Q2027">
        <v>2.9455110000000002</v>
      </c>
      <c r="R2027">
        <v>101.700225</v>
      </c>
      <c r="S2027">
        <v>2</v>
      </c>
      <c r="T2027" t="s">
        <v>11362</v>
      </c>
      <c r="U2027" t="s">
        <v>9450</v>
      </c>
      <c r="V2027">
        <v>136</v>
      </c>
      <c r="W2027" t="s">
        <v>11343</v>
      </c>
      <c r="X2027">
        <v>2</v>
      </c>
      <c r="Y2027" t="s">
        <v>5239</v>
      </c>
      <c r="Z2027">
        <v>1</v>
      </c>
      <c r="AA2027" t="s">
        <v>9783</v>
      </c>
      <c r="AC2027" t="s">
        <v>4645</v>
      </c>
      <c r="AE2027">
        <v>1</v>
      </c>
      <c r="AF2027" t="s">
        <v>9787</v>
      </c>
      <c r="AG2027">
        <v>125</v>
      </c>
      <c r="AH2027" t="s">
        <v>20</v>
      </c>
      <c r="AK2027" t="s">
        <v>16</v>
      </c>
      <c r="AL2027">
        <v>0</v>
      </c>
      <c r="AN2027">
        <v>52</v>
      </c>
      <c r="AO2027" t="s">
        <v>9894</v>
      </c>
      <c r="AP2027" t="s">
        <v>15254</v>
      </c>
    </row>
    <row r="2028" spans="1:42" x14ac:dyDescent="0.25">
      <c r="A2028">
        <v>579534</v>
      </c>
      <c r="B2028" t="s">
        <v>15179</v>
      </c>
      <c r="C2028" t="s">
        <v>9433</v>
      </c>
      <c r="D2028">
        <v>521</v>
      </c>
      <c r="E2028" t="s">
        <v>9434</v>
      </c>
      <c r="F2028" t="s">
        <v>4</v>
      </c>
      <c r="G2028" s="10" t="s">
        <v>9559</v>
      </c>
      <c r="H2028" s="10" t="str">
        <f t="shared" si="31"/>
        <v>P14-A-106</v>
      </c>
      <c r="I2028" t="s">
        <v>8721</v>
      </c>
      <c r="M2028">
        <v>3</v>
      </c>
      <c r="N2028" t="s">
        <v>3168</v>
      </c>
      <c r="Q2028">
        <v>2.9460130000000002</v>
      </c>
      <c r="R2028">
        <v>101.700107</v>
      </c>
      <c r="S2028">
        <v>2</v>
      </c>
      <c r="T2028" t="s">
        <v>11362</v>
      </c>
      <c r="U2028" t="s">
        <v>9450</v>
      </c>
      <c r="V2028">
        <v>136</v>
      </c>
      <c r="W2028" t="s">
        <v>11343</v>
      </c>
      <c r="X2028">
        <v>2</v>
      </c>
      <c r="Y2028" t="s">
        <v>5239</v>
      </c>
      <c r="Z2028">
        <v>1</v>
      </c>
      <c r="AA2028" t="s">
        <v>9783</v>
      </c>
      <c r="AC2028" t="s">
        <v>4646</v>
      </c>
      <c r="AE2028">
        <v>1</v>
      </c>
      <c r="AF2028" t="s">
        <v>9787</v>
      </c>
      <c r="AG2028">
        <v>125</v>
      </c>
      <c r="AH2028" t="s">
        <v>20</v>
      </c>
      <c r="AK2028" t="s">
        <v>16</v>
      </c>
      <c r="AL2028">
        <v>0</v>
      </c>
      <c r="AN2028">
        <v>52</v>
      </c>
      <c r="AO2028" t="s">
        <v>9894</v>
      </c>
      <c r="AP2028" t="s">
        <v>15254</v>
      </c>
    </row>
    <row r="2029" spans="1:42" x14ac:dyDescent="0.25">
      <c r="A2029">
        <v>579536</v>
      </c>
      <c r="B2029" t="s">
        <v>15180</v>
      </c>
      <c r="C2029" t="s">
        <v>9433</v>
      </c>
      <c r="D2029">
        <v>521</v>
      </c>
      <c r="E2029" t="s">
        <v>9434</v>
      </c>
      <c r="F2029" t="s">
        <v>4</v>
      </c>
      <c r="G2029" s="10" t="s">
        <v>9560</v>
      </c>
      <c r="H2029" s="10" t="str">
        <f t="shared" si="31"/>
        <v>P14-A-107</v>
      </c>
      <c r="I2029" t="s">
        <v>8721</v>
      </c>
      <c r="M2029">
        <v>3</v>
      </c>
      <c r="N2029" t="s">
        <v>3168</v>
      </c>
      <c r="Q2029">
        <v>2.9458600000000001</v>
      </c>
      <c r="R2029">
        <v>101.700942</v>
      </c>
      <c r="S2029">
        <v>2</v>
      </c>
      <c r="T2029" t="s">
        <v>11362</v>
      </c>
      <c r="U2029" t="s">
        <v>9450</v>
      </c>
      <c r="V2029">
        <v>136</v>
      </c>
      <c r="W2029" t="s">
        <v>11343</v>
      </c>
      <c r="X2029">
        <v>2</v>
      </c>
      <c r="Y2029" t="s">
        <v>5239</v>
      </c>
      <c r="Z2029">
        <v>1</v>
      </c>
      <c r="AA2029" t="s">
        <v>9783</v>
      </c>
      <c r="AC2029" t="s">
        <v>4647</v>
      </c>
      <c r="AE2029">
        <v>1</v>
      </c>
      <c r="AF2029" t="s">
        <v>9787</v>
      </c>
      <c r="AG2029">
        <v>125</v>
      </c>
      <c r="AH2029" t="s">
        <v>20</v>
      </c>
      <c r="AK2029" t="s">
        <v>16</v>
      </c>
      <c r="AL2029">
        <v>0</v>
      </c>
      <c r="AN2029">
        <v>52</v>
      </c>
      <c r="AO2029" t="s">
        <v>9894</v>
      </c>
      <c r="AP2029" t="s">
        <v>15254</v>
      </c>
    </row>
    <row r="2030" spans="1:42" x14ac:dyDescent="0.25">
      <c r="A2030">
        <v>579538</v>
      </c>
      <c r="B2030" t="s">
        <v>15181</v>
      </c>
      <c r="C2030" t="s">
        <v>9433</v>
      </c>
      <c r="D2030">
        <v>521</v>
      </c>
      <c r="E2030" t="s">
        <v>9434</v>
      </c>
      <c r="F2030" t="s">
        <v>4</v>
      </c>
      <c r="G2030" s="10" t="s">
        <v>9561</v>
      </c>
      <c r="H2030" s="10" t="str">
        <f t="shared" si="31"/>
        <v>P14-A-108</v>
      </c>
      <c r="I2030" t="s">
        <v>8721</v>
      </c>
      <c r="M2030">
        <v>3</v>
      </c>
      <c r="N2030" t="s">
        <v>3168</v>
      </c>
      <c r="Q2030">
        <v>2.9452219999999998</v>
      </c>
      <c r="R2030">
        <v>101.70124800000001</v>
      </c>
      <c r="S2030">
        <v>2</v>
      </c>
      <c r="T2030" t="s">
        <v>11362</v>
      </c>
      <c r="U2030" t="s">
        <v>9450</v>
      </c>
      <c r="V2030">
        <v>136</v>
      </c>
      <c r="W2030" t="s">
        <v>11343</v>
      </c>
      <c r="X2030">
        <v>2</v>
      </c>
      <c r="Y2030" t="s">
        <v>5239</v>
      </c>
      <c r="Z2030">
        <v>1</v>
      </c>
      <c r="AA2030" t="s">
        <v>9783</v>
      </c>
      <c r="AC2030" t="s">
        <v>4648</v>
      </c>
      <c r="AE2030">
        <v>1</v>
      </c>
      <c r="AF2030" t="s">
        <v>9787</v>
      </c>
      <c r="AG2030">
        <v>125</v>
      </c>
      <c r="AH2030" t="s">
        <v>20</v>
      </c>
      <c r="AK2030" t="s">
        <v>16</v>
      </c>
      <c r="AL2030">
        <v>0</v>
      </c>
      <c r="AN2030">
        <v>52</v>
      </c>
      <c r="AO2030" t="s">
        <v>9894</v>
      </c>
      <c r="AP2030" t="s">
        <v>15254</v>
      </c>
    </row>
    <row r="2031" spans="1:42" x14ac:dyDescent="0.25">
      <c r="A2031">
        <v>579540</v>
      </c>
      <c r="B2031" t="s">
        <v>15182</v>
      </c>
      <c r="C2031" t="s">
        <v>9433</v>
      </c>
      <c r="D2031">
        <v>521</v>
      </c>
      <c r="E2031" t="s">
        <v>9434</v>
      </c>
      <c r="F2031" t="s">
        <v>4</v>
      </c>
      <c r="G2031" s="10" t="s">
        <v>9562</v>
      </c>
      <c r="H2031" s="10" t="str">
        <f t="shared" si="31"/>
        <v>P14-A-109</v>
      </c>
      <c r="I2031" t="s">
        <v>4649</v>
      </c>
      <c r="M2031">
        <v>3</v>
      </c>
      <c r="N2031" t="s">
        <v>3168</v>
      </c>
      <c r="Q2031">
        <v>2.9452310000000002</v>
      </c>
      <c r="R2031">
        <v>101.70175500000001</v>
      </c>
      <c r="S2031">
        <v>2</v>
      </c>
      <c r="T2031" t="s">
        <v>11362</v>
      </c>
      <c r="U2031" t="s">
        <v>9450</v>
      </c>
      <c r="V2031">
        <v>136</v>
      </c>
      <c r="W2031" t="s">
        <v>11343</v>
      </c>
      <c r="X2031">
        <v>2</v>
      </c>
      <c r="Y2031" t="s">
        <v>5239</v>
      </c>
      <c r="Z2031">
        <v>1</v>
      </c>
      <c r="AA2031" t="s">
        <v>9783</v>
      </c>
      <c r="AC2031" t="s">
        <v>4650</v>
      </c>
      <c r="AE2031">
        <v>1</v>
      </c>
      <c r="AF2031" t="s">
        <v>9787</v>
      </c>
      <c r="AG2031">
        <v>125</v>
      </c>
      <c r="AH2031" t="s">
        <v>20</v>
      </c>
      <c r="AK2031" t="s">
        <v>16</v>
      </c>
      <c r="AL2031">
        <v>0</v>
      </c>
      <c r="AN2031">
        <v>52</v>
      </c>
      <c r="AO2031" t="s">
        <v>9894</v>
      </c>
      <c r="AP2031" t="s">
        <v>15254</v>
      </c>
    </row>
    <row r="2032" spans="1:42" x14ac:dyDescent="0.25">
      <c r="A2032">
        <v>579543</v>
      </c>
      <c r="B2032" t="s">
        <v>15183</v>
      </c>
      <c r="C2032" t="s">
        <v>9433</v>
      </c>
      <c r="D2032">
        <v>521</v>
      </c>
      <c r="E2032" t="s">
        <v>9434</v>
      </c>
      <c r="F2032" t="s">
        <v>4</v>
      </c>
      <c r="G2032" s="10" t="s">
        <v>9563</v>
      </c>
      <c r="H2032" s="10" t="str">
        <f t="shared" si="31"/>
        <v>P14-A-110</v>
      </c>
      <c r="I2032" t="s">
        <v>8721</v>
      </c>
      <c r="M2032">
        <v>3</v>
      </c>
      <c r="N2032" t="s">
        <v>3168</v>
      </c>
      <c r="Q2032">
        <v>2.9447489999999998</v>
      </c>
      <c r="R2032">
        <v>101.702011</v>
      </c>
      <c r="S2032">
        <v>2</v>
      </c>
      <c r="T2032" t="s">
        <v>11362</v>
      </c>
      <c r="U2032" t="s">
        <v>9450</v>
      </c>
      <c r="V2032">
        <v>136</v>
      </c>
      <c r="W2032" t="s">
        <v>11343</v>
      </c>
      <c r="X2032">
        <v>2</v>
      </c>
      <c r="Y2032" t="s">
        <v>5239</v>
      </c>
      <c r="Z2032">
        <v>1</v>
      </c>
      <c r="AA2032" t="s">
        <v>9783</v>
      </c>
      <c r="AC2032" t="s">
        <v>4651</v>
      </c>
      <c r="AE2032">
        <v>1</v>
      </c>
      <c r="AF2032" t="s">
        <v>9787</v>
      </c>
      <c r="AG2032">
        <v>125</v>
      </c>
      <c r="AH2032" t="s">
        <v>20</v>
      </c>
      <c r="AK2032" t="s">
        <v>16</v>
      </c>
      <c r="AL2032">
        <v>0</v>
      </c>
      <c r="AN2032">
        <v>52</v>
      </c>
      <c r="AO2032" t="s">
        <v>9894</v>
      </c>
      <c r="AP2032" t="s">
        <v>15254</v>
      </c>
    </row>
    <row r="2033" spans="1:42" x14ac:dyDescent="0.25">
      <c r="A2033">
        <v>579552</v>
      </c>
      <c r="B2033" t="s">
        <v>15184</v>
      </c>
      <c r="C2033" t="s">
        <v>9433</v>
      </c>
      <c r="D2033">
        <v>521</v>
      </c>
      <c r="E2033" t="s">
        <v>9434</v>
      </c>
      <c r="F2033" t="s">
        <v>4</v>
      </c>
      <c r="G2033" s="10" t="s">
        <v>9564</v>
      </c>
      <c r="H2033" s="10" t="str">
        <f t="shared" si="31"/>
        <v>P14-A-111</v>
      </c>
      <c r="I2033" t="s">
        <v>8721</v>
      </c>
      <c r="M2033">
        <v>3</v>
      </c>
      <c r="N2033" t="s">
        <v>3168</v>
      </c>
      <c r="Q2033">
        <v>2.9333</v>
      </c>
      <c r="R2033">
        <v>101.69032</v>
      </c>
      <c r="S2033">
        <v>2</v>
      </c>
      <c r="T2033" t="s">
        <v>11362</v>
      </c>
      <c r="U2033" t="s">
        <v>9450</v>
      </c>
      <c r="V2033">
        <v>136</v>
      </c>
      <c r="W2033" t="s">
        <v>11343</v>
      </c>
      <c r="X2033">
        <v>2</v>
      </c>
      <c r="Y2033" t="s">
        <v>5239</v>
      </c>
      <c r="Z2033">
        <v>1</v>
      </c>
      <c r="AA2033" t="s">
        <v>9783</v>
      </c>
      <c r="AC2033" t="s">
        <v>4652</v>
      </c>
      <c r="AE2033">
        <v>1</v>
      </c>
      <c r="AF2033" t="s">
        <v>9787</v>
      </c>
      <c r="AG2033">
        <v>125</v>
      </c>
      <c r="AH2033" t="s">
        <v>20</v>
      </c>
      <c r="AK2033" t="s">
        <v>16</v>
      </c>
      <c r="AL2033">
        <v>0</v>
      </c>
      <c r="AN2033">
        <v>52</v>
      </c>
      <c r="AO2033" t="s">
        <v>9894</v>
      </c>
      <c r="AP2033" t="s">
        <v>15254</v>
      </c>
    </row>
    <row r="2034" spans="1:42" x14ac:dyDescent="0.25">
      <c r="A2034">
        <v>579554</v>
      </c>
      <c r="B2034" t="s">
        <v>15185</v>
      </c>
      <c r="C2034" t="s">
        <v>9433</v>
      </c>
      <c r="D2034">
        <v>521</v>
      </c>
      <c r="E2034" t="s">
        <v>9434</v>
      </c>
      <c r="F2034" t="s">
        <v>4</v>
      </c>
      <c r="G2034" s="10" t="s">
        <v>9565</v>
      </c>
      <c r="H2034" s="10" t="str">
        <f t="shared" ref="H2034:H2049" si="32">CONCATENATE(E2034,"-",F2034,"-",G2034)</f>
        <v>P14-A-112</v>
      </c>
      <c r="I2034" t="s">
        <v>8721</v>
      </c>
      <c r="M2034">
        <v>3</v>
      </c>
      <c r="N2034" t="s">
        <v>3168</v>
      </c>
      <c r="Q2034">
        <v>2.9327990000000002</v>
      </c>
      <c r="R2034">
        <v>101.690046</v>
      </c>
      <c r="S2034">
        <v>2</v>
      </c>
      <c r="T2034" t="s">
        <v>11362</v>
      </c>
      <c r="U2034" t="s">
        <v>9450</v>
      </c>
      <c r="V2034">
        <v>136</v>
      </c>
      <c r="W2034" t="s">
        <v>11343</v>
      </c>
      <c r="X2034">
        <v>2</v>
      </c>
      <c r="Y2034" t="s">
        <v>5239</v>
      </c>
      <c r="Z2034">
        <v>1</v>
      </c>
      <c r="AA2034" t="s">
        <v>9783</v>
      </c>
      <c r="AC2034" t="s">
        <v>4653</v>
      </c>
      <c r="AE2034">
        <v>1</v>
      </c>
      <c r="AF2034" t="s">
        <v>9787</v>
      </c>
      <c r="AG2034">
        <v>125</v>
      </c>
      <c r="AH2034" t="s">
        <v>20</v>
      </c>
      <c r="AK2034" t="s">
        <v>16</v>
      </c>
      <c r="AL2034">
        <v>0</v>
      </c>
      <c r="AN2034">
        <v>52</v>
      </c>
      <c r="AO2034" t="s">
        <v>9894</v>
      </c>
      <c r="AP2034" t="s">
        <v>15254</v>
      </c>
    </row>
    <row r="2035" spans="1:42" x14ac:dyDescent="0.25">
      <c r="A2035">
        <v>579568</v>
      </c>
      <c r="B2035" t="s">
        <v>15186</v>
      </c>
      <c r="C2035" t="s">
        <v>9433</v>
      </c>
      <c r="D2035">
        <v>521</v>
      </c>
      <c r="E2035" t="s">
        <v>9434</v>
      </c>
      <c r="F2035" t="s">
        <v>4</v>
      </c>
      <c r="G2035" s="10" t="s">
        <v>9566</v>
      </c>
      <c r="H2035" s="10" t="str">
        <f t="shared" si="32"/>
        <v>P14-A-113</v>
      </c>
      <c r="I2035" t="s">
        <v>8721</v>
      </c>
      <c r="M2035">
        <v>3</v>
      </c>
      <c r="N2035" t="s">
        <v>3168</v>
      </c>
      <c r="Q2035">
        <v>2.93242</v>
      </c>
      <c r="R2035">
        <v>101.68998999999999</v>
      </c>
      <c r="S2035">
        <v>2</v>
      </c>
      <c r="T2035" t="s">
        <v>11362</v>
      </c>
      <c r="U2035" t="s">
        <v>9450</v>
      </c>
      <c r="V2035">
        <v>136</v>
      </c>
      <c r="W2035" t="s">
        <v>11343</v>
      </c>
      <c r="X2035">
        <v>2</v>
      </c>
      <c r="Y2035" t="s">
        <v>5239</v>
      </c>
      <c r="Z2035">
        <v>1</v>
      </c>
      <c r="AA2035" t="s">
        <v>9783</v>
      </c>
      <c r="AC2035" t="s">
        <v>4654</v>
      </c>
      <c r="AE2035">
        <v>1</v>
      </c>
      <c r="AF2035" t="s">
        <v>9787</v>
      </c>
      <c r="AG2035">
        <v>125</v>
      </c>
      <c r="AH2035" t="s">
        <v>20</v>
      </c>
      <c r="AK2035" t="s">
        <v>16</v>
      </c>
      <c r="AL2035">
        <v>0</v>
      </c>
      <c r="AN2035">
        <v>52</v>
      </c>
      <c r="AO2035" t="s">
        <v>9894</v>
      </c>
      <c r="AP2035" t="s">
        <v>15254</v>
      </c>
    </row>
    <row r="2036" spans="1:42" x14ac:dyDescent="0.25">
      <c r="A2036">
        <v>579569</v>
      </c>
      <c r="B2036" t="s">
        <v>15187</v>
      </c>
      <c r="C2036" t="s">
        <v>9433</v>
      </c>
      <c r="D2036">
        <v>521</v>
      </c>
      <c r="E2036" t="s">
        <v>9434</v>
      </c>
      <c r="F2036" t="s">
        <v>4</v>
      </c>
      <c r="G2036" s="10" t="s">
        <v>9567</v>
      </c>
      <c r="H2036" s="10" t="str">
        <f t="shared" si="32"/>
        <v>P14-A-114</v>
      </c>
      <c r="I2036" t="s">
        <v>8721</v>
      </c>
      <c r="M2036">
        <v>3</v>
      </c>
      <c r="N2036" t="s">
        <v>3168</v>
      </c>
      <c r="Q2036">
        <v>2.9319000000000002</v>
      </c>
      <c r="R2036">
        <v>101.68987</v>
      </c>
      <c r="S2036">
        <v>2</v>
      </c>
      <c r="T2036" t="s">
        <v>11362</v>
      </c>
      <c r="U2036" t="s">
        <v>9450</v>
      </c>
      <c r="V2036">
        <v>136</v>
      </c>
      <c r="W2036" t="s">
        <v>11343</v>
      </c>
      <c r="X2036">
        <v>2</v>
      </c>
      <c r="Y2036" t="s">
        <v>5239</v>
      </c>
      <c r="Z2036">
        <v>1</v>
      </c>
      <c r="AA2036" t="s">
        <v>9783</v>
      </c>
      <c r="AC2036" t="s">
        <v>4655</v>
      </c>
      <c r="AE2036">
        <v>1</v>
      </c>
      <c r="AF2036" t="s">
        <v>9787</v>
      </c>
      <c r="AG2036">
        <v>125</v>
      </c>
      <c r="AH2036" t="s">
        <v>20</v>
      </c>
      <c r="AK2036" t="s">
        <v>16</v>
      </c>
      <c r="AL2036">
        <v>0</v>
      </c>
      <c r="AN2036">
        <v>52</v>
      </c>
      <c r="AO2036" t="s">
        <v>9894</v>
      </c>
      <c r="AP2036" t="s">
        <v>15254</v>
      </c>
    </row>
    <row r="2037" spans="1:42" x14ac:dyDescent="0.25">
      <c r="A2037">
        <v>579571</v>
      </c>
      <c r="B2037" t="s">
        <v>15188</v>
      </c>
      <c r="C2037" t="s">
        <v>9433</v>
      </c>
      <c r="D2037">
        <v>521</v>
      </c>
      <c r="E2037" t="s">
        <v>9434</v>
      </c>
      <c r="F2037" t="s">
        <v>4</v>
      </c>
      <c r="G2037" s="10" t="s">
        <v>9568</v>
      </c>
      <c r="H2037" s="10" t="str">
        <f t="shared" si="32"/>
        <v>P14-A-115</v>
      </c>
      <c r="I2037" t="s">
        <v>8722</v>
      </c>
      <c r="M2037">
        <v>3</v>
      </c>
      <c r="N2037" t="s">
        <v>3168</v>
      </c>
      <c r="Q2037">
        <v>2.9395199999999999</v>
      </c>
      <c r="R2037">
        <v>101.70535</v>
      </c>
      <c r="S2037">
        <v>2</v>
      </c>
      <c r="T2037" t="s">
        <v>11362</v>
      </c>
      <c r="U2037" t="s">
        <v>9450</v>
      </c>
      <c r="V2037">
        <v>136</v>
      </c>
      <c r="W2037" t="s">
        <v>11343</v>
      </c>
      <c r="X2037">
        <v>2</v>
      </c>
      <c r="Y2037" t="s">
        <v>5239</v>
      </c>
      <c r="Z2037">
        <v>1</v>
      </c>
      <c r="AA2037" t="s">
        <v>9783</v>
      </c>
      <c r="AC2037" t="s">
        <v>4656</v>
      </c>
      <c r="AE2037">
        <v>1</v>
      </c>
      <c r="AF2037" t="s">
        <v>9787</v>
      </c>
      <c r="AG2037">
        <v>125</v>
      </c>
      <c r="AH2037" t="s">
        <v>20</v>
      </c>
      <c r="AK2037" t="s">
        <v>16</v>
      </c>
      <c r="AL2037">
        <v>0</v>
      </c>
      <c r="AN2037">
        <v>52</v>
      </c>
      <c r="AO2037" t="s">
        <v>9894</v>
      </c>
      <c r="AP2037" t="s">
        <v>15254</v>
      </c>
    </row>
    <row r="2038" spans="1:42" x14ac:dyDescent="0.25">
      <c r="A2038">
        <v>579573</v>
      </c>
      <c r="B2038" t="s">
        <v>15189</v>
      </c>
      <c r="C2038" t="s">
        <v>9433</v>
      </c>
      <c r="D2038">
        <v>521</v>
      </c>
      <c r="E2038" t="s">
        <v>9434</v>
      </c>
      <c r="F2038" t="s">
        <v>4</v>
      </c>
      <c r="G2038" s="10" t="s">
        <v>9569</v>
      </c>
      <c r="H2038" s="10" t="str">
        <f t="shared" si="32"/>
        <v>P14-A-116</v>
      </c>
      <c r="I2038" t="s">
        <v>8721</v>
      </c>
      <c r="M2038">
        <v>3</v>
      </c>
      <c r="N2038" t="s">
        <v>3168</v>
      </c>
      <c r="Q2038">
        <v>2.9446859999999999</v>
      </c>
      <c r="R2038">
        <v>101.70133199999999</v>
      </c>
      <c r="S2038">
        <v>2</v>
      </c>
      <c r="T2038" t="s">
        <v>11362</v>
      </c>
      <c r="U2038" t="s">
        <v>9450</v>
      </c>
      <c r="V2038">
        <v>136</v>
      </c>
      <c r="W2038" t="s">
        <v>11343</v>
      </c>
      <c r="X2038">
        <v>2</v>
      </c>
      <c r="Y2038" t="s">
        <v>5239</v>
      </c>
      <c r="Z2038">
        <v>1</v>
      </c>
      <c r="AA2038" t="s">
        <v>9783</v>
      </c>
      <c r="AC2038" t="s">
        <v>4657</v>
      </c>
      <c r="AE2038">
        <v>1</v>
      </c>
      <c r="AF2038" t="s">
        <v>9787</v>
      </c>
      <c r="AG2038">
        <v>125</v>
      </c>
      <c r="AH2038" t="s">
        <v>20</v>
      </c>
      <c r="AK2038" t="s">
        <v>16</v>
      </c>
      <c r="AL2038">
        <v>0</v>
      </c>
      <c r="AN2038">
        <v>52</v>
      </c>
      <c r="AO2038" t="s">
        <v>9894</v>
      </c>
      <c r="AP2038" t="s">
        <v>15254</v>
      </c>
    </row>
    <row r="2039" spans="1:42" x14ac:dyDescent="0.25">
      <c r="A2039">
        <v>579575</v>
      </c>
      <c r="B2039" t="s">
        <v>15190</v>
      </c>
      <c r="C2039" t="s">
        <v>9433</v>
      </c>
      <c r="D2039">
        <v>521</v>
      </c>
      <c r="E2039" t="s">
        <v>9434</v>
      </c>
      <c r="F2039" t="s">
        <v>4</v>
      </c>
      <c r="G2039" s="10" t="s">
        <v>9570</v>
      </c>
      <c r="H2039" s="10" t="str">
        <f t="shared" si="32"/>
        <v>P14-A-117</v>
      </c>
      <c r="I2039" t="s">
        <v>8723</v>
      </c>
      <c r="M2039">
        <v>3</v>
      </c>
      <c r="N2039" t="s">
        <v>3168</v>
      </c>
      <c r="Q2039">
        <v>2.9431799999999999</v>
      </c>
      <c r="R2039">
        <v>101.705786</v>
      </c>
      <c r="S2039">
        <v>2</v>
      </c>
      <c r="T2039" t="s">
        <v>11362</v>
      </c>
      <c r="U2039" t="s">
        <v>9450</v>
      </c>
      <c r="V2039">
        <v>136</v>
      </c>
      <c r="W2039" t="s">
        <v>11343</v>
      </c>
      <c r="X2039">
        <v>2</v>
      </c>
      <c r="Y2039" t="s">
        <v>5239</v>
      </c>
      <c r="Z2039">
        <v>1</v>
      </c>
      <c r="AA2039" t="s">
        <v>9783</v>
      </c>
      <c r="AC2039" t="s">
        <v>4658</v>
      </c>
      <c r="AE2039">
        <v>1</v>
      </c>
      <c r="AF2039" t="s">
        <v>9787</v>
      </c>
      <c r="AG2039">
        <v>125</v>
      </c>
      <c r="AH2039" t="s">
        <v>20</v>
      </c>
      <c r="AK2039" t="s">
        <v>16</v>
      </c>
      <c r="AL2039">
        <v>0</v>
      </c>
      <c r="AN2039">
        <v>85</v>
      </c>
      <c r="AO2039" t="s">
        <v>6</v>
      </c>
      <c r="AP2039" t="s">
        <v>15287</v>
      </c>
    </row>
    <row r="2040" spans="1:42" x14ac:dyDescent="0.25">
      <c r="A2040">
        <v>579579</v>
      </c>
      <c r="B2040" t="s">
        <v>15191</v>
      </c>
      <c r="C2040" t="s">
        <v>9433</v>
      </c>
      <c r="D2040">
        <v>521</v>
      </c>
      <c r="E2040" t="s">
        <v>9434</v>
      </c>
      <c r="F2040" t="s">
        <v>4</v>
      </c>
      <c r="G2040" s="10" t="s">
        <v>9571</v>
      </c>
      <c r="H2040" s="10" t="str">
        <f t="shared" si="32"/>
        <v>P14-A-118</v>
      </c>
      <c r="I2040" t="s">
        <v>8724</v>
      </c>
      <c r="M2040">
        <v>3</v>
      </c>
      <c r="N2040" t="s">
        <v>3168</v>
      </c>
      <c r="Q2040">
        <v>2.9435899999999999</v>
      </c>
      <c r="R2040">
        <v>101.70699</v>
      </c>
      <c r="S2040">
        <v>2</v>
      </c>
      <c r="T2040" t="s">
        <v>11362</v>
      </c>
      <c r="U2040" t="s">
        <v>9450</v>
      </c>
      <c r="V2040">
        <v>136</v>
      </c>
      <c r="W2040" t="s">
        <v>11343</v>
      </c>
      <c r="X2040">
        <v>2</v>
      </c>
      <c r="Y2040" t="s">
        <v>5239</v>
      </c>
      <c r="Z2040">
        <v>1</v>
      </c>
      <c r="AA2040" t="s">
        <v>9783</v>
      </c>
      <c r="AC2040" t="s">
        <v>4659</v>
      </c>
      <c r="AE2040">
        <v>1</v>
      </c>
      <c r="AF2040" t="s">
        <v>9787</v>
      </c>
      <c r="AG2040">
        <v>125</v>
      </c>
      <c r="AH2040" t="s">
        <v>20</v>
      </c>
      <c r="AK2040" t="s">
        <v>16</v>
      </c>
      <c r="AL2040">
        <v>0</v>
      </c>
      <c r="AN2040">
        <v>85</v>
      </c>
      <c r="AO2040" t="s">
        <v>6</v>
      </c>
      <c r="AP2040" t="s">
        <v>15287</v>
      </c>
    </row>
    <row r="2041" spans="1:42" x14ac:dyDescent="0.25">
      <c r="A2041">
        <v>579580</v>
      </c>
      <c r="B2041" t="s">
        <v>15192</v>
      </c>
      <c r="C2041" t="s">
        <v>9433</v>
      </c>
      <c r="D2041">
        <v>521</v>
      </c>
      <c r="E2041" t="s">
        <v>9434</v>
      </c>
      <c r="F2041" t="s">
        <v>4</v>
      </c>
      <c r="G2041" s="10" t="s">
        <v>9572</v>
      </c>
      <c r="H2041" s="10" t="str">
        <f t="shared" si="32"/>
        <v>P14-A-119</v>
      </c>
      <c r="I2041" t="s">
        <v>8725</v>
      </c>
      <c r="M2041">
        <v>3</v>
      </c>
      <c r="N2041" t="s">
        <v>3168</v>
      </c>
      <c r="Q2041">
        <v>2.9435699999999998</v>
      </c>
      <c r="R2041">
        <v>101.70634</v>
      </c>
      <c r="S2041">
        <v>2</v>
      </c>
      <c r="T2041" t="s">
        <v>11362</v>
      </c>
      <c r="U2041" t="s">
        <v>9450</v>
      </c>
      <c r="V2041">
        <v>136</v>
      </c>
      <c r="W2041" t="s">
        <v>11343</v>
      </c>
      <c r="X2041">
        <v>2</v>
      </c>
      <c r="Y2041" t="s">
        <v>5239</v>
      </c>
      <c r="Z2041">
        <v>1</v>
      </c>
      <c r="AA2041" t="s">
        <v>9783</v>
      </c>
      <c r="AC2041" t="s">
        <v>4660</v>
      </c>
      <c r="AE2041">
        <v>1</v>
      </c>
      <c r="AF2041" t="s">
        <v>9787</v>
      </c>
      <c r="AG2041">
        <v>125</v>
      </c>
      <c r="AH2041" t="s">
        <v>20</v>
      </c>
      <c r="AK2041" t="s">
        <v>16</v>
      </c>
      <c r="AL2041">
        <v>0</v>
      </c>
      <c r="AN2041">
        <v>52</v>
      </c>
      <c r="AO2041" t="s">
        <v>9894</v>
      </c>
      <c r="AP2041" t="s">
        <v>15254</v>
      </c>
    </row>
    <row r="2042" spans="1:42" x14ac:dyDescent="0.25">
      <c r="A2042">
        <v>579581</v>
      </c>
      <c r="B2042" t="s">
        <v>15193</v>
      </c>
      <c r="C2042" t="s">
        <v>9433</v>
      </c>
      <c r="D2042">
        <v>521</v>
      </c>
      <c r="E2042" t="s">
        <v>9434</v>
      </c>
      <c r="F2042" t="s">
        <v>4</v>
      </c>
      <c r="G2042" s="10" t="s">
        <v>9573</v>
      </c>
      <c r="H2042" s="10" t="str">
        <f t="shared" si="32"/>
        <v>P14-A-120</v>
      </c>
      <c r="I2042" t="s">
        <v>8726</v>
      </c>
      <c r="M2042">
        <v>3</v>
      </c>
      <c r="N2042" t="s">
        <v>3168</v>
      </c>
      <c r="Q2042">
        <v>2.9432299999999998</v>
      </c>
      <c r="R2042">
        <v>101.70589</v>
      </c>
      <c r="S2042">
        <v>2</v>
      </c>
      <c r="T2042" t="s">
        <v>11362</v>
      </c>
      <c r="U2042" t="s">
        <v>9450</v>
      </c>
      <c r="V2042">
        <v>136</v>
      </c>
      <c r="W2042" t="s">
        <v>11343</v>
      </c>
      <c r="X2042">
        <v>2</v>
      </c>
      <c r="Y2042" t="s">
        <v>5239</v>
      </c>
      <c r="Z2042">
        <v>1</v>
      </c>
      <c r="AA2042" t="s">
        <v>9783</v>
      </c>
      <c r="AC2042" t="s">
        <v>4661</v>
      </c>
      <c r="AE2042">
        <v>1</v>
      </c>
      <c r="AF2042" t="s">
        <v>9787</v>
      </c>
      <c r="AG2042">
        <v>125</v>
      </c>
      <c r="AH2042" t="s">
        <v>20</v>
      </c>
      <c r="AK2042" t="s">
        <v>16</v>
      </c>
      <c r="AL2042">
        <v>0</v>
      </c>
      <c r="AN2042">
        <v>85</v>
      </c>
      <c r="AO2042" t="s">
        <v>6</v>
      </c>
      <c r="AP2042" t="s">
        <v>15287</v>
      </c>
    </row>
    <row r="2043" spans="1:42" x14ac:dyDescent="0.25">
      <c r="A2043">
        <v>579748</v>
      </c>
      <c r="B2043" t="s">
        <v>15194</v>
      </c>
      <c r="C2043" t="s">
        <v>9433</v>
      </c>
      <c r="D2043">
        <v>521</v>
      </c>
      <c r="E2043" t="s">
        <v>9434</v>
      </c>
      <c r="F2043" t="s">
        <v>4</v>
      </c>
      <c r="G2043" s="10" t="s">
        <v>9574</v>
      </c>
      <c r="H2043" s="10" t="str">
        <f t="shared" si="32"/>
        <v>P14-A-121</v>
      </c>
      <c r="I2043" t="s">
        <v>8727</v>
      </c>
      <c r="M2043">
        <v>3</v>
      </c>
      <c r="N2043" t="s">
        <v>3168</v>
      </c>
      <c r="Q2043">
        <v>2.94258</v>
      </c>
      <c r="R2043">
        <v>101.7059</v>
      </c>
      <c r="S2043">
        <v>2</v>
      </c>
      <c r="T2043" t="s">
        <v>11362</v>
      </c>
      <c r="U2043" t="s">
        <v>9450</v>
      </c>
      <c r="V2043">
        <v>136</v>
      </c>
      <c r="W2043" t="s">
        <v>11343</v>
      </c>
      <c r="X2043">
        <v>2</v>
      </c>
      <c r="Y2043" t="s">
        <v>5239</v>
      </c>
      <c r="Z2043">
        <v>1</v>
      </c>
      <c r="AA2043" t="s">
        <v>9783</v>
      </c>
      <c r="AC2043" t="s">
        <v>4662</v>
      </c>
      <c r="AE2043">
        <v>1</v>
      </c>
      <c r="AF2043" t="s">
        <v>9787</v>
      </c>
      <c r="AG2043">
        <v>125</v>
      </c>
      <c r="AH2043" t="s">
        <v>20</v>
      </c>
      <c r="AK2043" t="s">
        <v>16</v>
      </c>
      <c r="AL2043">
        <v>0</v>
      </c>
      <c r="AN2043">
        <v>52</v>
      </c>
      <c r="AO2043" t="s">
        <v>9894</v>
      </c>
      <c r="AP2043" t="s">
        <v>15254</v>
      </c>
    </row>
    <row r="2044" spans="1:42" x14ac:dyDescent="0.25">
      <c r="A2044">
        <v>579749</v>
      </c>
      <c r="B2044" t="s">
        <v>15195</v>
      </c>
      <c r="C2044" t="s">
        <v>9433</v>
      </c>
      <c r="D2044">
        <v>521</v>
      </c>
      <c r="E2044" t="s">
        <v>9434</v>
      </c>
      <c r="F2044" t="s">
        <v>4</v>
      </c>
      <c r="G2044" s="10" t="s">
        <v>9575</v>
      </c>
      <c r="H2044" s="10" t="str">
        <f t="shared" si="32"/>
        <v>P14-A-122</v>
      </c>
      <c r="I2044" t="s">
        <v>8724</v>
      </c>
      <c r="M2044">
        <v>3</v>
      </c>
      <c r="N2044" t="s">
        <v>3168</v>
      </c>
      <c r="Q2044">
        <v>2.9438200000000001</v>
      </c>
      <c r="R2044">
        <v>101.70721</v>
      </c>
      <c r="S2044">
        <v>2</v>
      </c>
      <c r="T2044" t="s">
        <v>11362</v>
      </c>
      <c r="U2044" t="s">
        <v>9450</v>
      </c>
      <c r="V2044">
        <v>136</v>
      </c>
      <c r="W2044" t="s">
        <v>11343</v>
      </c>
      <c r="X2044">
        <v>2</v>
      </c>
      <c r="Y2044" t="s">
        <v>5239</v>
      </c>
      <c r="Z2044">
        <v>1</v>
      </c>
      <c r="AA2044" t="s">
        <v>9783</v>
      </c>
      <c r="AC2044" t="s">
        <v>4663</v>
      </c>
      <c r="AE2044">
        <v>1</v>
      </c>
      <c r="AF2044" t="s">
        <v>9787</v>
      </c>
      <c r="AG2044">
        <v>125</v>
      </c>
      <c r="AH2044" t="s">
        <v>20</v>
      </c>
      <c r="AK2044" t="s">
        <v>16</v>
      </c>
      <c r="AL2044">
        <v>0</v>
      </c>
      <c r="AN2044">
        <v>52</v>
      </c>
      <c r="AO2044" t="s">
        <v>9894</v>
      </c>
      <c r="AP2044" t="s">
        <v>15254</v>
      </c>
    </row>
    <row r="2045" spans="1:42" x14ac:dyDescent="0.25">
      <c r="A2045">
        <v>579750</v>
      </c>
      <c r="B2045" t="s">
        <v>15196</v>
      </c>
      <c r="C2045" t="s">
        <v>9433</v>
      </c>
      <c r="D2045">
        <v>521</v>
      </c>
      <c r="E2045" t="s">
        <v>9434</v>
      </c>
      <c r="F2045" t="s">
        <v>4</v>
      </c>
      <c r="G2045" s="10" t="s">
        <v>9576</v>
      </c>
      <c r="H2045" s="10" t="str">
        <f t="shared" si="32"/>
        <v>P14-A-123</v>
      </c>
      <c r="I2045" t="s">
        <v>8728</v>
      </c>
      <c r="M2045">
        <v>3</v>
      </c>
      <c r="N2045" t="s">
        <v>3168</v>
      </c>
      <c r="Q2045">
        <v>2.9434300000000002</v>
      </c>
      <c r="R2045">
        <v>101.70744999999999</v>
      </c>
      <c r="S2045">
        <v>2</v>
      </c>
      <c r="T2045" t="s">
        <v>11362</v>
      </c>
      <c r="U2045" t="s">
        <v>9450</v>
      </c>
      <c r="V2045">
        <v>136</v>
      </c>
      <c r="W2045" t="s">
        <v>11343</v>
      </c>
      <c r="X2045">
        <v>2</v>
      </c>
      <c r="Y2045" t="s">
        <v>5239</v>
      </c>
      <c r="Z2045">
        <v>1</v>
      </c>
      <c r="AA2045" t="s">
        <v>9783</v>
      </c>
      <c r="AC2045" t="s">
        <v>4664</v>
      </c>
      <c r="AE2045">
        <v>1</v>
      </c>
      <c r="AF2045" t="s">
        <v>9787</v>
      </c>
      <c r="AG2045">
        <v>125</v>
      </c>
      <c r="AH2045" t="s">
        <v>20</v>
      </c>
      <c r="AK2045" t="s">
        <v>16</v>
      </c>
      <c r="AL2045">
        <v>0</v>
      </c>
      <c r="AN2045">
        <v>52</v>
      </c>
      <c r="AO2045" t="s">
        <v>9894</v>
      </c>
      <c r="AP2045" t="s">
        <v>15254</v>
      </c>
    </row>
    <row r="2046" spans="1:42" x14ac:dyDescent="0.25">
      <c r="A2046">
        <v>579751</v>
      </c>
      <c r="B2046" t="s">
        <v>15197</v>
      </c>
      <c r="C2046" t="s">
        <v>9433</v>
      </c>
      <c r="D2046">
        <v>521</v>
      </c>
      <c r="E2046" t="s">
        <v>9434</v>
      </c>
      <c r="F2046" t="s">
        <v>4</v>
      </c>
      <c r="G2046" s="10" t="s">
        <v>9577</v>
      </c>
      <c r="H2046" s="10" t="str">
        <f t="shared" si="32"/>
        <v>P14-A-124</v>
      </c>
      <c r="I2046" t="s">
        <v>8729</v>
      </c>
      <c r="M2046">
        <v>3</v>
      </c>
      <c r="N2046" t="s">
        <v>3168</v>
      </c>
      <c r="Q2046">
        <v>2.9428200000000002</v>
      </c>
      <c r="R2046">
        <v>101.70747</v>
      </c>
      <c r="S2046">
        <v>2</v>
      </c>
      <c r="T2046" t="s">
        <v>11362</v>
      </c>
      <c r="U2046" t="s">
        <v>9450</v>
      </c>
      <c r="V2046">
        <v>136</v>
      </c>
      <c r="W2046" t="s">
        <v>11343</v>
      </c>
      <c r="X2046">
        <v>2</v>
      </c>
      <c r="Y2046" t="s">
        <v>5239</v>
      </c>
      <c r="Z2046">
        <v>1</v>
      </c>
      <c r="AA2046" t="s">
        <v>9783</v>
      </c>
      <c r="AC2046" t="s">
        <v>4665</v>
      </c>
      <c r="AE2046">
        <v>1</v>
      </c>
      <c r="AF2046" t="s">
        <v>9787</v>
      </c>
      <c r="AG2046">
        <v>125</v>
      </c>
      <c r="AH2046" t="s">
        <v>20</v>
      </c>
      <c r="AK2046" t="s">
        <v>16</v>
      </c>
      <c r="AL2046">
        <v>0</v>
      </c>
      <c r="AN2046">
        <v>52</v>
      </c>
      <c r="AO2046" t="s">
        <v>9894</v>
      </c>
      <c r="AP2046" t="s">
        <v>15254</v>
      </c>
    </row>
    <row r="2047" spans="1:42" x14ac:dyDescent="0.25">
      <c r="A2047">
        <v>579205</v>
      </c>
      <c r="B2047" t="s">
        <v>15198</v>
      </c>
      <c r="C2047" t="s">
        <v>9433</v>
      </c>
      <c r="D2047">
        <v>521</v>
      </c>
      <c r="E2047" t="s">
        <v>9434</v>
      </c>
      <c r="F2047" t="s">
        <v>2686</v>
      </c>
      <c r="G2047" s="10" t="s">
        <v>9457</v>
      </c>
      <c r="H2047" s="10" t="str">
        <f t="shared" si="32"/>
        <v>P14-M-001</v>
      </c>
      <c r="I2047" t="s">
        <v>4536</v>
      </c>
      <c r="M2047">
        <v>3</v>
      </c>
      <c r="N2047" t="s">
        <v>3168</v>
      </c>
      <c r="Q2047">
        <v>2.9626399999999999</v>
      </c>
      <c r="R2047">
        <v>101.69584999999999</v>
      </c>
      <c r="S2047">
        <v>2</v>
      </c>
      <c r="T2047" t="s">
        <v>11362</v>
      </c>
      <c r="U2047" t="s">
        <v>9450</v>
      </c>
      <c r="V2047">
        <v>136</v>
      </c>
      <c r="W2047" t="s">
        <v>11343</v>
      </c>
      <c r="X2047">
        <v>2</v>
      </c>
      <c r="Y2047" t="s">
        <v>5239</v>
      </c>
      <c r="Z2047">
        <v>1</v>
      </c>
      <c r="AA2047" t="s">
        <v>9783</v>
      </c>
      <c r="AC2047" t="s">
        <v>4537</v>
      </c>
      <c r="AE2047">
        <v>1</v>
      </c>
      <c r="AF2047" t="s">
        <v>9787</v>
      </c>
      <c r="AG2047">
        <v>125</v>
      </c>
      <c r="AH2047" t="s">
        <v>20</v>
      </c>
      <c r="AK2047" t="s">
        <v>16</v>
      </c>
      <c r="AL2047">
        <v>0</v>
      </c>
      <c r="AN2047">
        <v>85</v>
      </c>
      <c r="AO2047" t="s">
        <v>6</v>
      </c>
      <c r="AP2047" t="s">
        <v>15287</v>
      </c>
    </row>
    <row r="2048" spans="1:42" x14ac:dyDescent="0.25">
      <c r="A2048">
        <v>600502</v>
      </c>
      <c r="B2048" t="s">
        <v>15199</v>
      </c>
      <c r="C2048" t="s">
        <v>9433</v>
      </c>
      <c r="D2048">
        <v>521</v>
      </c>
      <c r="E2048" t="s">
        <v>9434</v>
      </c>
      <c r="F2048" t="s">
        <v>3065</v>
      </c>
      <c r="G2048" s="10" t="s">
        <v>9457</v>
      </c>
      <c r="H2048" s="10" t="str">
        <f t="shared" si="32"/>
        <v>P14-P-001</v>
      </c>
      <c r="I2048" t="s">
        <v>4818</v>
      </c>
      <c r="K2048" t="s">
        <v>4819</v>
      </c>
      <c r="M2048">
        <v>1</v>
      </c>
      <c r="N2048" t="s">
        <v>3188</v>
      </c>
      <c r="Q2048">
        <v>2.9320900000000001</v>
      </c>
      <c r="R2048">
        <v>101.70563</v>
      </c>
      <c r="S2048">
        <v>2</v>
      </c>
      <c r="T2048" t="s">
        <v>11362</v>
      </c>
      <c r="U2048" t="s">
        <v>9450</v>
      </c>
      <c r="V2048">
        <v>136</v>
      </c>
      <c r="W2048" t="s">
        <v>11343</v>
      </c>
      <c r="X2048">
        <v>1</v>
      </c>
      <c r="Y2048" t="s">
        <v>5238</v>
      </c>
      <c r="Z2048">
        <v>1</v>
      </c>
      <c r="AA2048" t="s">
        <v>9783</v>
      </c>
      <c r="AC2048" t="s">
        <v>4820</v>
      </c>
      <c r="AE2048">
        <v>1</v>
      </c>
      <c r="AF2048" t="s">
        <v>9787</v>
      </c>
      <c r="AG2048">
        <v>125</v>
      </c>
      <c r="AH2048" t="s">
        <v>20</v>
      </c>
      <c r="AK2048" t="s">
        <v>16</v>
      </c>
      <c r="AL2048">
        <v>0</v>
      </c>
      <c r="AN2048">
        <v>52</v>
      </c>
      <c r="AO2048" t="s">
        <v>9894</v>
      </c>
      <c r="AP2048" t="s">
        <v>15254</v>
      </c>
    </row>
    <row r="2049" spans="1:42" x14ac:dyDescent="0.25">
      <c r="A2049">
        <v>600503</v>
      </c>
      <c r="B2049" t="s">
        <v>15200</v>
      </c>
      <c r="C2049" t="s">
        <v>9433</v>
      </c>
      <c r="D2049">
        <v>521</v>
      </c>
      <c r="E2049" t="s">
        <v>9434</v>
      </c>
      <c r="F2049" t="s">
        <v>3065</v>
      </c>
      <c r="G2049" s="10" t="s">
        <v>9458</v>
      </c>
      <c r="H2049" s="10" t="str">
        <f t="shared" si="32"/>
        <v>P14-P-002</v>
      </c>
      <c r="I2049" t="s">
        <v>4821</v>
      </c>
      <c r="M2049">
        <v>1</v>
      </c>
      <c r="N2049" t="s">
        <v>3188</v>
      </c>
      <c r="Q2049">
        <v>2.9320900000000001</v>
      </c>
      <c r="R2049">
        <v>101.70563</v>
      </c>
      <c r="S2049">
        <v>2</v>
      </c>
      <c r="T2049" t="s">
        <v>11362</v>
      </c>
      <c r="U2049" t="s">
        <v>9450</v>
      </c>
      <c r="V2049">
        <v>136</v>
      </c>
      <c r="W2049" t="s">
        <v>11343</v>
      </c>
      <c r="X2049">
        <v>1</v>
      </c>
      <c r="Y2049" t="s">
        <v>5238</v>
      </c>
      <c r="Z2049">
        <v>1</v>
      </c>
      <c r="AA2049" t="s">
        <v>9783</v>
      </c>
      <c r="AC2049" t="s">
        <v>4822</v>
      </c>
      <c r="AE2049">
        <v>1</v>
      </c>
      <c r="AF2049" t="s">
        <v>9787</v>
      </c>
      <c r="AG2049">
        <v>125</v>
      </c>
      <c r="AH2049" t="s">
        <v>20</v>
      </c>
      <c r="AK2049" t="s">
        <v>16</v>
      </c>
      <c r="AL2049">
        <v>0</v>
      </c>
      <c r="AN2049">
        <v>85</v>
      </c>
      <c r="AO2049" t="s">
        <v>6</v>
      </c>
      <c r="AP2049" t="s">
        <v>15287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E405-B59F-41AB-A509-E87C6D7E5BD7}">
  <sheetPr>
    <tabColor theme="4" tint="0.79998168889431442"/>
  </sheetPr>
  <dimension ref="A1:B6"/>
  <sheetViews>
    <sheetView workbookViewId="0">
      <selection activeCell="A6" sqref="A6"/>
    </sheetView>
  </sheetViews>
  <sheetFormatPr defaultRowHeight="15" x14ac:dyDescent="0.25"/>
  <cols>
    <col min="1" max="1" width="13.5703125" bestFit="1" customWidth="1"/>
    <col min="2" max="2" width="12.5703125" bestFit="1" customWidth="1"/>
    <col min="3" max="3" width="127.7109375" bestFit="1" customWidth="1"/>
    <col min="4" max="4" width="10.28515625" bestFit="1" customWidth="1"/>
    <col min="5" max="5" width="13.7109375" bestFit="1" customWidth="1"/>
  </cols>
  <sheetData>
    <row r="1" spans="1:2" x14ac:dyDescent="0.25">
      <c r="A1" t="s">
        <v>5193</v>
      </c>
      <c r="B1" t="s">
        <v>9782</v>
      </c>
    </row>
    <row r="2" spans="1:2" x14ac:dyDescent="0.25">
      <c r="A2">
        <v>1</v>
      </c>
      <c r="B2" t="s">
        <v>9783</v>
      </c>
    </row>
    <row r="3" spans="1:2" x14ac:dyDescent="0.25">
      <c r="A3">
        <v>2</v>
      </c>
      <c r="B3" t="s">
        <v>9784</v>
      </c>
    </row>
    <row r="4" spans="1:2" x14ac:dyDescent="0.25">
      <c r="A4">
        <v>3</v>
      </c>
      <c r="B4" t="s">
        <v>9785</v>
      </c>
    </row>
    <row r="5" spans="1:2" x14ac:dyDescent="0.25">
      <c r="A5">
        <v>4</v>
      </c>
      <c r="B5" t="s">
        <v>3181</v>
      </c>
    </row>
    <row r="6" spans="1:2" x14ac:dyDescent="0.25">
      <c r="A6">
        <v>5</v>
      </c>
      <c r="B6" t="s">
        <v>7624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1184-B7D8-489F-9DED-931D891F132B}">
  <sheetPr>
    <tabColor theme="4" tint="0.79998168889431442"/>
  </sheetPr>
  <dimension ref="A1:B4"/>
  <sheetViews>
    <sheetView workbookViewId="0">
      <selection activeCell="C80" sqref="C80"/>
    </sheetView>
  </sheetViews>
  <sheetFormatPr defaultRowHeight="15" x14ac:dyDescent="0.25"/>
  <cols>
    <col min="1" max="1" width="13.5703125" bestFit="1" customWidth="1"/>
    <col min="2" max="2" width="12.5703125" bestFit="1" customWidth="1"/>
    <col min="3" max="3" width="127.7109375" bestFit="1" customWidth="1"/>
    <col min="4" max="4" width="10.28515625" bestFit="1" customWidth="1"/>
    <col min="5" max="5" width="13.7109375" bestFit="1" customWidth="1"/>
  </cols>
  <sheetData>
    <row r="1" spans="1:2" x14ac:dyDescent="0.25">
      <c r="A1" t="s">
        <v>5197</v>
      </c>
      <c r="B1" t="s">
        <v>9786</v>
      </c>
    </row>
    <row r="2" spans="1:2" x14ac:dyDescent="0.25">
      <c r="A2">
        <v>1</v>
      </c>
      <c r="B2" t="s">
        <v>9787</v>
      </c>
    </row>
    <row r="3" spans="1:2" x14ac:dyDescent="0.25">
      <c r="A3">
        <v>2</v>
      </c>
      <c r="B3" t="s">
        <v>9788</v>
      </c>
    </row>
    <row r="4" spans="1:2" x14ac:dyDescent="0.25">
      <c r="A4">
        <v>3</v>
      </c>
      <c r="B4" t="s">
        <v>9789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FEE3-34C3-4C24-92BC-FF0D19E06396}">
  <sheetPr>
    <tabColor rgb="FFFFC000"/>
  </sheetPr>
  <dimension ref="A1:AI641"/>
  <sheetViews>
    <sheetView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7.5703125" bestFit="1" customWidth="1"/>
    <col min="3" max="3" width="57.7109375" bestFit="1" customWidth="1"/>
    <col min="4" max="4" width="20.5703125" style="7" bestFit="1" customWidth="1"/>
    <col min="5" max="5" width="27.7109375" bestFit="1" customWidth="1"/>
    <col min="6" max="6" width="45.7109375" style="8" bestFit="1" customWidth="1"/>
    <col min="7" max="7" width="157" bestFit="1" customWidth="1"/>
    <col min="8" max="8" width="45.7109375" bestFit="1" customWidth="1"/>
    <col min="9" max="9" width="37" bestFit="1" customWidth="1"/>
    <col min="10" max="10" width="13.7109375" bestFit="1" customWidth="1"/>
    <col min="11" max="11" width="13.7109375" customWidth="1"/>
    <col min="12" max="12" width="16.28515625" bestFit="1" customWidth="1"/>
    <col min="13" max="13" width="16.28515625" customWidth="1"/>
    <col min="14" max="14" width="54" bestFit="1" customWidth="1"/>
    <col min="15" max="15" width="28.7109375" bestFit="1" customWidth="1"/>
    <col min="16" max="16" width="137.28515625" bestFit="1" customWidth="1"/>
    <col min="17" max="17" width="69" bestFit="1" customWidth="1"/>
    <col min="18" max="18" width="59.7109375" bestFit="1" customWidth="1"/>
    <col min="19" max="19" width="27.7109375" bestFit="1" customWidth="1"/>
    <col min="20" max="20" width="27.7109375" customWidth="1"/>
    <col min="21" max="21" width="37.42578125" bestFit="1" customWidth="1"/>
    <col min="22" max="22" width="37.42578125" customWidth="1"/>
    <col min="23" max="23" width="41.28515625" bestFit="1" customWidth="1"/>
    <col min="24" max="24" width="39.7109375" bestFit="1" customWidth="1"/>
    <col min="25" max="25" width="40.7109375" bestFit="1" customWidth="1"/>
    <col min="26" max="26" width="40.7109375" customWidth="1"/>
    <col min="27" max="28" width="37.42578125" bestFit="1" customWidth="1"/>
    <col min="29" max="29" width="37.42578125" customWidth="1"/>
    <col min="30" max="30" width="37.42578125" bestFit="1" customWidth="1"/>
    <col min="31" max="31" width="37.42578125" customWidth="1"/>
    <col min="32" max="32" width="39.7109375" style="5" hidden="1" customWidth="1"/>
    <col min="33" max="33" width="15.28515625" style="5" hidden="1" customWidth="1"/>
    <col min="34" max="34" width="39.7109375" style="5" hidden="1" customWidth="1"/>
    <col min="35" max="35" width="19.28515625" style="5" hidden="1" customWidth="1"/>
    <col min="36" max="41" width="18.5703125" bestFit="1" customWidth="1"/>
    <col min="42" max="42" width="5.28515625" bestFit="1" customWidth="1"/>
    <col min="43" max="43" width="5.7109375" bestFit="1" customWidth="1"/>
  </cols>
  <sheetData>
    <row r="1" spans="1:35" x14ac:dyDescent="0.25">
      <c r="A1" t="s">
        <v>7421</v>
      </c>
      <c r="B1" t="s">
        <v>5178</v>
      </c>
      <c r="C1" t="s">
        <v>7404</v>
      </c>
      <c r="D1" s="7" t="s">
        <v>7405</v>
      </c>
      <c r="E1" t="s">
        <v>7406</v>
      </c>
      <c r="F1" s="8" t="s">
        <v>7407</v>
      </c>
      <c r="G1" t="s">
        <v>5181</v>
      </c>
      <c r="H1" t="s">
        <v>5182</v>
      </c>
      <c r="I1" t="s">
        <v>5186</v>
      </c>
      <c r="J1" t="s">
        <v>5190</v>
      </c>
      <c r="K1" t="s">
        <v>15922</v>
      </c>
      <c r="L1" t="s">
        <v>5191</v>
      </c>
      <c r="M1" t="s">
        <v>11355</v>
      </c>
      <c r="N1" t="s">
        <v>7408</v>
      </c>
      <c r="O1" t="s">
        <v>7409</v>
      </c>
      <c r="P1" t="s">
        <v>7410</v>
      </c>
      <c r="Q1" t="s">
        <v>7411</v>
      </c>
      <c r="R1" t="s">
        <v>7412</v>
      </c>
      <c r="S1" t="s">
        <v>7413</v>
      </c>
      <c r="T1" t="s">
        <v>15962</v>
      </c>
      <c r="U1" t="s">
        <v>7414</v>
      </c>
      <c r="V1" t="s">
        <v>15963</v>
      </c>
      <c r="W1" t="s">
        <v>7415</v>
      </c>
      <c r="X1" t="s">
        <v>7416</v>
      </c>
      <c r="Y1" t="s">
        <v>7417</v>
      </c>
      <c r="Z1" t="s">
        <v>15967</v>
      </c>
      <c r="AA1" t="s">
        <v>7418</v>
      </c>
      <c r="AB1" t="s">
        <v>7419</v>
      </c>
      <c r="AC1" t="s">
        <v>15968</v>
      </c>
      <c r="AD1" t="s">
        <v>15971</v>
      </c>
      <c r="AE1" t="s">
        <v>7420</v>
      </c>
      <c r="AF1" s="5" t="s">
        <v>5202</v>
      </c>
      <c r="AG1" s="5" t="s">
        <v>5203</v>
      </c>
      <c r="AH1" s="5" t="s">
        <v>5204</v>
      </c>
      <c r="AI1" s="5" t="s">
        <v>5205</v>
      </c>
    </row>
    <row r="2" spans="1:35" x14ac:dyDescent="0.25">
      <c r="A2">
        <v>6230</v>
      </c>
      <c r="B2">
        <v>2139</v>
      </c>
      <c r="C2" t="s">
        <v>5241</v>
      </c>
      <c r="D2" s="7">
        <v>800803025339</v>
      </c>
      <c r="F2" s="8">
        <v>123558881</v>
      </c>
      <c r="G2" t="s">
        <v>5242</v>
      </c>
      <c r="J2">
        <v>2</v>
      </c>
      <c r="K2" t="s">
        <v>9450</v>
      </c>
      <c r="L2">
        <v>136</v>
      </c>
      <c r="M2" t="s">
        <v>11343</v>
      </c>
      <c r="S2">
        <v>2</v>
      </c>
      <c r="T2" t="s">
        <v>9450</v>
      </c>
      <c r="U2">
        <v>136</v>
      </c>
      <c r="V2" t="s">
        <v>11343</v>
      </c>
      <c r="W2" t="s">
        <v>5243</v>
      </c>
      <c r="X2" s="2">
        <v>40638</v>
      </c>
      <c r="Y2">
        <v>1</v>
      </c>
      <c r="Z2" t="s">
        <v>15965</v>
      </c>
      <c r="AA2">
        <v>42</v>
      </c>
      <c r="AB2">
        <v>1</v>
      </c>
      <c r="AC2" t="s">
        <v>15969</v>
      </c>
      <c r="AD2">
        <v>1</v>
      </c>
      <c r="AE2" t="s">
        <v>15973</v>
      </c>
      <c r="AF2" s="5">
        <v>31277</v>
      </c>
      <c r="AG2" s="6">
        <v>42501.657812500001</v>
      </c>
    </row>
    <row r="3" spans="1:35" x14ac:dyDescent="0.25">
      <c r="A3">
        <v>6231</v>
      </c>
      <c r="B3">
        <v>318435</v>
      </c>
      <c r="C3" t="s">
        <v>5244</v>
      </c>
      <c r="D3" s="7">
        <v>880125035302</v>
      </c>
      <c r="F3" s="8">
        <v>104262290</v>
      </c>
      <c r="G3" t="s">
        <v>5245</v>
      </c>
      <c r="J3">
        <v>2</v>
      </c>
      <c r="K3" t="s">
        <v>9450</v>
      </c>
      <c r="L3">
        <v>136</v>
      </c>
      <c r="M3" t="s">
        <v>11343</v>
      </c>
      <c r="P3" t="s">
        <v>5246</v>
      </c>
      <c r="S3">
        <v>2</v>
      </c>
      <c r="T3" t="s">
        <v>9450</v>
      </c>
      <c r="U3">
        <v>136</v>
      </c>
      <c r="V3" t="s">
        <v>11343</v>
      </c>
      <c r="W3" t="s">
        <v>5247</v>
      </c>
      <c r="X3" s="2">
        <v>40634</v>
      </c>
      <c r="Y3">
        <v>2</v>
      </c>
      <c r="Z3" t="s">
        <v>15966</v>
      </c>
      <c r="AA3">
        <v>5</v>
      </c>
      <c r="AB3">
        <v>1</v>
      </c>
      <c r="AC3" t="s">
        <v>15969</v>
      </c>
      <c r="AD3">
        <v>1</v>
      </c>
      <c r="AE3" t="s">
        <v>15973</v>
      </c>
      <c r="AF3" s="5">
        <v>31277</v>
      </c>
      <c r="AG3" s="6">
        <v>42501.665972222225</v>
      </c>
    </row>
    <row r="4" spans="1:35" x14ac:dyDescent="0.25">
      <c r="A4">
        <v>6232</v>
      </c>
      <c r="B4">
        <v>1477</v>
      </c>
      <c r="C4" t="s">
        <v>5248</v>
      </c>
      <c r="D4" s="7">
        <v>710625035489</v>
      </c>
      <c r="F4" s="8">
        <v>179807940</v>
      </c>
      <c r="G4" t="s">
        <v>5249</v>
      </c>
      <c r="J4">
        <v>2</v>
      </c>
      <c r="K4" t="s">
        <v>9450</v>
      </c>
      <c r="L4">
        <v>136</v>
      </c>
      <c r="M4" t="s">
        <v>11343</v>
      </c>
      <c r="S4">
        <v>2</v>
      </c>
      <c r="T4" t="s">
        <v>9450</v>
      </c>
      <c r="U4">
        <v>136</v>
      </c>
      <c r="V4" t="s">
        <v>11343</v>
      </c>
      <c r="W4" t="s">
        <v>5250</v>
      </c>
      <c r="X4" s="2">
        <v>42461</v>
      </c>
      <c r="Y4">
        <v>1</v>
      </c>
      <c r="Z4" t="s">
        <v>15965</v>
      </c>
      <c r="AA4" t="s">
        <v>5251</v>
      </c>
      <c r="AB4">
        <v>1</v>
      </c>
      <c r="AC4" t="s">
        <v>15969</v>
      </c>
      <c r="AD4">
        <v>1</v>
      </c>
      <c r="AE4" t="s">
        <v>15973</v>
      </c>
      <c r="AF4" s="5">
        <v>31277</v>
      </c>
      <c r="AG4" s="6">
        <v>42501.669814814813</v>
      </c>
    </row>
    <row r="5" spans="1:35" x14ac:dyDescent="0.25">
      <c r="A5">
        <v>6233</v>
      </c>
      <c r="B5">
        <v>1345</v>
      </c>
      <c r="C5" t="s">
        <v>5252</v>
      </c>
      <c r="D5" s="7">
        <v>850605065415</v>
      </c>
      <c r="F5" s="8">
        <v>199682736</v>
      </c>
      <c r="G5" t="s">
        <v>5253</v>
      </c>
      <c r="J5">
        <v>2</v>
      </c>
      <c r="K5" t="s">
        <v>9450</v>
      </c>
      <c r="L5">
        <v>136</v>
      </c>
      <c r="M5" t="s">
        <v>11343</v>
      </c>
      <c r="P5" t="s">
        <v>5254</v>
      </c>
      <c r="S5">
        <v>2</v>
      </c>
      <c r="T5" t="s">
        <v>9450</v>
      </c>
      <c r="U5">
        <v>136</v>
      </c>
      <c r="V5" t="s">
        <v>11343</v>
      </c>
      <c r="W5" t="s">
        <v>5255</v>
      </c>
      <c r="X5" s="2">
        <v>40635</v>
      </c>
      <c r="Y5">
        <v>1</v>
      </c>
      <c r="Z5" t="s">
        <v>15965</v>
      </c>
      <c r="AA5">
        <v>32</v>
      </c>
      <c r="AB5">
        <v>1</v>
      </c>
      <c r="AC5" t="s">
        <v>15969</v>
      </c>
      <c r="AD5">
        <v>1</v>
      </c>
      <c r="AE5" t="s">
        <v>15973</v>
      </c>
      <c r="AF5" s="5">
        <v>31277</v>
      </c>
      <c r="AG5" s="6">
        <v>42501.699652777781</v>
      </c>
    </row>
    <row r="6" spans="1:35" x14ac:dyDescent="0.25">
      <c r="A6">
        <v>6234</v>
      </c>
      <c r="B6">
        <v>1487</v>
      </c>
      <c r="C6" t="s">
        <v>5256</v>
      </c>
      <c r="D6" s="7">
        <v>591211035543</v>
      </c>
      <c r="F6" s="8">
        <v>176349567</v>
      </c>
      <c r="G6" t="s">
        <v>5257</v>
      </c>
      <c r="J6">
        <v>2</v>
      </c>
      <c r="K6" t="s">
        <v>9450</v>
      </c>
      <c r="L6">
        <v>136</v>
      </c>
      <c r="M6" t="s">
        <v>11343</v>
      </c>
      <c r="N6" t="s">
        <v>5232</v>
      </c>
      <c r="P6" t="s">
        <v>5258</v>
      </c>
      <c r="S6">
        <v>2</v>
      </c>
      <c r="T6" t="s">
        <v>9450</v>
      </c>
      <c r="U6">
        <v>136</v>
      </c>
      <c r="V6" t="s">
        <v>11343</v>
      </c>
      <c r="W6" t="s">
        <v>5259</v>
      </c>
      <c r="X6" s="2">
        <v>40544</v>
      </c>
      <c r="Y6">
        <v>1</v>
      </c>
      <c r="Z6" t="s">
        <v>15965</v>
      </c>
      <c r="AA6">
        <v>44</v>
      </c>
      <c r="AB6">
        <v>1</v>
      </c>
      <c r="AC6" t="s">
        <v>15969</v>
      </c>
      <c r="AD6">
        <v>1</v>
      </c>
      <c r="AE6" t="s">
        <v>15973</v>
      </c>
      <c r="AF6" s="5">
        <v>31277</v>
      </c>
      <c r="AG6" s="6">
        <v>42501.703252314815</v>
      </c>
    </row>
    <row r="7" spans="1:35" x14ac:dyDescent="0.25">
      <c r="A7">
        <v>6235</v>
      </c>
      <c r="B7">
        <v>1421</v>
      </c>
      <c r="C7" t="s">
        <v>5260</v>
      </c>
      <c r="D7" s="7">
        <v>740914036119</v>
      </c>
      <c r="F7" s="8">
        <v>125532795</v>
      </c>
      <c r="G7" t="s">
        <v>5261</v>
      </c>
      <c r="J7">
        <v>2</v>
      </c>
      <c r="K7" t="s">
        <v>9450</v>
      </c>
      <c r="L7">
        <v>136</v>
      </c>
      <c r="M7" t="s">
        <v>11343</v>
      </c>
      <c r="P7" t="s">
        <v>5262</v>
      </c>
      <c r="S7">
        <v>2</v>
      </c>
      <c r="T7" t="s">
        <v>9450</v>
      </c>
      <c r="U7">
        <v>136</v>
      </c>
      <c r="V7" t="s">
        <v>11343</v>
      </c>
      <c r="W7" t="s">
        <v>5263</v>
      </c>
      <c r="X7" s="2">
        <v>40644</v>
      </c>
      <c r="Y7">
        <v>1</v>
      </c>
      <c r="Z7" t="s">
        <v>15965</v>
      </c>
      <c r="AA7">
        <v>33</v>
      </c>
      <c r="AB7">
        <v>1</v>
      </c>
      <c r="AC7" t="s">
        <v>15969</v>
      </c>
      <c r="AD7">
        <v>1</v>
      </c>
      <c r="AE7" t="s">
        <v>15973</v>
      </c>
      <c r="AF7" s="5">
        <v>31277</v>
      </c>
      <c r="AG7" s="6">
        <v>42501.718865740739</v>
      </c>
    </row>
    <row r="8" spans="1:35" x14ac:dyDescent="0.25">
      <c r="A8">
        <v>6265</v>
      </c>
      <c r="B8">
        <v>1636</v>
      </c>
      <c r="C8" t="s">
        <v>5264</v>
      </c>
      <c r="D8" s="7">
        <v>760426125647</v>
      </c>
      <c r="F8" s="8" t="s">
        <v>5265</v>
      </c>
      <c r="G8" t="s">
        <v>1650</v>
      </c>
      <c r="J8">
        <v>2</v>
      </c>
      <c r="K8" t="s">
        <v>9450</v>
      </c>
      <c r="L8">
        <v>136</v>
      </c>
      <c r="M8" t="s">
        <v>11343</v>
      </c>
      <c r="P8" t="s">
        <v>5266</v>
      </c>
      <c r="S8">
        <v>2</v>
      </c>
      <c r="T8" t="s">
        <v>9450</v>
      </c>
      <c r="U8">
        <v>136</v>
      </c>
      <c r="V8" t="s">
        <v>11343</v>
      </c>
      <c r="W8" t="s">
        <v>5267</v>
      </c>
      <c r="X8" s="2">
        <v>40671</v>
      </c>
      <c r="Y8">
        <v>1</v>
      </c>
      <c r="Z8" t="s">
        <v>15965</v>
      </c>
      <c r="AA8">
        <v>34</v>
      </c>
      <c r="AB8">
        <v>1</v>
      </c>
      <c r="AC8" t="s">
        <v>15969</v>
      </c>
      <c r="AD8">
        <v>1</v>
      </c>
      <c r="AE8" t="s">
        <v>15973</v>
      </c>
      <c r="AF8" s="5">
        <v>31277</v>
      </c>
      <c r="AG8" s="6">
        <v>42502.644062500003</v>
      </c>
    </row>
    <row r="9" spans="1:35" x14ac:dyDescent="0.25">
      <c r="A9">
        <v>6266</v>
      </c>
      <c r="B9">
        <v>1300</v>
      </c>
      <c r="C9" t="s">
        <v>5268</v>
      </c>
      <c r="D9" s="7">
        <v>680121086772</v>
      </c>
      <c r="F9" s="8">
        <v>122122444</v>
      </c>
      <c r="G9" t="s">
        <v>5269</v>
      </c>
      <c r="J9">
        <v>2</v>
      </c>
      <c r="K9" t="s">
        <v>9450</v>
      </c>
      <c r="L9">
        <v>136</v>
      </c>
      <c r="M9" t="s">
        <v>11343</v>
      </c>
      <c r="S9">
        <v>2</v>
      </c>
      <c r="T9" t="s">
        <v>9450</v>
      </c>
      <c r="U9">
        <v>136</v>
      </c>
      <c r="V9" t="s">
        <v>11343</v>
      </c>
      <c r="W9" t="s">
        <v>5270</v>
      </c>
      <c r="X9" s="2">
        <v>40544</v>
      </c>
      <c r="Y9">
        <v>1</v>
      </c>
      <c r="Z9" t="s">
        <v>15965</v>
      </c>
      <c r="AA9">
        <v>46</v>
      </c>
      <c r="AB9">
        <v>1</v>
      </c>
      <c r="AC9" t="s">
        <v>15969</v>
      </c>
      <c r="AD9">
        <v>1</v>
      </c>
      <c r="AE9" t="s">
        <v>15973</v>
      </c>
      <c r="AF9" s="5">
        <v>31277</v>
      </c>
      <c r="AG9" s="6">
        <v>42502.648796296293</v>
      </c>
    </row>
    <row r="10" spans="1:35" x14ac:dyDescent="0.25">
      <c r="A10">
        <v>6267</v>
      </c>
      <c r="B10">
        <v>1478</v>
      </c>
      <c r="C10" t="s">
        <v>5271</v>
      </c>
      <c r="D10" s="7">
        <v>790420016236</v>
      </c>
      <c r="F10" s="8">
        <v>172116403</v>
      </c>
      <c r="G10" t="s">
        <v>15984</v>
      </c>
      <c r="J10">
        <v>2</v>
      </c>
      <c r="K10" t="s">
        <v>9450</v>
      </c>
      <c r="L10">
        <v>136</v>
      </c>
      <c r="M10" t="s">
        <v>11343</v>
      </c>
      <c r="S10">
        <v>2</v>
      </c>
      <c r="T10" t="s">
        <v>9450</v>
      </c>
      <c r="U10">
        <v>136</v>
      </c>
      <c r="V10" t="s">
        <v>11343</v>
      </c>
      <c r="W10" t="s">
        <v>5272</v>
      </c>
      <c r="X10" s="2">
        <v>40897</v>
      </c>
      <c r="Y10">
        <v>2</v>
      </c>
      <c r="Z10" t="s">
        <v>15966</v>
      </c>
      <c r="AA10">
        <v>45</v>
      </c>
      <c r="AB10">
        <v>1</v>
      </c>
      <c r="AC10" t="s">
        <v>15969</v>
      </c>
      <c r="AD10">
        <v>1</v>
      </c>
      <c r="AE10" t="s">
        <v>15973</v>
      </c>
      <c r="AF10" s="5">
        <v>31277</v>
      </c>
      <c r="AG10" s="6">
        <v>42502.654085648152</v>
      </c>
    </row>
    <row r="11" spans="1:35" x14ac:dyDescent="0.25">
      <c r="A11">
        <v>6268</v>
      </c>
      <c r="B11">
        <v>1390</v>
      </c>
      <c r="C11" t="s">
        <v>5273</v>
      </c>
      <c r="D11" s="7">
        <v>580912085291</v>
      </c>
      <c r="F11" s="8">
        <v>133064993</v>
      </c>
      <c r="G11" t="s">
        <v>5274</v>
      </c>
      <c r="J11">
        <v>2</v>
      </c>
      <c r="K11" t="s">
        <v>9450</v>
      </c>
      <c r="L11">
        <v>136</v>
      </c>
      <c r="M11" t="s">
        <v>11343</v>
      </c>
      <c r="P11" t="s">
        <v>5275</v>
      </c>
      <c r="S11">
        <v>2</v>
      </c>
      <c r="T11" t="s">
        <v>9450</v>
      </c>
      <c r="U11">
        <v>136</v>
      </c>
      <c r="V11" t="s">
        <v>11343</v>
      </c>
      <c r="W11" t="s">
        <v>5276</v>
      </c>
      <c r="X11" s="2">
        <v>40960</v>
      </c>
      <c r="Y11">
        <v>1</v>
      </c>
      <c r="Z11" t="s">
        <v>15965</v>
      </c>
      <c r="AA11">
        <v>47</v>
      </c>
      <c r="AB11">
        <v>1</v>
      </c>
      <c r="AC11" t="s">
        <v>15969</v>
      </c>
      <c r="AD11">
        <v>1</v>
      </c>
      <c r="AE11" t="s">
        <v>15973</v>
      </c>
      <c r="AF11" s="5">
        <v>31277</v>
      </c>
      <c r="AG11" s="6">
        <v>42502.656666666669</v>
      </c>
    </row>
    <row r="12" spans="1:35" x14ac:dyDescent="0.25">
      <c r="A12">
        <v>6269</v>
      </c>
      <c r="B12">
        <v>2154</v>
      </c>
      <c r="C12" t="s">
        <v>5277</v>
      </c>
      <c r="D12" s="7">
        <v>810515145925</v>
      </c>
      <c r="F12" s="8">
        <v>173299740</v>
      </c>
      <c r="G12" t="s">
        <v>15985</v>
      </c>
      <c r="J12">
        <v>2</v>
      </c>
      <c r="K12" t="s">
        <v>9450</v>
      </c>
      <c r="L12">
        <v>136</v>
      </c>
      <c r="M12" t="s">
        <v>11343</v>
      </c>
      <c r="S12">
        <v>2</v>
      </c>
      <c r="T12" t="s">
        <v>9450</v>
      </c>
      <c r="U12">
        <v>136</v>
      </c>
      <c r="V12" t="s">
        <v>11343</v>
      </c>
      <c r="W12" t="s">
        <v>5278</v>
      </c>
      <c r="X12" s="2">
        <v>40960</v>
      </c>
      <c r="Y12">
        <v>1</v>
      </c>
      <c r="Z12" t="s">
        <v>15965</v>
      </c>
      <c r="AA12">
        <v>48</v>
      </c>
      <c r="AB12">
        <v>1</v>
      </c>
      <c r="AC12" t="s">
        <v>15969</v>
      </c>
      <c r="AD12">
        <v>1</v>
      </c>
      <c r="AE12" t="s">
        <v>15973</v>
      </c>
      <c r="AF12" s="5">
        <v>31277</v>
      </c>
      <c r="AG12" s="6">
        <v>42502.658356481479</v>
      </c>
    </row>
    <row r="13" spans="1:35" x14ac:dyDescent="0.25">
      <c r="A13">
        <v>6270</v>
      </c>
      <c r="B13">
        <v>1615</v>
      </c>
      <c r="C13" t="s">
        <v>5279</v>
      </c>
      <c r="D13" s="7">
        <v>850902095012</v>
      </c>
      <c r="F13" s="8">
        <v>174613427</v>
      </c>
      <c r="G13" t="s">
        <v>5280</v>
      </c>
      <c r="J13">
        <v>2</v>
      </c>
      <c r="K13" t="s">
        <v>9450</v>
      </c>
      <c r="L13">
        <v>136</v>
      </c>
      <c r="M13" t="s">
        <v>11343</v>
      </c>
      <c r="S13">
        <v>2</v>
      </c>
      <c r="T13" t="s">
        <v>9450</v>
      </c>
      <c r="U13">
        <v>136</v>
      </c>
      <c r="V13" t="s">
        <v>11343</v>
      </c>
      <c r="W13" t="s">
        <v>5281</v>
      </c>
      <c r="X13" s="2">
        <v>40963</v>
      </c>
      <c r="Y13">
        <v>2</v>
      </c>
      <c r="Z13" t="s">
        <v>15966</v>
      </c>
      <c r="AA13">
        <v>49</v>
      </c>
      <c r="AB13">
        <v>1</v>
      </c>
      <c r="AC13" t="s">
        <v>15969</v>
      </c>
      <c r="AD13">
        <v>1</v>
      </c>
      <c r="AE13" t="s">
        <v>15973</v>
      </c>
      <c r="AF13" s="5">
        <v>31277</v>
      </c>
      <c r="AG13" s="6">
        <v>42502.662303240744</v>
      </c>
    </row>
    <row r="14" spans="1:35" x14ac:dyDescent="0.25">
      <c r="A14">
        <v>6271</v>
      </c>
      <c r="B14">
        <v>2164</v>
      </c>
      <c r="C14" t="s">
        <v>5282</v>
      </c>
      <c r="D14" s="7">
        <v>870514055252</v>
      </c>
      <c r="F14" s="8">
        <v>176838058</v>
      </c>
      <c r="G14" t="s">
        <v>15986</v>
      </c>
      <c r="J14">
        <v>2</v>
      </c>
      <c r="K14" t="s">
        <v>9450</v>
      </c>
      <c r="L14">
        <v>136</v>
      </c>
      <c r="M14" t="s">
        <v>11343</v>
      </c>
      <c r="S14">
        <v>2</v>
      </c>
      <c r="T14" t="s">
        <v>9450</v>
      </c>
      <c r="U14">
        <v>136</v>
      </c>
      <c r="V14" t="s">
        <v>11343</v>
      </c>
      <c r="W14" t="s">
        <v>5283</v>
      </c>
      <c r="X14" s="2">
        <v>40962</v>
      </c>
      <c r="Y14">
        <v>1</v>
      </c>
      <c r="Z14" t="s">
        <v>15965</v>
      </c>
      <c r="AA14">
        <v>50</v>
      </c>
      <c r="AB14">
        <v>1</v>
      </c>
      <c r="AC14" t="s">
        <v>15969</v>
      </c>
      <c r="AD14">
        <v>1</v>
      </c>
      <c r="AE14" t="s">
        <v>15973</v>
      </c>
      <c r="AF14" s="5">
        <v>31277</v>
      </c>
      <c r="AG14" s="6">
        <v>42502.664004629631</v>
      </c>
    </row>
    <row r="15" spans="1:35" x14ac:dyDescent="0.25">
      <c r="A15">
        <v>6272</v>
      </c>
      <c r="B15">
        <v>2166</v>
      </c>
      <c r="C15" t="s">
        <v>5284</v>
      </c>
      <c r="D15" s="7">
        <v>901105145678</v>
      </c>
      <c r="F15" s="8">
        <v>193746670</v>
      </c>
      <c r="G15" t="s">
        <v>15987</v>
      </c>
      <c r="J15">
        <v>2</v>
      </c>
      <c r="K15" t="s">
        <v>9450</v>
      </c>
      <c r="L15">
        <v>136</v>
      </c>
      <c r="M15" t="s">
        <v>11343</v>
      </c>
      <c r="S15">
        <v>2</v>
      </c>
      <c r="T15" t="s">
        <v>9450</v>
      </c>
      <c r="U15">
        <v>136</v>
      </c>
      <c r="V15" t="s">
        <v>11343</v>
      </c>
      <c r="W15" t="s">
        <v>5285</v>
      </c>
      <c r="X15" s="2">
        <v>40962</v>
      </c>
      <c r="Y15">
        <v>2</v>
      </c>
      <c r="Z15" t="s">
        <v>15966</v>
      </c>
      <c r="AA15">
        <v>51</v>
      </c>
      <c r="AB15">
        <v>1</v>
      </c>
      <c r="AC15" t="s">
        <v>15969</v>
      </c>
      <c r="AD15">
        <v>1</v>
      </c>
      <c r="AE15" t="s">
        <v>15973</v>
      </c>
      <c r="AF15" s="5">
        <v>31277</v>
      </c>
      <c r="AG15" s="6">
        <v>42502.667847222219</v>
      </c>
    </row>
    <row r="16" spans="1:35" x14ac:dyDescent="0.25">
      <c r="A16">
        <v>6273</v>
      </c>
      <c r="B16">
        <v>2167</v>
      </c>
      <c r="C16" t="s">
        <v>5286</v>
      </c>
      <c r="D16" s="7">
        <v>930628615002</v>
      </c>
      <c r="F16" s="8">
        <v>1320870286</v>
      </c>
      <c r="G16" t="s">
        <v>15988</v>
      </c>
      <c r="J16">
        <v>2</v>
      </c>
      <c r="K16" t="s">
        <v>9450</v>
      </c>
      <c r="L16">
        <v>136</v>
      </c>
      <c r="M16" t="s">
        <v>11343</v>
      </c>
      <c r="S16">
        <v>2</v>
      </c>
      <c r="T16" t="s">
        <v>9450</v>
      </c>
      <c r="U16">
        <v>136</v>
      </c>
      <c r="V16" t="s">
        <v>11343</v>
      </c>
      <c r="W16" t="s">
        <v>5287</v>
      </c>
      <c r="X16" s="2">
        <v>40962</v>
      </c>
      <c r="Y16">
        <v>2</v>
      </c>
      <c r="Z16" t="s">
        <v>15966</v>
      </c>
      <c r="AA16">
        <v>52</v>
      </c>
      <c r="AB16">
        <v>1</v>
      </c>
      <c r="AC16" t="s">
        <v>15969</v>
      </c>
      <c r="AD16">
        <v>1</v>
      </c>
      <c r="AE16" t="s">
        <v>15973</v>
      </c>
      <c r="AF16" s="5">
        <v>31277</v>
      </c>
      <c r="AG16" s="6">
        <v>42502.669675925928</v>
      </c>
    </row>
    <row r="17" spans="1:33" x14ac:dyDescent="0.25">
      <c r="A17">
        <v>6274</v>
      </c>
      <c r="B17">
        <v>1697</v>
      </c>
      <c r="C17" t="s">
        <v>5288</v>
      </c>
      <c r="D17" s="7">
        <v>870427025872</v>
      </c>
      <c r="F17" s="8">
        <v>178886437</v>
      </c>
      <c r="G17" t="s">
        <v>1802</v>
      </c>
      <c r="J17">
        <v>2</v>
      </c>
      <c r="K17" t="s">
        <v>9450</v>
      </c>
      <c r="L17">
        <v>136</v>
      </c>
      <c r="M17" t="s">
        <v>11343</v>
      </c>
      <c r="S17">
        <v>2</v>
      </c>
      <c r="T17" t="s">
        <v>9450</v>
      </c>
      <c r="U17">
        <v>136</v>
      </c>
      <c r="V17" t="s">
        <v>11343</v>
      </c>
      <c r="W17" t="s">
        <v>5289</v>
      </c>
      <c r="X17" s="2">
        <v>40962</v>
      </c>
      <c r="Y17">
        <v>2</v>
      </c>
      <c r="Z17" t="s">
        <v>15966</v>
      </c>
      <c r="AA17">
        <v>53</v>
      </c>
      <c r="AB17">
        <v>1</v>
      </c>
      <c r="AC17" t="s">
        <v>15969</v>
      </c>
      <c r="AD17">
        <v>1</v>
      </c>
      <c r="AE17" t="s">
        <v>15973</v>
      </c>
      <c r="AF17" s="5">
        <v>31277</v>
      </c>
      <c r="AG17" s="6">
        <v>42502.671273148146</v>
      </c>
    </row>
    <row r="18" spans="1:33" x14ac:dyDescent="0.25">
      <c r="A18">
        <v>6281</v>
      </c>
      <c r="B18">
        <v>1698</v>
      </c>
      <c r="C18" t="s">
        <v>5290</v>
      </c>
      <c r="D18" s="7">
        <v>870912055290</v>
      </c>
      <c r="F18" s="8">
        <v>173628196</v>
      </c>
      <c r="G18" t="s">
        <v>5291</v>
      </c>
      <c r="J18">
        <v>2</v>
      </c>
      <c r="K18" t="s">
        <v>9450</v>
      </c>
      <c r="L18">
        <v>136</v>
      </c>
      <c r="M18" t="s">
        <v>11343</v>
      </c>
      <c r="S18">
        <v>2</v>
      </c>
      <c r="T18" t="s">
        <v>9450</v>
      </c>
      <c r="U18">
        <v>136</v>
      </c>
      <c r="V18" t="s">
        <v>11343</v>
      </c>
      <c r="W18" t="s">
        <v>5292</v>
      </c>
      <c r="X18" s="2">
        <v>40962</v>
      </c>
      <c r="Y18">
        <v>2</v>
      </c>
      <c r="Z18" t="s">
        <v>15966</v>
      </c>
      <c r="AA18">
        <v>54</v>
      </c>
      <c r="AB18">
        <v>1</v>
      </c>
      <c r="AC18" t="s">
        <v>15969</v>
      </c>
      <c r="AD18">
        <v>1</v>
      </c>
      <c r="AE18" t="s">
        <v>15973</v>
      </c>
      <c r="AF18" s="5">
        <v>31277</v>
      </c>
      <c r="AG18" s="6">
        <v>42502.691724537035</v>
      </c>
    </row>
    <row r="19" spans="1:33" x14ac:dyDescent="0.25">
      <c r="A19">
        <v>6284</v>
      </c>
      <c r="B19">
        <v>1616</v>
      </c>
      <c r="C19" t="s">
        <v>5293</v>
      </c>
      <c r="D19" s="7">
        <v>860613565179</v>
      </c>
      <c r="F19" s="8">
        <v>126406877</v>
      </c>
      <c r="G19" t="s">
        <v>5294</v>
      </c>
      <c r="J19">
        <v>2</v>
      </c>
      <c r="K19" t="s">
        <v>9450</v>
      </c>
      <c r="L19">
        <v>136</v>
      </c>
      <c r="M19" t="s">
        <v>11343</v>
      </c>
      <c r="S19">
        <v>2</v>
      </c>
      <c r="T19" t="s">
        <v>9450</v>
      </c>
      <c r="U19">
        <v>136</v>
      </c>
      <c r="V19" t="s">
        <v>11343</v>
      </c>
      <c r="W19" t="s">
        <v>5295</v>
      </c>
      <c r="X19" s="2">
        <v>40962</v>
      </c>
      <c r="Y19">
        <v>1</v>
      </c>
      <c r="Z19" t="s">
        <v>15965</v>
      </c>
      <c r="AA19">
        <v>55</v>
      </c>
      <c r="AB19">
        <v>1</v>
      </c>
      <c r="AC19" t="s">
        <v>15969</v>
      </c>
      <c r="AD19">
        <v>1</v>
      </c>
      <c r="AE19" t="s">
        <v>15973</v>
      </c>
      <c r="AF19" s="5">
        <v>31277</v>
      </c>
      <c r="AG19" s="6">
        <v>42502.6953125</v>
      </c>
    </row>
    <row r="20" spans="1:33" x14ac:dyDescent="0.25">
      <c r="A20">
        <v>6287</v>
      </c>
      <c r="B20">
        <v>318476</v>
      </c>
      <c r="C20" t="s">
        <v>5296</v>
      </c>
      <c r="D20" s="7">
        <v>850407055144</v>
      </c>
      <c r="F20" s="8">
        <v>162032844</v>
      </c>
      <c r="G20" t="s">
        <v>5297</v>
      </c>
      <c r="J20">
        <v>2</v>
      </c>
      <c r="K20" t="s">
        <v>9450</v>
      </c>
      <c r="L20">
        <v>136</v>
      </c>
      <c r="M20" t="s">
        <v>11343</v>
      </c>
      <c r="S20">
        <v>2</v>
      </c>
      <c r="T20" t="s">
        <v>9450</v>
      </c>
      <c r="U20">
        <v>136</v>
      </c>
      <c r="V20" t="s">
        <v>11343</v>
      </c>
      <c r="W20" t="s">
        <v>5298</v>
      </c>
      <c r="X20" s="2">
        <v>40962</v>
      </c>
      <c r="Y20">
        <v>2</v>
      </c>
      <c r="Z20" t="s">
        <v>15966</v>
      </c>
      <c r="AA20">
        <v>56</v>
      </c>
      <c r="AB20">
        <v>1</v>
      </c>
      <c r="AC20" t="s">
        <v>15969</v>
      </c>
      <c r="AD20">
        <v>1</v>
      </c>
      <c r="AE20" t="s">
        <v>15973</v>
      </c>
      <c r="AF20" s="5">
        <v>31277</v>
      </c>
      <c r="AG20" s="6">
        <v>42502.70239583333</v>
      </c>
    </row>
    <row r="21" spans="1:33" x14ac:dyDescent="0.25">
      <c r="A21">
        <v>6288</v>
      </c>
      <c r="B21">
        <v>1663</v>
      </c>
      <c r="C21" t="s">
        <v>5299</v>
      </c>
      <c r="D21" s="7">
        <v>830212015590</v>
      </c>
      <c r="F21" s="8">
        <v>122482439</v>
      </c>
      <c r="G21" t="s">
        <v>1728</v>
      </c>
      <c r="J21">
        <v>2</v>
      </c>
      <c r="K21" t="s">
        <v>9450</v>
      </c>
      <c r="L21">
        <v>136</v>
      </c>
      <c r="M21" t="s">
        <v>11343</v>
      </c>
      <c r="S21">
        <v>2</v>
      </c>
      <c r="T21" t="s">
        <v>9450</v>
      </c>
      <c r="U21">
        <v>136</v>
      </c>
      <c r="V21" t="s">
        <v>11343</v>
      </c>
      <c r="W21" t="s">
        <v>5300</v>
      </c>
      <c r="X21" s="2">
        <v>40962</v>
      </c>
      <c r="Y21">
        <v>2</v>
      </c>
      <c r="Z21" t="s">
        <v>15966</v>
      </c>
      <c r="AA21">
        <v>57</v>
      </c>
      <c r="AB21">
        <v>1</v>
      </c>
      <c r="AC21" t="s">
        <v>15969</v>
      </c>
      <c r="AD21">
        <v>1</v>
      </c>
      <c r="AE21" t="s">
        <v>15973</v>
      </c>
      <c r="AF21" s="5">
        <v>31277</v>
      </c>
      <c r="AG21" s="6">
        <v>42502.705138888887</v>
      </c>
    </row>
    <row r="22" spans="1:33" x14ac:dyDescent="0.25">
      <c r="A22">
        <v>6327</v>
      </c>
      <c r="B22">
        <v>318572</v>
      </c>
      <c r="C22" t="s">
        <v>5301</v>
      </c>
      <c r="D22" s="7">
        <v>780218026474</v>
      </c>
      <c r="F22" s="8">
        <v>134434098</v>
      </c>
      <c r="G22" t="s">
        <v>5302</v>
      </c>
      <c r="J22">
        <v>2</v>
      </c>
      <c r="K22" t="s">
        <v>9450</v>
      </c>
      <c r="L22">
        <v>136</v>
      </c>
      <c r="M22" t="s">
        <v>11343</v>
      </c>
      <c r="N22" t="s">
        <v>5303</v>
      </c>
      <c r="S22">
        <v>2</v>
      </c>
      <c r="T22" t="s">
        <v>9450</v>
      </c>
      <c r="U22">
        <v>136</v>
      </c>
      <c r="V22" t="s">
        <v>11343</v>
      </c>
      <c r="W22" t="s">
        <v>5304</v>
      </c>
      <c r="X22" s="2">
        <v>40962</v>
      </c>
      <c r="Y22">
        <v>2</v>
      </c>
      <c r="Z22" t="s">
        <v>15966</v>
      </c>
      <c r="AA22">
        <v>58</v>
      </c>
      <c r="AB22">
        <v>1</v>
      </c>
      <c r="AC22" t="s">
        <v>15969</v>
      </c>
      <c r="AD22">
        <v>1</v>
      </c>
      <c r="AE22" t="s">
        <v>15973</v>
      </c>
      <c r="AF22" s="5">
        <v>31277</v>
      </c>
      <c r="AG22" s="6">
        <v>42506.415902777779</v>
      </c>
    </row>
    <row r="23" spans="1:33" x14ac:dyDescent="0.25">
      <c r="A23">
        <v>6328</v>
      </c>
      <c r="B23">
        <v>318213</v>
      </c>
      <c r="C23" t="s">
        <v>5305</v>
      </c>
      <c r="D23" s="7">
        <v>780315105713</v>
      </c>
      <c r="G23" t="s">
        <v>15989</v>
      </c>
      <c r="J23">
        <v>2</v>
      </c>
      <c r="K23" t="s">
        <v>9450</v>
      </c>
      <c r="L23">
        <v>136</v>
      </c>
      <c r="M23" t="s">
        <v>11343</v>
      </c>
      <c r="N23" t="s">
        <v>5237</v>
      </c>
      <c r="S23">
        <v>2</v>
      </c>
      <c r="T23" t="s">
        <v>9450</v>
      </c>
      <c r="U23">
        <v>136</v>
      </c>
      <c r="V23" t="s">
        <v>11343</v>
      </c>
      <c r="W23" t="s">
        <v>5306</v>
      </c>
      <c r="X23" s="2">
        <v>40962</v>
      </c>
      <c r="Y23">
        <v>1</v>
      </c>
      <c r="Z23" t="s">
        <v>15965</v>
      </c>
      <c r="AA23">
        <v>59</v>
      </c>
      <c r="AB23">
        <v>1</v>
      </c>
      <c r="AC23" t="s">
        <v>15969</v>
      </c>
      <c r="AD23">
        <v>1</v>
      </c>
      <c r="AE23" t="s">
        <v>15973</v>
      </c>
      <c r="AF23" s="5">
        <v>31277</v>
      </c>
      <c r="AG23" s="6">
        <v>42506.421759259261</v>
      </c>
    </row>
    <row r="24" spans="1:33" x14ac:dyDescent="0.25">
      <c r="A24">
        <v>6329</v>
      </c>
      <c r="B24">
        <v>1008</v>
      </c>
      <c r="C24" t="s">
        <v>5307</v>
      </c>
      <c r="D24" s="7">
        <v>760310715055</v>
      </c>
      <c r="G24" t="s">
        <v>5308</v>
      </c>
      <c r="J24">
        <v>2</v>
      </c>
      <c r="K24" t="s">
        <v>9450</v>
      </c>
      <c r="L24">
        <v>136</v>
      </c>
      <c r="M24" t="s">
        <v>11343</v>
      </c>
      <c r="N24" t="s">
        <v>5309</v>
      </c>
      <c r="S24">
        <v>2</v>
      </c>
      <c r="T24" t="s">
        <v>9450</v>
      </c>
      <c r="U24">
        <v>136</v>
      </c>
      <c r="V24" t="s">
        <v>11343</v>
      </c>
      <c r="W24" t="s">
        <v>5310</v>
      </c>
      <c r="X24" s="2">
        <v>40963</v>
      </c>
      <c r="Y24">
        <v>1</v>
      </c>
      <c r="Z24" t="s">
        <v>15965</v>
      </c>
      <c r="AA24">
        <v>60</v>
      </c>
      <c r="AB24">
        <v>1</v>
      </c>
      <c r="AC24" t="s">
        <v>15969</v>
      </c>
      <c r="AD24">
        <v>1</v>
      </c>
      <c r="AE24" t="s">
        <v>15973</v>
      </c>
      <c r="AF24" s="5">
        <v>31277</v>
      </c>
      <c r="AG24" s="6">
        <v>42506.42701388889</v>
      </c>
    </row>
    <row r="25" spans="1:33" x14ac:dyDescent="0.25">
      <c r="A25">
        <v>6330</v>
      </c>
      <c r="B25">
        <v>1704</v>
      </c>
      <c r="C25" t="s">
        <v>5311</v>
      </c>
      <c r="D25" s="7">
        <v>720207035741</v>
      </c>
      <c r="G25" t="s">
        <v>1822</v>
      </c>
      <c r="J25">
        <v>2</v>
      </c>
      <c r="K25" t="s">
        <v>9450</v>
      </c>
      <c r="L25">
        <v>136</v>
      </c>
      <c r="M25" t="s">
        <v>11343</v>
      </c>
      <c r="S25">
        <v>2</v>
      </c>
      <c r="T25" t="s">
        <v>9450</v>
      </c>
      <c r="U25">
        <v>136</v>
      </c>
      <c r="V25" t="s">
        <v>11343</v>
      </c>
      <c r="W25" t="s">
        <v>5312</v>
      </c>
      <c r="X25" s="2">
        <v>40963</v>
      </c>
      <c r="Y25">
        <v>1</v>
      </c>
      <c r="Z25" t="s">
        <v>15965</v>
      </c>
      <c r="AA25">
        <v>61</v>
      </c>
      <c r="AB25">
        <v>1</v>
      </c>
      <c r="AC25" t="s">
        <v>15969</v>
      </c>
      <c r="AD25">
        <v>1</v>
      </c>
      <c r="AE25" t="s">
        <v>15973</v>
      </c>
      <c r="AF25" s="5">
        <v>31277</v>
      </c>
      <c r="AG25" s="6">
        <v>42506.432719907411</v>
      </c>
    </row>
    <row r="26" spans="1:33" x14ac:dyDescent="0.25">
      <c r="A26">
        <v>7337</v>
      </c>
      <c r="B26">
        <v>1670</v>
      </c>
      <c r="C26" t="s">
        <v>5314</v>
      </c>
      <c r="D26" s="7">
        <v>760423065474</v>
      </c>
      <c r="G26" t="s">
        <v>1744</v>
      </c>
      <c r="J26">
        <v>2</v>
      </c>
      <c r="K26" t="s">
        <v>9450</v>
      </c>
      <c r="L26">
        <v>136</v>
      </c>
      <c r="M26" t="s">
        <v>11343</v>
      </c>
      <c r="S26">
        <v>2</v>
      </c>
      <c r="T26" t="s">
        <v>9450</v>
      </c>
      <c r="U26">
        <v>136</v>
      </c>
      <c r="V26" t="s">
        <v>11343</v>
      </c>
      <c r="W26" t="s">
        <v>5315</v>
      </c>
      <c r="X26" s="2">
        <v>40624</v>
      </c>
      <c r="Y26">
        <v>2</v>
      </c>
      <c r="Z26" t="s">
        <v>15966</v>
      </c>
      <c r="AA26">
        <v>1</v>
      </c>
      <c r="AB26">
        <v>1</v>
      </c>
      <c r="AC26" t="s">
        <v>15969</v>
      </c>
      <c r="AD26">
        <v>1</v>
      </c>
      <c r="AE26" t="s">
        <v>15973</v>
      </c>
      <c r="AF26" s="5">
        <v>31277</v>
      </c>
      <c r="AG26" s="6">
        <v>42564.42150462963</v>
      </c>
    </row>
    <row r="27" spans="1:33" x14ac:dyDescent="0.25">
      <c r="A27">
        <v>7338</v>
      </c>
      <c r="B27">
        <v>1674</v>
      </c>
      <c r="C27" t="s">
        <v>5316</v>
      </c>
      <c r="D27" s="7">
        <v>600502015931</v>
      </c>
      <c r="G27" t="s">
        <v>5317</v>
      </c>
      <c r="J27">
        <v>2</v>
      </c>
      <c r="K27" t="s">
        <v>9450</v>
      </c>
      <c r="L27">
        <v>136</v>
      </c>
      <c r="M27" t="s">
        <v>11343</v>
      </c>
      <c r="S27">
        <v>2</v>
      </c>
      <c r="T27" t="s">
        <v>9450</v>
      </c>
      <c r="U27">
        <v>136</v>
      </c>
      <c r="V27" t="s">
        <v>11343</v>
      </c>
      <c r="W27" t="s">
        <v>5318</v>
      </c>
      <c r="X27" s="2">
        <v>40624</v>
      </c>
      <c r="Y27">
        <v>1</v>
      </c>
      <c r="Z27" t="s">
        <v>15965</v>
      </c>
      <c r="AA27">
        <v>2</v>
      </c>
      <c r="AB27">
        <v>1</v>
      </c>
      <c r="AC27" t="s">
        <v>15969</v>
      </c>
      <c r="AD27">
        <v>1</v>
      </c>
      <c r="AE27" t="s">
        <v>15973</v>
      </c>
      <c r="AF27" s="5">
        <v>31277</v>
      </c>
      <c r="AG27" s="6">
        <v>42564.430717592593</v>
      </c>
    </row>
    <row r="28" spans="1:33" x14ac:dyDescent="0.25">
      <c r="A28">
        <v>7339</v>
      </c>
      <c r="B28">
        <v>1677</v>
      </c>
      <c r="C28" t="s">
        <v>5319</v>
      </c>
      <c r="D28" s="7">
        <v>661202115227</v>
      </c>
      <c r="G28" t="s">
        <v>5320</v>
      </c>
      <c r="J28">
        <v>2</v>
      </c>
      <c r="K28" t="s">
        <v>9450</v>
      </c>
      <c r="L28">
        <v>136</v>
      </c>
      <c r="M28" t="s">
        <v>11343</v>
      </c>
      <c r="S28">
        <v>2</v>
      </c>
      <c r="T28" t="s">
        <v>9450</v>
      </c>
      <c r="U28">
        <v>136</v>
      </c>
      <c r="V28" t="s">
        <v>11343</v>
      </c>
      <c r="W28" t="s">
        <v>5321</v>
      </c>
      <c r="X28" s="2">
        <v>40624</v>
      </c>
      <c r="Y28">
        <v>1</v>
      </c>
      <c r="Z28" t="s">
        <v>15965</v>
      </c>
      <c r="AA28">
        <v>3</v>
      </c>
      <c r="AB28">
        <v>1</v>
      </c>
      <c r="AC28" t="s">
        <v>15969</v>
      </c>
      <c r="AD28">
        <v>1</v>
      </c>
      <c r="AE28" t="s">
        <v>15973</v>
      </c>
      <c r="AF28" s="5">
        <v>31277</v>
      </c>
      <c r="AG28" s="6">
        <v>42564.432800925926</v>
      </c>
    </row>
    <row r="29" spans="1:33" x14ac:dyDescent="0.25">
      <c r="A29">
        <v>7340</v>
      </c>
      <c r="B29">
        <v>1678</v>
      </c>
      <c r="C29" t="s">
        <v>5322</v>
      </c>
      <c r="D29" s="7">
        <v>590412105515</v>
      </c>
      <c r="G29" t="s">
        <v>5323</v>
      </c>
      <c r="J29">
        <v>2</v>
      </c>
      <c r="K29" t="s">
        <v>9450</v>
      </c>
      <c r="L29">
        <v>136</v>
      </c>
      <c r="M29" t="s">
        <v>11343</v>
      </c>
      <c r="S29">
        <v>2</v>
      </c>
      <c r="T29" t="s">
        <v>9450</v>
      </c>
      <c r="U29">
        <v>136</v>
      </c>
      <c r="V29" t="s">
        <v>11343</v>
      </c>
      <c r="W29" t="s">
        <v>5324</v>
      </c>
      <c r="X29" s="2">
        <v>40624</v>
      </c>
      <c r="Y29">
        <v>1</v>
      </c>
      <c r="Z29" t="s">
        <v>15965</v>
      </c>
      <c r="AA29">
        <v>4</v>
      </c>
      <c r="AB29">
        <v>1</v>
      </c>
      <c r="AC29" t="s">
        <v>15969</v>
      </c>
      <c r="AD29">
        <v>1</v>
      </c>
      <c r="AE29" t="s">
        <v>15973</v>
      </c>
      <c r="AF29" s="5">
        <v>31277</v>
      </c>
      <c r="AG29" s="6">
        <v>42564.469965277778</v>
      </c>
    </row>
    <row r="30" spans="1:33" x14ac:dyDescent="0.25">
      <c r="A30">
        <v>7341</v>
      </c>
      <c r="B30">
        <v>2083</v>
      </c>
      <c r="C30" t="s">
        <v>5325</v>
      </c>
      <c r="D30" s="7">
        <v>860217435559</v>
      </c>
      <c r="G30" t="s">
        <v>5326</v>
      </c>
      <c r="J30">
        <v>2</v>
      </c>
      <c r="K30" t="s">
        <v>9450</v>
      </c>
      <c r="L30">
        <v>136</v>
      </c>
      <c r="M30" t="s">
        <v>11343</v>
      </c>
      <c r="S30">
        <v>2</v>
      </c>
      <c r="T30" t="s">
        <v>9450</v>
      </c>
      <c r="U30">
        <v>136</v>
      </c>
      <c r="V30" t="s">
        <v>11343</v>
      </c>
      <c r="W30" t="s">
        <v>5327</v>
      </c>
      <c r="X30" s="2">
        <v>40624</v>
      </c>
      <c r="Y30">
        <v>1</v>
      </c>
      <c r="Z30" t="s">
        <v>15965</v>
      </c>
      <c r="AA30">
        <v>6</v>
      </c>
      <c r="AB30">
        <v>1</v>
      </c>
      <c r="AC30" t="s">
        <v>15969</v>
      </c>
      <c r="AD30">
        <v>1</v>
      </c>
      <c r="AE30" t="s">
        <v>15973</v>
      </c>
      <c r="AF30" s="5">
        <v>31277</v>
      </c>
      <c r="AG30" s="6">
        <v>42564.471574074072</v>
      </c>
    </row>
    <row r="31" spans="1:33" x14ac:dyDescent="0.25">
      <c r="A31">
        <v>7342</v>
      </c>
      <c r="B31">
        <v>1626</v>
      </c>
      <c r="C31" t="s">
        <v>5328</v>
      </c>
      <c r="D31" s="7">
        <v>580418085800</v>
      </c>
      <c r="G31" t="s">
        <v>1623</v>
      </c>
      <c r="J31">
        <v>2</v>
      </c>
      <c r="K31" t="s">
        <v>9450</v>
      </c>
      <c r="L31">
        <v>136</v>
      </c>
      <c r="M31" t="s">
        <v>11343</v>
      </c>
      <c r="S31">
        <v>2</v>
      </c>
      <c r="T31" t="s">
        <v>9450</v>
      </c>
      <c r="U31">
        <v>136</v>
      </c>
      <c r="V31" t="s">
        <v>11343</v>
      </c>
      <c r="W31" t="s">
        <v>5329</v>
      </c>
      <c r="X31" s="2">
        <v>40624</v>
      </c>
      <c r="Y31">
        <v>2</v>
      </c>
      <c r="Z31" t="s">
        <v>15966</v>
      </c>
      <c r="AA31">
        <v>7</v>
      </c>
      <c r="AB31">
        <v>1</v>
      </c>
      <c r="AC31" t="s">
        <v>15969</v>
      </c>
      <c r="AD31">
        <v>1</v>
      </c>
      <c r="AE31" t="s">
        <v>15973</v>
      </c>
      <c r="AF31" s="5">
        <v>31277</v>
      </c>
      <c r="AG31" s="6">
        <v>42564.473356481481</v>
      </c>
    </row>
    <row r="32" spans="1:33" x14ac:dyDescent="0.25">
      <c r="A32">
        <v>7343</v>
      </c>
      <c r="B32">
        <v>1696</v>
      </c>
      <c r="C32" t="s">
        <v>5330</v>
      </c>
      <c r="D32" s="7">
        <v>720827115048</v>
      </c>
      <c r="G32" t="s">
        <v>15990</v>
      </c>
      <c r="J32">
        <v>2</v>
      </c>
      <c r="K32" t="s">
        <v>9450</v>
      </c>
      <c r="L32">
        <v>136</v>
      </c>
      <c r="M32" t="s">
        <v>11343</v>
      </c>
      <c r="S32">
        <v>2</v>
      </c>
      <c r="T32" t="s">
        <v>9450</v>
      </c>
      <c r="U32">
        <v>136</v>
      </c>
      <c r="V32" t="s">
        <v>11343</v>
      </c>
      <c r="W32" t="s">
        <v>5331</v>
      </c>
      <c r="X32" s="2">
        <v>40624</v>
      </c>
      <c r="Y32">
        <v>2</v>
      </c>
      <c r="Z32" t="s">
        <v>15966</v>
      </c>
      <c r="AA32">
        <v>8</v>
      </c>
      <c r="AB32">
        <v>1</v>
      </c>
      <c r="AC32" t="s">
        <v>15969</v>
      </c>
      <c r="AD32">
        <v>1</v>
      </c>
      <c r="AE32" t="s">
        <v>15973</v>
      </c>
      <c r="AF32" s="5">
        <v>31277</v>
      </c>
      <c r="AG32" s="6">
        <v>42564.479305555556</v>
      </c>
    </row>
    <row r="33" spans="1:33" x14ac:dyDescent="0.25">
      <c r="A33">
        <v>7344</v>
      </c>
      <c r="B33">
        <v>1471</v>
      </c>
      <c r="C33" t="s">
        <v>5332</v>
      </c>
      <c r="D33" s="7">
        <v>810122055689</v>
      </c>
      <c r="G33" t="s">
        <v>5333</v>
      </c>
      <c r="J33">
        <v>2</v>
      </c>
      <c r="K33" t="s">
        <v>9450</v>
      </c>
      <c r="L33">
        <v>136</v>
      </c>
      <c r="M33" t="s">
        <v>11343</v>
      </c>
      <c r="N33" t="s">
        <v>5232</v>
      </c>
      <c r="S33">
        <v>2</v>
      </c>
      <c r="T33" t="s">
        <v>9450</v>
      </c>
      <c r="U33">
        <v>136</v>
      </c>
      <c r="V33" t="s">
        <v>11343</v>
      </c>
      <c r="W33" t="s">
        <v>5334</v>
      </c>
      <c r="X33" s="2">
        <v>40624</v>
      </c>
      <c r="Y33">
        <v>1</v>
      </c>
      <c r="Z33" t="s">
        <v>15965</v>
      </c>
      <c r="AA33">
        <v>9</v>
      </c>
      <c r="AB33">
        <v>1</v>
      </c>
      <c r="AC33" t="s">
        <v>15969</v>
      </c>
      <c r="AD33">
        <v>1</v>
      </c>
      <c r="AE33" t="s">
        <v>15973</v>
      </c>
      <c r="AF33" s="5">
        <v>31277</v>
      </c>
      <c r="AG33" s="6">
        <v>42564.480497685188</v>
      </c>
    </row>
    <row r="34" spans="1:33" x14ac:dyDescent="0.25">
      <c r="A34">
        <v>7345</v>
      </c>
      <c r="B34">
        <v>1659</v>
      </c>
      <c r="C34" t="s">
        <v>5335</v>
      </c>
      <c r="D34" s="7">
        <v>770801016995</v>
      </c>
      <c r="G34" t="s">
        <v>5336</v>
      </c>
      <c r="J34">
        <v>2</v>
      </c>
      <c r="K34" t="s">
        <v>9450</v>
      </c>
      <c r="L34">
        <v>136</v>
      </c>
      <c r="M34" t="s">
        <v>11343</v>
      </c>
      <c r="S34">
        <v>2</v>
      </c>
      <c r="T34" t="s">
        <v>9450</v>
      </c>
      <c r="U34">
        <v>136</v>
      </c>
      <c r="V34" t="s">
        <v>11343</v>
      </c>
      <c r="W34" t="s">
        <v>5337</v>
      </c>
      <c r="X34" s="2">
        <v>40624</v>
      </c>
      <c r="Y34">
        <v>1</v>
      </c>
      <c r="Z34" t="s">
        <v>15965</v>
      </c>
      <c r="AA34">
        <v>10</v>
      </c>
      <c r="AB34">
        <v>1</v>
      </c>
      <c r="AC34" t="s">
        <v>15969</v>
      </c>
      <c r="AD34">
        <v>1</v>
      </c>
      <c r="AE34" t="s">
        <v>15973</v>
      </c>
      <c r="AF34" s="5">
        <v>31277</v>
      </c>
      <c r="AG34" s="6">
        <v>42564.483437499999</v>
      </c>
    </row>
    <row r="35" spans="1:33" x14ac:dyDescent="0.25">
      <c r="A35">
        <v>7346</v>
      </c>
      <c r="B35">
        <v>1625</v>
      </c>
      <c r="C35" t="s">
        <v>5338</v>
      </c>
      <c r="D35" s="7">
        <v>640818186230</v>
      </c>
      <c r="G35" t="s">
        <v>5339</v>
      </c>
      <c r="J35">
        <v>2</v>
      </c>
      <c r="K35" t="s">
        <v>9450</v>
      </c>
      <c r="L35">
        <v>136</v>
      </c>
      <c r="M35" t="s">
        <v>11343</v>
      </c>
      <c r="S35">
        <v>2</v>
      </c>
      <c r="T35" t="s">
        <v>9450</v>
      </c>
      <c r="U35">
        <v>136</v>
      </c>
      <c r="V35" t="s">
        <v>11343</v>
      </c>
      <c r="W35" t="s">
        <v>5340</v>
      </c>
      <c r="X35" s="2">
        <v>40624</v>
      </c>
      <c r="Y35">
        <v>2</v>
      </c>
      <c r="Z35" t="s">
        <v>15966</v>
      </c>
      <c r="AA35">
        <v>11</v>
      </c>
      <c r="AB35">
        <v>1</v>
      </c>
      <c r="AC35" t="s">
        <v>15969</v>
      </c>
      <c r="AD35">
        <v>1</v>
      </c>
      <c r="AE35" t="s">
        <v>15973</v>
      </c>
      <c r="AF35" s="5">
        <v>31277</v>
      </c>
      <c r="AG35" s="6">
        <v>42564.490624999999</v>
      </c>
    </row>
    <row r="36" spans="1:33" x14ac:dyDescent="0.25">
      <c r="A36">
        <v>7347</v>
      </c>
      <c r="B36">
        <v>1624</v>
      </c>
      <c r="C36" t="s">
        <v>5341</v>
      </c>
      <c r="D36" s="7">
        <v>760914145674</v>
      </c>
      <c r="G36" t="s">
        <v>5342</v>
      </c>
      <c r="J36">
        <v>2</v>
      </c>
      <c r="K36" t="s">
        <v>9450</v>
      </c>
      <c r="L36">
        <v>136</v>
      </c>
      <c r="M36" t="s">
        <v>11343</v>
      </c>
      <c r="S36">
        <v>2</v>
      </c>
      <c r="T36" t="s">
        <v>9450</v>
      </c>
      <c r="U36">
        <v>136</v>
      </c>
      <c r="V36" t="s">
        <v>11343</v>
      </c>
      <c r="W36" t="s">
        <v>5343</v>
      </c>
      <c r="X36" s="2">
        <v>40624</v>
      </c>
      <c r="Y36">
        <v>2</v>
      </c>
      <c r="Z36" t="s">
        <v>15966</v>
      </c>
      <c r="AA36">
        <v>12</v>
      </c>
      <c r="AB36">
        <v>1</v>
      </c>
      <c r="AC36" t="s">
        <v>15969</v>
      </c>
      <c r="AD36">
        <v>1</v>
      </c>
      <c r="AE36" t="s">
        <v>15973</v>
      </c>
      <c r="AF36" s="5">
        <v>31277</v>
      </c>
      <c r="AG36" s="6">
        <v>42564.492303240739</v>
      </c>
    </row>
    <row r="37" spans="1:33" x14ac:dyDescent="0.25">
      <c r="A37">
        <v>7348</v>
      </c>
      <c r="B37">
        <v>2109</v>
      </c>
      <c r="C37" t="s">
        <v>5344</v>
      </c>
      <c r="D37" s="7">
        <v>800927085595</v>
      </c>
      <c r="G37" t="s">
        <v>5345</v>
      </c>
      <c r="J37">
        <v>2</v>
      </c>
      <c r="K37" t="s">
        <v>9450</v>
      </c>
      <c r="L37">
        <v>136</v>
      </c>
      <c r="M37" t="s">
        <v>11343</v>
      </c>
      <c r="S37">
        <v>2</v>
      </c>
      <c r="T37" t="s">
        <v>9450</v>
      </c>
      <c r="U37">
        <v>136</v>
      </c>
      <c r="V37" t="s">
        <v>11343</v>
      </c>
      <c r="W37" t="s">
        <v>5346</v>
      </c>
      <c r="X37" s="2">
        <v>40624</v>
      </c>
      <c r="Y37">
        <v>1</v>
      </c>
      <c r="Z37" t="s">
        <v>15965</v>
      </c>
      <c r="AA37">
        <v>13</v>
      </c>
      <c r="AB37">
        <v>1</v>
      </c>
      <c r="AC37" t="s">
        <v>15969</v>
      </c>
      <c r="AD37">
        <v>1</v>
      </c>
      <c r="AE37" t="s">
        <v>15973</v>
      </c>
      <c r="AF37" s="5">
        <v>31277</v>
      </c>
      <c r="AG37" s="6">
        <v>42564.494212962964</v>
      </c>
    </row>
    <row r="38" spans="1:33" x14ac:dyDescent="0.25">
      <c r="A38">
        <v>7349</v>
      </c>
      <c r="B38">
        <v>1791</v>
      </c>
      <c r="C38" t="s">
        <v>5347</v>
      </c>
      <c r="D38" s="7">
        <v>730612016703</v>
      </c>
      <c r="G38" t="s">
        <v>5348</v>
      </c>
      <c r="J38">
        <v>2</v>
      </c>
      <c r="K38" t="s">
        <v>9450</v>
      </c>
      <c r="L38">
        <v>136</v>
      </c>
      <c r="M38" t="s">
        <v>11343</v>
      </c>
      <c r="S38">
        <v>2</v>
      </c>
      <c r="T38" t="s">
        <v>9450</v>
      </c>
      <c r="U38">
        <v>136</v>
      </c>
      <c r="V38" t="s">
        <v>11343</v>
      </c>
      <c r="W38" t="s">
        <v>5349</v>
      </c>
      <c r="X38" s="2">
        <v>40624</v>
      </c>
      <c r="Y38">
        <v>1</v>
      </c>
      <c r="Z38" t="s">
        <v>15965</v>
      </c>
      <c r="AA38">
        <v>14</v>
      </c>
      <c r="AB38">
        <v>1</v>
      </c>
      <c r="AC38" t="s">
        <v>15969</v>
      </c>
      <c r="AD38">
        <v>1</v>
      </c>
      <c r="AE38" t="s">
        <v>15973</v>
      </c>
      <c r="AF38" s="5">
        <v>31277</v>
      </c>
      <c r="AG38" s="6">
        <v>42564.500717592593</v>
      </c>
    </row>
    <row r="39" spans="1:33" x14ac:dyDescent="0.25">
      <c r="A39">
        <v>7350</v>
      </c>
      <c r="B39">
        <v>1452</v>
      </c>
      <c r="C39" t="s">
        <v>5350</v>
      </c>
      <c r="D39" s="7">
        <v>720228035361</v>
      </c>
      <c r="G39" t="s">
        <v>5351</v>
      </c>
      <c r="J39">
        <v>2</v>
      </c>
      <c r="K39" t="s">
        <v>9450</v>
      </c>
      <c r="L39">
        <v>136</v>
      </c>
      <c r="M39" t="s">
        <v>11343</v>
      </c>
      <c r="S39">
        <v>2</v>
      </c>
      <c r="T39" t="s">
        <v>9450</v>
      </c>
      <c r="U39">
        <v>136</v>
      </c>
      <c r="V39" t="s">
        <v>11343</v>
      </c>
      <c r="W39" t="s">
        <v>5352</v>
      </c>
      <c r="X39" s="2">
        <v>40624</v>
      </c>
      <c r="Y39">
        <v>1</v>
      </c>
      <c r="Z39" t="s">
        <v>15965</v>
      </c>
      <c r="AA39">
        <v>15</v>
      </c>
      <c r="AB39">
        <v>1</v>
      </c>
      <c r="AC39" t="s">
        <v>15969</v>
      </c>
      <c r="AD39">
        <v>1</v>
      </c>
      <c r="AE39" t="s">
        <v>15973</v>
      </c>
      <c r="AF39" s="5">
        <v>31277</v>
      </c>
      <c r="AG39" s="6">
        <v>42564.502106481479</v>
      </c>
    </row>
    <row r="40" spans="1:33" x14ac:dyDescent="0.25">
      <c r="A40">
        <v>7351</v>
      </c>
      <c r="B40">
        <v>1468</v>
      </c>
      <c r="C40" t="s">
        <v>5353</v>
      </c>
      <c r="D40" s="7">
        <v>820902016153</v>
      </c>
      <c r="G40" t="s">
        <v>5354</v>
      </c>
      <c r="J40">
        <v>2</v>
      </c>
      <c r="K40" t="s">
        <v>9450</v>
      </c>
      <c r="L40">
        <v>136</v>
      </c>
      <c r="M40" t="s">
        <v>11343</v>
      </c>
      <c r="P40" t="s">
        <v>5355</v>
      </c>
      <c r="S40">
        <v>2</v>
      </c>
      <c r="T40" t="s">
        <v>9450</v>
      </c>
      <c r="U40">
        <v>136</v>
      </c>
      <c r="V40" t="s">
        <v>11343</v>
      </c>
      <c r="W40" t="s">
        <v>5356</v>
      </c>
      <c r="X40" s="2">
        <v>40624</v>
      </c>
      <c r="Y40">
        <v>1</v>
      </c>
      <c r="Z40" t="s">
        <v>15965</v>
      </c>
      <c r="AA40">
        <v>16</v>
      </c>
      <c r="AB40">
        <v>1</v>
      </c>
      <c r="AC40" t="s">
        <v>15969</v>
      </c>
      <c r="AD40">
        <v>1</v>
      </c>
      <c r="AE40" t="s">
        <v>15973</v>
      </c>
      <c r="AF40" s="5">
        <v>31277</v>
      </c>
      <c r="AG40" s="6">
        <v>42564.506307870368</v>
      </c>
    </row>
    <row r="41" spans="1:33" x14ac:dyDescent="0.25">
      <c r="A41">
        <v>7352</v>
      </c>
      <c r="B41">
        <v>1469</v>
      </c>
      <c r="C41" t="s">
        <v>5357</v>
      </c>
      <c r="D41" s="7">
        <v>780308086825</v>
      </c>
      <c r="G41" t="s">
        <v>5358</v>
      </c>
      <c r="J41">
        <v>2</v>
      </c>
      <c r="K41" t="s">
        <v>9450</v>
      </c>
      <c r="L41">
        <v>136</v>
      </c>
      <c r="M41" t="s">
        <v>11343</v>
      </c>
      <c r="N41" t="s">
        <v>5232</v>
      </c>
      <c r="P41" t="s">
        <v>5355</v>
      </c>
      <c r="S41">
        <v>2</v>
      </c>
      <c r="T41" t="s">
        <v>9450</v>
      </c>
      <c r="U41">
        <v>136</v>
      </c>
      <c r="V41" t="s">
        <v>11343</v>
      </c>
      <c r="W41" t="s">
        <v>5359</v>
      </c>
      <c r="X41" s="2">
        <v>40624</v>
      </c>
      <c r="Y41">
        <v>1</v>
      </c>
      <c r="Z41" t="s">
        <v>15965</v>
      </c>
      <c r="AA41">
        <v>17</v>
      </c>
      <c r="AB41">
        <v>1</v>
      </c>
      <c r="AC41" t="s">
        <v>15969</v>
      </c>
      <c r="AD41">
        <v>1</v>
      </c>
      <c r="AE41" t="s">
        <v>15973</v>
      </c>
      <c r="AF41" s="5">
        <v>31277</v>
      </c>
      <c r="AG41" s="6">
        <v>42564.510717592595</v>
      </c>
    </row>
    <row r="42" spans="1:33" x14ac:dyDescent="0.25">
      <c r="A42">
        <v>13601</v>
      </c>
      <c r="B42">
        <v>1010</v>
      </c>
      <c r="C42" t="s">
        <v>5361</v>
      </c>
      <c r="D42" s="7" t="s">
        <v>5362</v>
      </c>
      <c r="F42" s="8">
        <v>388877215</v>
      </c>
      <c r="G42" t="s">
        <v>5363</v>
      </c>
      <c r="J42">
        <v>2</v>
      </c>
      <c r="K42" t="s">
        <v>9450</v>
      </c>
      <c r="L42">
        <v>136</v>
      </c>
      <c r="M42" t="s">
        <v>11343</v>
      </c>
      <c r="S42">
        <v>2</v>
      </c>
      <c r="T42" t="s">
        <v>9450</v>
      </c>
      <c r="U42">
        <v>136</v>
      </c>
      <c r="V42" t="s">
        <v>11343</v>
      </c>
      <c r="W42" t="s">
        <v>5364</v>
      </c>
      <c r="X42" s="2">
        <v>40963</v>
      </c>
      <c r="Y42">
        <v>2</v>
      </c>
      <c r="Z42" t="s">
        <v>15966</v>
      </c>
      <c r="AA42">
        <v>63</v>
      </c>
      <c r="AB42">
        <v>1</v>
      </c>
      <c r="AC42" t="s">
        <v>15969</v>
      </c>
      <c r="AD42">
        <v>1</v>
      </c>
      <c r="AE42" t="s">
        <v>15973</v>
      </c>
      <c r="AF42" s="5">
        <v>24321</v>
      </c>
      <c r="AG42" s="6">
        <v>42758.724872685183</v>
      </c>
    </row>
    <row r="43" spans="1:33" x14ac:dyDescent="0.25">
      <c r="A43">
        <v>18572</v>
      </c>
      <c r="B43">
        <v>2063</v>
      </c>
      <c r="C43" t="s">
        <v>5367</v>
      </c>
      <c r="D43" s="7">
        <v>800908113357</v>
      </c>
      <c r="G43" t="s">
        <v>15991</v>
      </c>
      <c r="J43">
        <v>2</v>
      </c>
      <c r="K43" t="s">
        <v>9450</v>
      </c>
      <c r="L43">
        <v>136</v>
      </c>
      <c r="M43" t="s">
        <v>11343</v>
      </c>
      <c r="S43">
        <v>0</v>
      </c>
      <c r="T43" t="e">
        <v>#N/A</v>
      </c>
      <c r="U43">
        <v>0</v>
      </c>
      <c r="V43" t="e">
        <v>#N/A</v>
      </c>
      <c r="W43" t="s">
        <v>5368</v>
      </c>
      <c r="X43" s="2">
        <v>40624</v>
      </c>
      <c r="Y43">
        <v>1</v>
      </c>
      <c r="Z43" t="s">
        <v>15965</v>
      </c>
      <c r="AA43">
        <v>18</v>
      </c>
      <c r="AB43">
        <v>1</v>
      </c>
      <c r="AC43" t="s">
        <v>15969</v>
      </c>
      <c r="AD43">
        <v>1</v>
      </c>
      <c r="AE43" t="s">
        <v>15973</v>
      </c>
      <c r="AF43" s="5">
        <v>31277</v>
      </c>
      <c r="AG43" s="6">
        <v>42964.599849537037</v>
      </c>
    </row>
    <row r="44" spans="1:33" x14ac:dyDescent="0.25">
      <c r="A44">
        <v>18573</v>
      </c>
      <c r="B44">
        <v>1470</v>
      </c>
      <c r="C44" t="s">
        <v>5369</v>
      </c>
      <c r="D44" s="7">
        <v>830329065209</v>
      </c>
      <c r="G44" t="s">
        <v>5370</v>
      </c>
      <c r="J44">
        <v>2</v>
      </c>
      <c r="K44" t="s">
        <v>9450</v>
      </c>
      <c r="L44">
        <v>136</v>
      </c>
      <c r="M44" t="s">
        <v>11343</v>
      </c>
      <c r="N44" t="s">
        <v>5232</v>
      </c>
      <c r="S44">
        <v>0</v>
      </c>
      <c r="T44" t="e">
        <v>#N/A</v>
      </c>
      <c r="U44">
        <v>0</v>
      </c>
      <c r="V44" t="e">
        <v>#N/A</v>
      </c>
      <c r="W44" t="s">
        <v>5371</v>
      </c>
      <c r="X44" s="2">
        <v>40624</v>
      </c>
      <c r="Y44">
        <v>1</v>
      </c>
      <c r="Z44" t="s">
        <v>15965</v>
      </c>
      <c r="AA44">
        <v>19</v>
      </c>
      <c r="AB44">
        <v>1</v>
      </c>
      <c r="AC44" t="s">
        <v>15969</v>
      </c>
      <c r="AD44">
        <v>1</v>
      </c>
      <c r="AE44" t="s">
        <v>15973</v>
      </c>
      <c r="AF44" s="5">
        <v>31277</v>
      </c>
      <c r="AG44" s="6">
        <v>42964.601793981485</v>
      </c>
    </row>
    <row r="45" spans="1:33" x14ac:dyDescent="0.25">
      <c r="A45">
        <v>18574</v>
      </c>
      <c r="B45">
        <v>1395</v>
      </c>
      <c r="C45" t="s">
        <v>5372</v>
      </c>
      <c r="D45" s="7">
        <v>710508065187</v>
      </c>
      <c r="G45" t="s">
        <v>5373</v>
      </c>
      <c r="J45">
        <v>2</v>
      </c>
      <c r="K45" t="s">
        <v>9450</v>
      </c>
      <c r="L45">
        <v>136</v>
      </c>
      <c r="M45" t="s">
        <v>11343</v>
      </c>
      <c r="S45">
        <v>0</v>
      </c>
      <c r="T45" t="e">
        <v>#N/A</v>
      </c>
      <c r="U45">
        <v>0</v>
      </c>
      <c r="V45" t="e">
        <v>#N/A</v>
      </c>
      <c r="W45" t="s">
        <v>5374</v>
      </c>
      <c r="X45" s="2">
        <v>40624</v>
      </c>
      <c r="Y45">
        <v>1</v>
      </c>
      <c r="Z45" t="s">
        <v>15965</v>
      </c>
      <c r="AA45">
        <v>20</v>
      </c>
      <c r="AB45">
        <v>1</v>
      </c>
      <c r="AC45" t="s">
        <v>15969</v>
      </c>
      <c r="AD45">
        <v>1</v>
      </c>
      <c r="AE45" t="s">
        <v>15973</v>
      </c>
      <c r="AF45" s="5">
        <v>31277</v>
      </c>
      <c r="AG45" s="6">
        <v>42964.60428240741</v>
      </c>
    </row>
    <row r="46" spans="1:33" x14ac:dyDescent="0.25">
      <c r="A46">
        <v>18575</v>
      </c>
      <c r="B46">
        <v>1453</v>
      </c>
      <c r="C46" t="s">
        <v>5375</v>
      </c>
      <c r="D46" s="7">
        <v>720720115507</v>
      </c>
      <c r="G46" t="s">
        <v>5376</v>
      </c>
      <c r="J46">
        <v>2</v>
      </c>
      <c r="K46" t="s">
        <v>9450</v>
      </c>
      <c r="L46">
        <v>136</v>
      </c>
      <c r="M46" t="s">
        <v>11343</v>
      </c>
      <c r="S46">
        <v>0</v>
      </c>
      <c r="T46" t="e">
        <v>#N/A</v>
      </c>
      <c r="U46">
        <v>0</v>
      </c>
      <c r="V46" t="e">
        <v>#N/A</v>
      </c>
      <c r="W46" t="s">
        <v>5377</v>
      </c>
      <c r="X46" s="2">
        <v>40624</v>
      </c>
      <c r="Y46">
        <v>1</v>
      </c>
      <c r="Z46" t="s">
        <v>15965</v>
      </c>
      <c r="AA46">
        <v>21</v>
      </c>
      <c r="AB46">
        <v>1</v>
      </c>
      <c r="AC46" t="s">
        <v>15969</v>
      </c>
      <c r="AD46">
        <v>1</v>
      </c>
      <c r="AE46" t="s">
        <v>15973</v>
      </c>
      <c r="AF46" s="5">
        <v>31277</v>
      </c>
      <c r="AG46" s="6">
        <v>42964.605671296296</v>
      </c>
    </row>
    <row r="47" spans="1:33" x14ac:dyDescent="0.25">
      <c r="A47">
        <v>18576</v>
      </c>
      <c r="B47">
        <v>1808</v>
      </c>
      <c r="C47" t="s">
        <v>5378</v>
      </c>
      <c r="D47" s="7">
        <v>700907016009</v>
      </c>
      <c r="G47" t="s">
        <v>5379</v>
      </c>
      <c r="J47">
        <v>2</v>
      </c>
      <c r="K47" t="s">
        <v>9450</v>
      </c>
      <c r="L47">
        <v>136</v>
      </c>
      <c r="M47" t="s">
        <v>11343</v>
      </c>
      <c r="S47">
        <v>0</v>
      </c>
      <c r="T47" t="e">
        <v>#N/A</v>
      </c>
      <c r="U47">
        <v>0</v>
      </c>
      <c r="V47" t="e">
        <v>#N/A</v>
      </c>
      <c r="W47" t="s">
        <v>5380</v>
      </c>
      <c r="X47" s="2">
        <v>40624</v>
      </c>
      <c r="Y47">
        <v>1</v>
      </c>
      <c r="Z47" t="s">
        <v>15965</v>
      </c>
      <c r="AA47">
        <v>22</v>
      </c>
      <c r="AB47">
        <v>1</v>
      </c>
      <c r="AC47" t="s">
        <v>15969</v>
      </c>
      <c r="AD47">
        <v>1</v>
      </c>
      <c r="AE47" t="s">
        <v>15973</v>
      </c>
      <c r="AF47" s="5">
        <v>31277</v>
      </c>
      <c r="AG47" s="6">
        <v>42964.607418981483</v>
      </c>
    </row>
    <row r="48" spans="1:33" x14ac:dyDescent="0.25">
      <c r="A48">
        <v>18577</v>
      </c>
      <c r="B48">
        <v>1368</v>
      </c>
      <c r="C48" t="s">
        <v>5381</v>
      </c>
      <c r="D48" s="7">
        <v>800602086223</v>
      </c>
      <c r="G48" t="s">
        <v>5382</v>
      </c>
      <c r="J48">
        <v>2</v>
      </c>
      <c r="K48" t="s">
        <v>9450</v>
      </c>
      <c r="L48">
        <v>136</v>
      </c>
      <c r="M48" t="s">
        <v>11343</v>
      </c>
      <c r="S48">
        <v>0</v>
      </c>
      <c r="T48" t="e">
        <v>#N/A</v>
      </c>
      <c r="U48">
        <v>0</v>
      </c>
      <c r="V48" t="e">
        <v>#N/A</v>
      </c>
      <c r="W48" t="s">
        <v>5383</v>
      </c>
      <c r="X48" s="2">
        <v>40624</v>
      </c>
      <c r="Y48">
        <v>1</v>
      </c>
      <c r="Z48" t="s">
        <v>15965</v>
      </c>
      <c r="AA48">
        <v>23</v>
      </c>
      <c r="AB48">
        <v>1</v>
      </c>
      <c r="AC48" t="s">
        <v>15969</v>
      </c>
      <c r="AD48">
        <v>1</v>
      </c>
      <c r="AE48" t="s">
        <v>15973</v>
      </c>
      <c r="AF48" s="5">
        <v>31277</v>
      </c>
      <c r="AG48" s="6">
        <v>42964.608981481484</v>
      </c>
    </row>
    <row r="49" spans="1:33" x14ac:dyDescent="0.25">
      <c r="A49">
        <v>18578</v>
      </c>
      <c r="B49">
        <v>1454</v>
      </c>
      <c r="C49" t="s">
        <v>5384</v>
      </c>
      <c r="D49" s="7">
        <v>810502015785</v>
      </c>
      <c r="G49" t="s">
        <v>5385</v>
      </c>
      <c r="J49">
        <v>2</v>
      </c>
      <c r="K49" t="s">
        <v>9450</v>
      </c>
      <c r="L49">
        <v>136</v>
      </c>
      <c r="M49" t="s">
        <v>11343</v>
      </c>
      <c r="S49">
        <v>0</v>
      </c>
      <c r="T49" t="e">
        <v>#N/A</v>
      </c>
      <c r="U49">
        <v>0</v>
      </c>
      <c r="V49" t="e">
        <v>#N/A</v>
      </c>
      <c r="W49" t="s">
        <v>5386</v>
      </c>
      <c r="X49" s="2">
        <v>40624</v>
      </c>
      <c r="Y49">
        <v>1</v>
      </c>
      <c r="Z49" t="s">
        <v>15965</v>
      </c>
      <c r="AA49">
        <v>24</v>
      </c>
      <c r="AB49">
        <v>1</v>
      </c>
      <c r="AC49" t="s">
        <v>15969</v>
      </c>
      <c r="AD49">
        <v>1</v>
      </c>
      <c r="AE49" t="s">
        <v>15973</v>
      </c>
      <c r="AF49" s="5">
        <v>31277</v>
      </c>
      <c r="AG49" s="6">
        <v>42964.610312500001</v>
      </c>
    </row>
    <row r="50" spans="1:33" x14ac:dyDescent="0.25">
      <c r="A50">
        <v>18579</v>
      </c>
      <c r="B50">
        <v>318570</v>
      </c>
      <c r="C50" t="s">
        <v>5387</v>
      </c>
      <c r="D50" s="7">
        <v>720515035331</v>
      </c>
      <c r="G50" t="s">
        <v>5388</v>
      </c>
      <c r="J50">
        <v>2</v>
      </c>
      <c r="K50" t="s">
        <v>9450</v>
      </c>
      <c r="L50">
        <v>136</v>
      </c>
      <c r="M50" t="s">
        <v>11343</v>
      </c>
      <c r="S50">
        <v>0</v>
      </c>
      <c r="T50" t="e">
        <v>#N/A</v>
      </c>
      <c r="U50">
        <v>0</v>
      </c>
      <c r="V50" t="e">
        <v>#N/A</v>
      </c>
      <c r="W50" t="s">
        <v>5389</v>
      </c>
      <c r="X50" s="2">
        <v>40624</v>
      </c>
      <c r="Y50">
        <v>1</v>
      </c>
      <c r="Z50" t="s">
        <v>15965</v>
      </c>
      <c r="AA50">
        <v>25</v>
      </c>
      <c r="AB50">
        <v>1</v>
      </c>
      <c r="AC50" t="s">
        <v>15969</v>
      </c>
      <c r="AD50">
        <v>1</v>
      </c>
      <c r="AE50" t="s">
        <v>15973</v>
      </c>
      <c r="AF50" s="5">
        <v>31277</v>
      </c>
      <c r="AG50" s="6">
        <v>42964.611388888887</v>
      </c>
    </row>
    <row r="51" spans="1:33" x14ac:dyDescent="0.25">
      <c r="A51">
        <v>18580</v>
      </c>
      <c r="B51">
        <v>1459</v>
      </c>
      <c r="C51" t="s">
        <v>5390</v>
      </c>
      <c r="D51" s="7">
        <v>620717105879</v>
      </c>
      <c r="G51" t="s">
        <v>5391</v>
      </c>
      <c r="J51">
        <v>2</v>
      </c>
      <c r="K51" t="s">
        <v>9450</v>
      </c>
      <c r="L51">
        <v>136</v>
      </c>
      <c r="M51" t="s">
        <v>11343</v>
      </c>
      <c r="S51">
        <v>0</v>
      </c>
      <c r="T51" t="e">
        <v>#N/A</v>
      </c>
      <c r="U51">
        <v>0</v>
      </c>
      <c r="V51" t="e">
        <v>#N/A</v>
      </c>
      <c r="W51" t="s">
        <v>5392</v>
      </c>
      <c r="X51" s="2">
        <v>40624</v>
      </c>
      <c r="Y51">
        <v>1</v>
      </c>
      <c r="Z51" t="s">
        <v>15965</v>
      </c>
      <c r="AA51">
        <v>26</v>
      </c>
      <c r="AB51">
        <v>1</v>
      </c>
      <c r="AC51" t="s">
        <v>15969</v>
      </c>
      <c r="AD51">
        <v>1</v>
      </c>
      <c r="AE51" t="s">
        <v>15973</v>
      </c>
      <c r="AF51" s="5">
        <v>31277</v>
      </c>
      <c r="AG51" s="6">
        <v>42964.61513888889</v>
      </c>
    </row>
    <row r="52" spans="1:33" x14ac:dyDescent="0.25">
      <c r="A52">
        <v>18581</v>
      </c>
      <c r="B52">
        <v>318571</v>
      </c>
      <c r="C52" t="s">
        <v>5393</v>
      </c>
      <c r="D52" s="7">
        <v>770621036753</v>
      </c>
      <c r="G52" t="s">
        <v>5394</v>
      </c>
      <c r="J52">
        <v>2</v>
      </c>
      <c r="K52" t="s">
        <v>9450</v>
      </c>
      <c r="L52">
        <v>136</v>
      </c>
      <c r="M52" t="s">
        <v>11343</v>
      </c>
      <c r="S52">
        <v>0</v>
      </c>
      <c r="T52" t="e">
        <v>#N/A</v>
      </c>
      <c r="U52">
        <v>0</v>
      </c>
      <c r="V52" t="e">
        <v>#N/A</v>
      </c>
      <c r="W52" t="s">
        <v>5395</v>
      </c>
      <c r="X52" s="2">
        <v>40624</v>
      </c>
      <c r="Y52">
        <v>1</v>
      </c>
      <c r="Z52" t="s">
        <v>15965</v>
      </c>
      <c r="AA52">
        <v>27</v>
      </c>
      <c r="AB52">
        <v>1</v>
      </c>
      <c r="AC52" t="s">
        <v>15969</v>
      </c>
      <c r="AD52">
        <v>1</v>
      </c>
      <c r="AE52" t="s">
        <v>15973</v>
      </c>
      <c r="AF52" s="5">
        <v>31277</v>
      </c>
      <c r="AG52" s="6">
        <v>42964.616851851853</v>
      </c>
    </row>
    <row r="53" spans="1:33" x14ac:dyDescent="0.25">
      <c r="A53">
        <v>18582</v>
      </c>
      <c r="B53">
        <v>1472</v>
      </c>
      <c r="C53" t="s">
        <v>5396</v>
      </c>
      <c r="D53" s="7">
        <v>550807085831</v>
      </c>
      <c r="G53" t="s">
        <v>5397</v>
      </c>
      <c r="J53">
        <v>2</v>
      </c>
      <c r="K53" t="s">
        <v>9450</v>
      </c>
      <c r="L53">
        <v>136</v>
      </c>
      <c r="M53" t="s">
        <v>11343</v>
      </c>
      <c r="S53">
        <v>0</v>
      </c>
      <c r="T53" t="e">
        <v>#N/A</v>
      </c>
      <c r="U53">
        <v>0</v>
      </c>
      <c r="V53" t="e">
        <v>#N/A</v>
      </c>
      <c r="W53" t="s">
        <v>5398</v>
      </c>
      <c r="X53" s="2">
        <v>40624</v>
      </c>
      <c r="Y53">
        <v>1</v>
      </c>
      <c r="Z53" t="s">
        <v>15965</v>
      </c>
      <c r="AA53">
        <v>28</v>
      </c>
      <c r="AB53">
        <v>1</v>
      </c>
      <c r="AC53" t="s">
        <v>15969</v>
      </c>
      <c r="AD53">
        <v>1</v>
      </c>
      <c r="AE53" t="s">
        <v>15973</v>
      </c>
      <c r="AF53" s="5">
        <v>31277</v>
      </c>
      <c r="AG53" s="6">
        <v>42964.631886574076</v>
      </c>
    </row>
    <row r="54" spans="1:33" x14ac:dyDescent="0.25">
      <c r="A54">
        <v>18583</v>
      </c>
      <c r="B54">
        <v>2017</v>
      </c>
      <c r="C54" t="s">
        <v>5399</v>
      </c>
      <c r="D54" s="7">
        <v>800705085143</v>
      </c>
      <c r="G54" t="s">
        <v>15992</v>
      </c>
      <c r="J54">
        <v>2</v>
      </c>
      <c r="K54" t="s">
        <v>9450</v>
      </c>
      <c r="L54">
        <v>136</v>
      </c>
      <c r="M54" t="s">
        <v>11343</v>
      </c>
      <c r="S54">
        <v>0</v>
      </c>
      <c r="T54" t="e">
        <v>#N/A</v>
      </c>
      <c r="U54">
        <v>0</v>
      </c>
      <c r="V54" t="e">
        <v>#N/A</v>
      </c>
      <c r="W54" t="s">
        <v>5400</v>
      </c>
      <c r="X54" s="2">
        <v>40624</v>
      </c>
      <c r="Y54">
        <v>1</v>
      </c>
      <c r="Z54" t="s">
        <v>15965</v>
      </c>
      <c r="AA54">
        <v>29</v>
      </c>
      <c r="AB54">
        <v>1</v>
      </c>
      <c r="AC54" t="s">
        <v>15969</v>
      </c>
      <c r="AD54">
        <v>1</v>
      </c>
      <c r="AE54" t="s">
        <v>15973</v>
      </c>
      <c r="AF54" s="5">
        <v>31277</v>
      </c>
      <c r="AG54" s="6">
        <v>42964.633425925924</v>
      </c>
    </row>
    <row r="55" spans="1:33" x14ac:dyDescent="0.25">
      <c r="A55">
        <v>18584</v>
      </c>
      <c r="B55">
        <v>1658</v>
      </c>
      <c r="C55" t="s">
        <v>5401</v>
      </c>
      <c r="D55" s="7">
        <v>500715045175</v>
      </c>
      <c r="G55" t="s">
        <v>5402</v>
      </c>
      <c r="J55">
        <v>2</v>
      </c>
      <c r="K55" t="s">
        <v>9450</v>
      </c>
      <c r="L55">
        <v>136</v>
      </c>
      <c r="M55" t="s">
        <v>11343</v>
      </c>
      <c r="S55">
        <v>0</v>
      </c>
      <c r="T55" t="e">
        <v>#N/A</v>
      </c>
      <c r="U55">
        <v>0</v>
      </c>
      <c r="V55" t="e">
        <v>#N/A</v>
      </c>
      <c r="W55" t="s">
        <v>5403</v>
      </c>
      <c r="X55" s="2">
        <v>40624</v>
      </c>
      <c r="Y55">
        <v>1</v>
      </c>
      <c r="Z55" t="s">
        <v>15965</v>
      </c>
      <c r="AA55">
        <v>30</v>
      </c>
      <c r="AB55">
        <v>1</v>
      </c>
      <c r="AC55" t="s">
        <v>15969</v>
      </c>
      <c r="AD55">
        <v>1</v>
      </c>
      <c r="AE55" t="s">
        <v>15973</v>
      </c>
      <c r="AF55" s="5">
        <v>31277</v>
      </c>
      <c r="AG55" s="6">
        <v>42964.634606481479</v>
      </c>
    </row>
    <row r="56" spans="1:33" x14ac:dyDescent="0.25">
      <c r="A56">
        <v>18585</v>
      </c>
      <c r="B56">
        <v>1623</v>
      </c>
      <c r="C56" t="s">
        <v>5404</v>
      </c>
      <c r="D56" s="7">
        <v>601202025913</v>
      </c>
      <c r="G56" t="s">
        <v>5405</v>
      </c>
      <c r="J56">
        <v>2</v>
      </c>
      <c r="K56" t="s">
        <v>9450</v>
      </c>
      <c r="L56">
        <v>136</v>
      </c>
      <c r="M56" t="s">
        <v>11343</v>
      </c>
      <c r="S56">
        <v>0</v>
      </c>
      <c r="T56" t="e">
        <v>#N/A</v>
      </c>
      <c r="U56">
        <v>0</v>
      </c>
      <c r="V56" t="e">
        <v>#N/A</v>
      </c>
      <c r="W56" t="s">
        <v>5406</v>
      </c>
      <c r="X56" s="2">
        <v>40624</v>
      </c>
      <c r="Y56">
        <v>1</v>
      </c>
      <c r="Z56" t="s">
        <v>15965</v>
      </c>
      <c r="AA56">
        <v>31</v>
      </c>
      <c r="AB56">
        <v>1</v>
      </c>
      <c r="AC56" t="s">
        <v>15969</v>
      </c>
      <c r="AD56">
        <v>1</v>
      </c>
      <c r="AE56" t="s">
        <v>15973</v>
      </c>
      <c r="AF56" s="5">
        <v>31277</v>
      </c>
      <c r="AG56" s="6">
        <v>42964.636284722219</v>
      </c>
    </row>
    <row r="57" spans="1:33" x14ac:dyDescent="0.25">
      <c r="A57">
        <v>18586</v>
      </c>
      <c r="B57">
        <v>2189</v>
      </c>
      <c r="C57" t="s">
        <v>5407</v>
      </c>
      <c r="D57" s="7">
        <v>720630065059</v>
      </c>
      <c r="G57" t="s">
        <v>5408</v>
      </c>
      <c r="J57">
        <v>2</v>
      </c>
      <c r="K57" t="s">
        <v>9450</v>
      </c>
      <c r="L57">
        <v>136</v>
      </c>
      <c r="M57" t="s">
        <v>11343</v>
      </c>
      <c r="S57">
        <v>0</v>
      </c>
      <c r="T57" t="e">
        <v>#N/A</v>
      </c>
      <c r="U57">
        <v>0</v>
      </c>
      <c r="V57" t="e">
        <v>#N/A</v>
      </c>
      <c r="W57" t="s">
        <v>5409</v>
      </c>
      <c r="X57" s="2">
        <v>40683</v>
      </c>
      <c r="Y57">
        <v>1</v>
      </c>
      <c r="Z57" t="s">
        <v>15965</v>
      </c>
      <c r="AA57">
        <v>35</v>
      </c>
      <c r="AB57">
        <v>1</v>
      </c>
      <c r="AC57" t="s">
        <v>15969</v>
      </c>
      <c r="AD57">
        <v>1</v>
      </c>
      <c r="AE57" t="s">
        <v>15973</v>
      </c>
      <c r="AF57" s="5">
        <v>31277</v>
      </c>
      <c r="AG57" s="6">
        <v>42964.643865740742</v>
      </c>
    </row>
    <row r="58" spans="1:33" x14ac:dyDescent="0.25">
      <c r="A58">
        <v>18587</v>
      </c>
      <c r="B58">
        <v>318103</v>
      </c>
      <c r="C58" t="s">
        <v>5410</v>
      </c>
      <c r="D58" s="7">
        <v>701105035261</v>
      </c>
      <c r="G58" t="s">
        <v>5411</v>
      </c>
      <c r="J58">
        <v>2</v>
      </c>
      <c r="K58" t="s">
        <v>9450</v>
      </c>
      <c r="L58">
        <v>136</v>
      </c>
      <c r="M58" t="s">
        <v>11343</v>
      </c>
      <c r="S58">
        <v>0</v>
      </c>
      <c r="T58" t="e">
        <v>#N/A</v>
      </c>
      <c r="U58">
        <v>0</v>
      </c>
      <c r="V58" t="e">
        <v>#N/A</v>
      </c>
      <c r="W58" t="s">
        <v>5412</v>
      </c>
      <c r="X58" s="2">
        <v>40683</v>
      </c>
      <c r="Y58">
        <v>1</v>
      </c>
      <c r="Z58" t="s">
        <v>15965</v>
      </c>
      <c r="AA58">
        <v>36</v>
      </c>
      <c r="AB58">
        <v>1</v>
      </c>
      <c r="AC58" t="s">
        <v>15969</v>
      </c>
      <c r="AD58">
        <v>1</v>
      </c>
      <c r="AE58" t="s">
        <v>15973</v>
      </c>
      <c r="AF58" s="5">
        <v>31277</v>
      </c>
      <c r="AG58" s="6">
        <v>42964.64640046296</v>
      </c>
    </row>
    <row r="59" spans="1:33" x14ac:dyDescent="0.25">
      <c r="A59">
        <v>18588</v>
      </c>
      <c r="B59">
        <v>318104</v>
      </c>
      <c r="C59" t="s">
        <v>5413</v>
      </c>
      <c r="D59" s="7">
        <v>780711075413</v>
      </c>
      <c r="G59" t="s">
        <v>5414</v>
      </c>
      <c r="J59">
        <v>2</v>
      </c>
      <c r="K59" t="s">
        <v>9450</v>
      </c>
      <c r="L59">
        <v>136</v>
      </c>
      <c r="M59" t="s">
        <v>11343</v>
      </c>
      <c r="S59">
        <v>0</v>
      </c>
      <c r="T59" t="e">
        <v>#N/A</v>
      </c>
      <c r="U59">
        <v>0</v>
      </c>
      <c r="V59" t="e">
        <v>#N/A</v>
      </c>
      <c r="W59" t="s">
        <v>5415</v>
      </c>
      <c r="X59" s="2">
        <v>40683</v>
      </c>
      <c r="Y59">
        <v>1</v>
      </c>
      <c r="Z59" t="s">
        <v>15965</v>
      </c>
      <c r="AA59" t="s">
        <v>5416</v>
      </c>
      <c r="AB59">
        <v>1</v>
      </c>
      <c r="AC59" t="s">
        <v>15969</v>
      </c>
      <c r="AD59">
        <v>1</v>
      </c>
      <c r="AE59" t="s">
        <v>15973</v>
      </c>
      <c r="AF59" s="5">
        <v>31277</v>
      </c>
      <c r="AG59" s="6">
        <v>42964.648495370369</v>
      </c>
    </row>
    <row r="60" spans="1:33" x14ac:dyDescent="0.25">
      <c r="A60">
        <v>18589</v>
      </c>
      <c r="B60">
        <v>318216</v>
      </c>
      <c r="C60" t="s">
        <v>5417</v>
      </c>
      <c r="D60" s="7">
        <v>870525235734</v>
      </c>
      <c r="G60" t="s">
        <v>3414</v>
      </c>
      <c r="J60">
        <v>2</v>
      </c>
      <c r="K60" t="s">
        <v>9450</v>
      </c>
      <c r="L60">
        <v>136</v>
      </c>
      <c r="M60" t="s">
        <v>11343</v>
      </c>
      <c r="S60">
        <v>0</v>
      </c>
      <c r="T60" t="e">
        <v>#N/A</v>
      </c>
      <c r="U60">
        <v>0</v>
      </c>
      <c r="V60" t="e">
        <v>#N/A</v>
      </c>
      <c r="W60" t="s">
        <v>5418</v>
      </c>
      <c r="X60" s="2">
        <v>40683</v>
      </c>
      <c r="Y60">
        <v>2</v>
      </c>
      <c r="Z60" t="s">
        <v>15966</v>
      </c>
      <c r="AA60">
        <v>38</v>
      </c>
      <c r="AB60">
        <v>1</v>
      </c>
      <c r="AC60" t="s">
        <v>15969</v>
      </c>
      <c r="AD60">
        <v>1</v>
      </c>
      <c r="AE60" t="s">
        <v>15973</v>
      </c>
      <c r="AF60" s="5">
        <v>31277</v>
      </c>
      <c r="AG60" s="6">
        <v>42964.682824074072</v>
      </c>
    </row>
    <row r="61" spans="1:33" x14ac:dyDescent="0.25">
      <c r="A61">
        <v>18590</v>
      </c>
      <c r="B61">
        <v>1474</v>
      </c>
      <c r="C61" t="s">
        <v>5419</v>
      </c>
      <c r="D61" s="7">
        <v>640427025289</v>
      </c>
      <c r="G61" t="s">
        <v>5420</v>
      </c>
      <c r="J61">
        <v>2</v>
      </c>
      <c r="K61" t="s">
        <v>9450</v>
      </c>
      <c r="L61">
        <v>136</v>
      </c>
      <c r="M61" t="s">
        <v>11343</v>
      </c>
      <c r="S61">
        <v>0</v>
      </c>
      <c r="T61" t="e">
        <v>#N/A</v>
      </c>
      <c r="U61">
        <v>0</v>
      </c>
      <c r="V61" t="e">
        <v>#N/A</v>
      </c>
      <c r="W61" t="s">
        <v>5421</v>
      </c>
      <c r="X61" s="2">
        <v>40683</v>
      </c>
      <c r="Y61">
        <v>1</v>
      </c>
      <c r="Z61" t="s">
        <v>15965</v>
      </c>
      <c r="AA61">
        <v>39</v>
      </c>
      <c r="AB61">
        <v>1</v>
      </c>
      <c r="AC61" t="s">
        <v>15969</v>
      </c>
      <c r="AD61">
        <v>1</v>
      </c>
      <c r="AE61" t="s">
        <v>15973</v>
      </c>
      <c r="AF61" s="5">
        <v>31277</v>
      </c>
      <c r="AG61" s="6">
        <v>42964.684178240743</v>
      </c>
    </row>
    <row r="62" spans="1:33" x14ac:dyDescent="0.25">
      <c r="A62">
        <v>18591</v>
      </c>
      <c r="B62">
        <v>1475</v>
      </c>
      <c r="C62" t="s">
        <v>5422</v>
      </c>
      <c r="D62" s="7">
        <v>740714035365</v>
      </c>
      <c r="G62" t="s">
        <v>5423</v>
      </c>
      <c r="J62">
        <v>2</v>
      </c>
      <c r="K62" t="s">
        <v>9450</v>
      </c>
      <c r="L62">
        <v>136</v>
      </c>
      <c r="M62" t="s">
        <v>11343</v>
      </c>
      <c r="S62">
        <v>0</v>
      </c>
      <c r="T62" t="e">
        <v>#N/A</v>
      </c>
      <c r="U62">
        <v>0</v>
      </c>
      <c r="V62" t="e">
        <v>#N/A</v>
      </c>
      <c r="W62" t="s">
        <v>5424</v>
      </c>
      <c r="X62" s="2">
        <v>40683</v>
      </c>
      <c r="Y62">
        <v>1</v>
      </c>
      <c r="Z62" t="s">
        <v>15965</v>
      </c>
      <c r="AA62">
        <v>40</v>
      </c>
      <c r="AB62">
        <v>1</v>
      </c>
      <c r="AC62" t="s">
        <v>15969</v>
      </c>
      <c r="AD62">
        <v>1</v>
      </c>
      <c r="AE62" t="s">
        <v>15973</v>
      </c>
      <c r="AF62" s="5">
        <v>31277</v>
      </c>
      <c r="AG62" s="6">
        <v>42964.685023148151</v>
      </c>
    </row>
    <row r="63" spans="1:33" x14ac:dyDescent="0.25">
      <c r="A63">
        <v>18592</v>
      </c>
      <c r="B63">
        <v>1476</v>
      </c>
      <c r="C63" t="s">
        <v>5425</v>
      </c>
      <c r="D63" s="7">
        <v>581226055441</v>
      </c>
      <c r="G63" t="s">
        <v>5426</v>
      </c>
      <c r="J63">
        <v>2</v>
      </c>
      <c r="K63" t="s">
        <v>9450</v>
      </c>
      <c r="L63">
        <v>136</v>
      </c>
      <c r="M63" t="s">
        <v>11343</v>
      </c>
      <c r="S63">
        <v>0</v>
      </c>
      <c r="T63" t="e">
        <v>#N/A</v>
      </c>
      <c r="U63">
        <v>0</v>
      </c>
      <c r="V63" t="e">
        <v>#N/A</v>
      </c>
      <c r="W63" t="s">
        <v>5427</v>
      </c>
      <c r="X63" s="2">
        <v>40683</v>
      </c>
      <c r="Y63">
        <v>1</v>
      </c>
      <c r="Z63" t="s">
        <v>15965</v>
      </c>
      <c r="AA63">
        <v>41</v>
      </c>
      <c r="AB63">
        <v>1</v>
      </c>
      <c r="AC63" t="s">
        <v>15969</v>
      </c>
      <c r="AD63">
        <v>1</v>
      </c>
      <c r="AE63" t="s">
        <v>15973</v>
      </c>
      <c r="AF63" s="5">
        <v>31277</v>
      </c>
      <c r="AG63" s="6">
        <v>42964.685972222222</v>
      </c>
    </row>
    <row r="64" spans="1:33" x14ac:dyDescent="0.25">
      <c r="A64">
        <v>20956</v>
      </c>
      <c r="B64">
        <v>1009</v>
      </c>
      <c r="C64" t="s">
        <v>5429</v>
      </c>
      <c r="D64" s="7" t="s">
        <v>5430</v>
      </c>
      <c r="G64" t="s">
        <v>5431</v>
      </c>
      <c r="J64">
        <v>2</v>
      </c>
      <c r="K64" t="s">
        <v>9450</v>
      </c>
      <c r="L64">
        <v>136</v>
      </c>
      <c r="M64" t="s">
        <v>11343</v>
      </c>
      <c r="S64">
        <v>0</v>
      </c>
      <c r="T64" t="e">
        <v>#N/A</v>
      </c>
      <c r="U64">
        <v>0</v>
      </c>
      <c r="V64" t="e">
        <v>#N/A</v>
      </c>
      <c r="W64" t="s">
        <v>5432</v>
      </c>
      <c r="X64" s="2">
        <v>40963</v>
      </c>
      <c r="Y64">
        <v>1</v>
      </c>
      <c r="Z64" t="s">
        <v>15965</v>
      </c>
      <c r="AA64">
        <v>62</v>
      </c>
      <c r="AB64">
        <v>1</v>
      </c>
      <c r="AC64" t="s">
        <v>15969</v>
      </c>
      <c r="AD64">
        <v>1</v>
      </c>
      <c r="AE64" t="s">
        <v>15973</v>
      </c>
      <c r="AF64" s="5">
        <v>31277</v>
      </c>
      <c r="AG64" s="6">
        <v>43048.652465277781</v>
      </c>
    </row>
    <row r="65" spans="1:33" x14ac:dyDescent="0.25">
      <c r="A65">
        <v>26104</v>
      </c>
      <c r="B65">
        <v>1609</v>
      </c>
      <c r="C65" t="s">
        <v>15993</v>
      </c>
      <c r="D65" s="7" t="s">
        <v>5436</v>
      </c>
      <c r="G65" t="s">
        <v>15994</v>
      </c>
      <c r="J65">
        <v>2</v>
      </c>
      <c r="K65" t="s">
        <v>9450</v>
      </c>
      <c r="L65">
        <v>136</v>
      </c>
      <c r="M65" t="s">
        <v>11343</v>
      </c>
      <c r="S65">
        <v>0</v>
      </c>
      <c r="T65" t="e">
        <v>#N/A</v>
      </c>
      <c r="U65">
        <v>0</v>
      </c>
      <c r="V65" t="e">
        <v>#N/A</v>
      </c>
      <c r="W65" t="s">
        <v>5437</v>
      </c>
      <c r="X65" s="2">
        <v>40963</v>
      </c>
      <c r="Y65">
        <v>2</v>
      </c>
      <c r="Z65" t="s">
        <v>15966</v>
      </c>
      <c r="AA65">
        <v>64</v>
      </c>
      <c r="AB65">
        <v>1</v>
      </c>
      <c r="AC65" t="s">
        <v>15969</v>
      </c>
      <c r="AD65">
        <v>1</v>
      </c>
      <c r="AE65" t="s">
        <v>15973</v>
      </c>
      <c r="AF65" s="5">
        <v>31277</v>
      </c>
      <c r="AG65" s="6">
        <v>43283.649328703701</v>
      </c>
    </row>
    <row r="66" spans="1:33" x14ac:dyDescent="0.25">
      <c r="A66">
        <v>26105</v>
      </c>
      <c r="B66">
        <v>1814</v>
      </c>
      <c r="C66" t="s">
        <v>5438</v>
      </c>
      <c r="D66" s="7" t="s">
        <v>5439</v>
      </c>
      <c r="G66" t="s">
        <v>15995</v>
      </c>
      <c r="J66">
        <v>2</v>
      </c>
      <c r="K66" t="s">
        <v>9450</v>
      </c>
      <c r="L66">
        <v>136</v>
      </c>
      <c r="M66" t="s">
        <v>11343</v>
      </c>
      <c r="S66">
        <v>0</v>
      </c>
      <c r="T66" t="e">
        <v>#N/A</v>
      </c>
      <c r="U66">
        <v>0</v>
      </c>
      <c r="V66" t="e">
        <v>#N/A</v>
      </c>
      <c r="W66" t="s">
        <v>5440</v>
      </c>
      <c r="X66" s="2">
        <v>40964</v>
      </c>
      <c r="Y66">
        <v>2</v>
      </c>
      <c r="Z66" t="s">
        <v>15966</v>
      </c>
      <c r="AA66">
        <v>65</v>
      </c>
      <c r="AB66">
        <v>1</v>
      </c>
      <c r="AC66" t="s">
        <v>15969</v>
      </c>
      <c r="AD66">
        <v>1</v>
      </c>
      <c r="AE66" t="s">
        <v>15973</v>
      </c>
      <c r="AF66" s="5">
        <v>31277</v>
      </c>
      <c r="AG66" s="6">
        <v>43283.650590277779</v>
      </c>
    </row>
    <row r="67" spans="1:33" x14ac:dyDescent="0.25">
      <c r="A67">
        <v>26106</v>
      </c>
      <c r="B67">
        <v>1783</v>
      </c>
      <c r="C67" t="s">
        <v>5441</v>
      </c>
      <c r="D67" s="7" t="s">
        <v>5442</v>
      </c>
      <c r="G67" t="s">
        <v>15996</v>
      </c>
      <c r="J67">
        <v>2</v>
      </c>
      <c r="K67" t="s">
        <v>9450</v>
      </c>
      <c r="L67">
        <v>136</v>
      </c>
      <c r="M67" t="s">
        <v>11343</v>
      </c>
      <c r="S67">
        <v>0</v>
      </c>
      <c r="T67" t="e">
        <v>#N/A</v>
      </c>
      <c r="U67">
        <v>0</v>
      </c>
      <c r="V67" t="e">
        <v>#N/A</v>
      </c>
      <c r="W67" t="s">
        <v>5443</v>
      </c>
      <c r="X67" s="2">
        <v>40964</v>
      </c>
      <c r="Y67">
        <v>2</v>
      </c>
      <c r="Z67" t="s">
        <v>15966</v>
      </c>
      <c r="AA67">
        <v>66</v>
      </c>
      <c r="AB67">
        <v>1</v>
      </c>
      <c r="AC67" t="s">
        <v>15969</v>
      </c>
      <c r="AD67">
        <v>1</v>
      </c>
      <c r="AE67" t="s">
        <v>15973</v>
      </c>
      <c r="AF67" s="5">
        <v>31277</v>
      </c>
      <c r="AG67" s="6">
        <v>43283.65351851852</v>
      </c>
    </row>
    <row r="68" spans="1:33" x14ac:dyDescent="0.25">
      <c r="A68">
        <v>26107</v>
      </c>
      <c r="B68">
        <v>1346</v>
      </c>
      <c r="C68" t="s">
        <v>5444</v>
      </c>
      <c r="D68" s="7" t="s">
        <v>5445</v>
      </c>
      <c r="G68" t="s">
        <v>15997</v>
      </c>
      <c r="J68">
        <v>2</v>
      </c>
      <c r="K68" t="s">
        <v>9450</v>
      </c>
      <c r="L68">
        <v>136</v>
      </c>
      <c r="M68" t="s">
        <v>11343</v>
      </c>
      <c r="S68">
        <v>0</v>
      </c>
      <c r="T68" t="e">
        <v>#N/A</v>
      </c>
      <c r="U68">
        <v>0</v>
      </c>
      <c r="V68" t="e">
        <v>#N/A</v>
      </c>
      <c r="W68" t="s">
        <v>5446</v>
      </c>
      <c r="X68" s="2">
        <v>40964</v>
      </c>
      <c r="Y68">
        <v>2</v>
      </c>
      <c r="Z68" t="s">
        <v>15966</v>
      </c>
      <c r="AA68">
        <v>67</v>
      </c>
      <c r="AB68">
        <v>1</v>
      </c>
      <c r="AC68" t="s">
        <v>15969</v>
      </c>
      <c r="AD68">
        <v>1</v>
      </c>
      <c r="AE68" t="s">
        <v>15973</v>
      </c>
      <c r="AF68" s="5">
        <v>31277</v>
      </c>
      <c r="AG68" s="6">
        <v>43283.655752314815</v>
      </c>
    </row>
    <row r="69" spans="1:33" x14ac:dyDescent="0.25">
      <c r="A69">
        <v>26108</v>
      </c>
      <c r="B69">
        <v>318432</v>
      </c>
      <c r="C69" t="s">
        <v>5447</v>
      </c>
      <c r="D69" s="7" t="s">
        <v>5448</v>
      </c>
      <c r="G69" t="s">
        <v>15998</v>
      </c>
      <c r="J69">
        <v>2</v>
      </c>
      <c r="K69" t="s">
        <v>9450</v>
      </c>
      <c r="L69">
        <v>136</v>
      </c>
      <c r="M69" t="s">
        <v>11343</v>
      </c>
      <c r="S69">
        <v>0</v>
      </c>
      <c r="T69" t="e">
        <v>#N/A</v>
      </c>
      <c r="U69">
        <v>0</v>
      </c>
      <c r="V69" t="e">
        <v>#N/A</v>
      </c>
      <c r="W69" t="s">
        <v>5449</v>
      </c>
      <c r="X69" s="2">
        <v>40964</v>
      </c>
      <c r="Y69">
        <v>2</v>
      </c>
      <c r="Z69" t="s">
        <v>15966</v>
      </c>
      <c r="AA69">
        <v>68</v>
      </c>
      <c r="AB69">
        <v>1</v>
      </c>
      <c r="AC69" t="s">
        <v>15969</v>
      </c>
      <c r="AD69">
        <v>1</v>
      </c>
      <c r="AE69" t="s">
        <v>15973</v>
      </c>
      <c r="AF69" s="5">
        <v>31277</v>
      </c>
      <c r="AG69" s="6">
        <v>43283.656851851854</v>
      </c>
    </row>
    <row r="70" spans="1:33" x14ac:dyDescent="0.25">
      <c r="A70">
        <v>26109</v>
      </c>
      <c r="B70">
        <v>1011</v>
      </c>
      <c r="C70" t="s">
        <v>5450</v>
      </c>
      <c r="D70" s="7" t="s">
        <v>5451</v>
      </c>
      <c r="G70" t="s">
        <v>5452</v>
      </c>
      <c r="J70">
        <v>2</v>
      </c>
      <c r="K70" t="s">
        <v>9450</v>
      </c>
      <c r="L70">
        <v>136</v>
      </c>
      <c r="M70" t="s">
        <v>11343</v>
      </c>
      <c r="S70">
        <v>0</v>
      </c>
      <c r="T70" t="e">
        <v>#N/A</v>
      </c>
      <c r="U70">
        <v>0</v>
      </c>
      <c r="V70" t="e">
        <v>#N/A</v>
      </c>
      <c r="W70" t="s">
        <v>5453</v>
      </c>
      <c r="X70" s="2">
        <v>40964</v>
      </c>
      <c r="Y70">
        <v>2</v>
      </c>
      <c r="Z70" t="s">
        <v>15966</v>
      </c>
      <c r="AA70">
        <v>69</v>
      </c>
      <c r="AB70">
        <v>1</v>
      </c>
      <c r="AC70" t="s">
        <v>15969</v>
      </c>
      <c r="AD70">
        <v>1</v>
      </c>
      <c r="AE70" t="s">
        <v>15973</v>
      </c>
      <c r="AF70" s="5">
        <v>31277</v>
      </c>
      <c r="AG70" s="6">
        <v>43283.658587962964</v>
      </c>
    </row>
    <row r="71" spans="1:33" x14ac:dyDescent="0.25">
      <c r="A71">
        <v>26110</v>
      </c>
      <c r="B71">
        <v>1785</v>
      </c>
      <c r="C71" t="s">
        <v>5454</v>
      </c>
      <c r="D71" s="7" t="s">
        <v>5455</v>
      </c>
      <c r="G71" t="s">
        <v>15999</v>
      </c>
      <c r="J71">
        <v>2</v>
      </c>
      <c r="K71" t="s">
        <v>9450</v>
      </c>
      <c r="L71">
        <v>136</v>
      </c>
      <c r="M71" t="s">
        <v>11343</v>
      </c>
      <c r="S71">
        <v>0</v>
      </c>
      <c r="T71" t="e">
        <v>#N/A</v>
      </c>
      <c r="U71">
        <v>0</v>
      </c>
      <c r="V71" t="e">
        <v>#N/A</v>
      </c>
      <c r="W71" t="s">
        <v>5456</v>
      </c>
      <c r="X71" s="2">
        <v>40964</v>
      </c>
      <c r="Y71">
        <v>1</v>
      </c>
      <c r="Z71" t="s">
        <v>15965</v>
      </c>
      <c r="AA71">
        <v>70</v>
      </c>
      <c r="AB71">
        <v>1</v>
      </c>
      <c r="AC71" t="s">
        <v>15969</v>
      </c>
      <c r="AD71">
        <v>1</v>
      </c>
      <c r="AE71" t="s">
        <v>15973</v>
      </c>
      <c r="AF71" s="5">
        <v>31277</v>
      </c>
      <c r="AG71" s="6">
        <v>43283.660370370373</v>
      </c>
    </row>
    <row r="72" spans="1:33" x14ac:dyDescent="0.25">
      <c r="A72">
        <v>26111</v>
      </c>
      <c r="B72">
        <v>1012</v>
      </c>
      <c r="C72" t="s">
        <v>5457</v>
      </c>
      <c r="D72" s="7" t="s">
        <v>5458</v>
      </c>
      <c r="G72" t="s">
        <v>16000</v>
      </c>
      <c r="J72">
        <v>2</v>
      </c>
      <c r="K72" t="s">
        <v>9450</v>
      </c>
      <c r="L72">
        <v>136</v>
      </c>
      <c r="M72" t="s">
        <v>11343</v>
      </c>
      <c r="S72">
        <v>0</v>
      </c>
      <c r="T72" t="e">
        <v>#N/A</v>
      </c>
      <c r="U72">
        <v>0</v>
      </c>
      <c r="V72" t="e">
        <v>#N/A</v>
      </c>
      <c r="W72" t="s">
        <v>5459</v>
      </c>
      <c r="X72" s="2">
        <v>40964</v>
      </c>
      <c r="Y72">
        <v>2</v>
      </c>
      <c r="Z72" t="s">
        <v>15966</v>
      </c>
      <c r="AA72">
        <v>71</v>
      </c>
      <c r="AB72">
        <v>1</v>
      </c>
      <c r="AC72" t="s">
        <v>15969</v>
      </c>
      <c r="AD72">
        <v>1</v>
      </c>
      <c r="AE72" t="s">
        <v>15973</v>
      </c>
      <c r="AF72" s="5">
        <v>31277</v>
      </c>
      <c r="AG72" s="6">
        <v>43283.66238425926</v>
      </c>
    </row>
    <row r="73" spans="1:33" x14ac:dyDescent="0.25">
      <c r="A73">
        <v>26112</v>
      </c>
      <c r="B73">
        <v>1660</v>
      </c>
      <c r="C73" t="s">
        <v>5460</v>
      </c>
      <c r="D73" s="7" t="s">
        <v>5461</v>
      </c>
      <c r="G73" t="s">
        <v>16001</v>
      </c>
      <c r="J73">
        <v>2</v>
      </c>
      <c r="K73" t="s">
        <v>9450</v>
      </c>
      <c r="L73">
        <v>136</v>
      </c>
      <c r="M73" t="s">
        <v>11343</v>
      </c>
      <c r="S73">
        <v>0</v>
      </c>
      <c r="T73" t="e">
        <v>#N/A</v>
      </c>
      <c r="U73">
        <v>0</v>
      </c>
      <c r="V73" t="e">
        <v>#N/A</v>
      </c>
      <c r="W73" t="s">
        <v>5462</v>
      </c>
      <c r="X73" s="2">
        <v>40964</v>
      </c>
      <c r="Y73">
        <v>2</v>
      </c>
      <c r="Z73" t="s">
        <v>15966</v>
      </c>
      <c r="AA73">
        <v>72</v>
      </c>
      <c r="AB73">
        <v>1</v>
      </c>
      <c r="AC73" t="s">
        <v>15969</v>
      </c>
      <c r="AD73">
        <v>1</v>
      </c>
      <c r="AE73" t="s">
        <v>15973</v>
      </c>
      <c r="AF73" s="5">
        <v>31277</v>
      </c>
      <c r="AG73" s="6">
        <v>43283.664664351854</v>
      </c>
    </row>
    <row r="74" spans="1:33" x14ac:dyDescent="0.25">
      <c r="A74">
        <v>26113</v>
      </c>
      <c r="B74">
        <v>1013</v>
      </c>
      <c r="C74" t="s">
        <v>5463</v>
      </c>
      <c r="D74" s="7" t="s">
        <v>5464</v>
      </c>
      <c r="G74" t="s">
        <v>5465</v>
      </c>
      <c r="J74">
        <v>2</v>
      </c>
      <c r="K74" t="s">
        <v>9450</v>
      </c>
      <c r="L74">
        <v>136</v>
      </c>
      <c r="M74" t="s">
        <v>11343</v>
      </c>
      <c r="S74">
        <v>0</v>
      </c>
      <c r="T74" t="e">
        <v>#N/A</v>
      </c>
      <c r="U74">
        <v>0</v>
      </c>
      <c r="V74" t="e">
        <v>#N/A</v>
      </c>
      <c r="W74" t="s">
        <v>5466</v>
      </c>
      <c r="X74" s="2">
        <v>40964</v>
      </c>
      <c r="Y74">
        <v>1</v>
      </c>
      <c r="Z74" t="s">
        <v>15965</v>
      </c>
      <c r="AA74">
        <v>73</v>
      </c>
      <c r="AB74">
        <v>1</v>
      </c>
      <c r="AC74" t="s">
        <v>15969</v>
      </c>
      <c r="AD74">
        <v>1</v>
      </c>
      <c r="AE74" t="s">
        <v>15973</v>
      </c>
      <c r="AF74" s="5">
        <v>31277</v>
      </c>
      <c r="AG74" s="6">
        <v>43283.666030092594</v>
      </c>
    </row>
    <row r="75" spans="1:33" x14ac:dyDescent="0.25">
      <c r="A75">
        <v>26114</v>
      </c>
      <c r="B75">
        <v>1014</v>
      </c>
      <c r="C75" t="s">
        <v>5467</v>
      </c>
      <c r="D75" s="7" t="s">
        <v>5468</v>
      </c>
      <c r="G75" t="s">
        <v>5469</v>
      </c>
      <c r="J75">
        <v>2</v>
      </c>
      <c r="K75" t="s">
        <v>9450</v>
      </c>
      <c r="L75">
        <v>136</v>
      </c>
      <c r="M75" t="s">
        <v>11343</v>
      </c>
      <c r="S75">
        <v>0</v>
      </c>
      <c r="T75" t="e">
        <v>#N/A</v>
      </c>
      <c r="U75">
        <v>0</v>
      </c>
      <c r="V75" t="e">
        <v>#N/A</v>
      </c>
      <c r="W75" t="s">
        <v>5470</v>
      </c>
      <c r="X75" s="2">
        <v>40964</v>
      </c>
      <c r="Y75">
        <v>1</v>
      </c>
      <c r="Z75" t="s">
        <v>15965</v>
      </c>
      <c r="AA75">
        <v>74</v>
      </c>
      <c r="AB75">
        <v>1</v>
      </c>
      <c r="AC75" t="s">
        <v>15969</v>
      </c>
      <c r="AD75">
        <v>1</v>
      </c>
      <c r="AE75" t="s">
        <v>15973</v>
      </c>
      <c r="AF75" s="5">
        <v>31277</v>
      </c>
      <c r="AG75" s="6">
        <v>43283.667858796296</v>
      </c>
    </row>
    <row r="76" spans="1:33" x14ac:dyDescent="0.25">
      <c r="A76">
        <v>26115</v>
      </c>
      <c r="B76">
        <v>2140</v>
      </c>
      <c r="C76" t="s">
        <v>5471</v>
      </c>
      <c r="D76" s="7" t="s">
        <v>5472</v>
      </c>
      <c r="G76" t="s">
        <v>16002</v>
      </c>
      <c r="J76">
        <v>2</v>
      </c>
      <c r="K76" t="s">
        <v>9450</v>
      </c>
      <c r="L76">
        <v>136</v>
      </c>
      <c r="M76" t="s">
        <v>11343</v>
      </c>
      <c r="S76">
        <v>0</v>
      </c>
      <c r="T76" t="e">
        <v>#N/A</v>
      </c>
      <c r="U76">
        <v>0</v>
      </c>
      <c r="V76" t="e">
        <v>#N/A</v>
      </c>
      <c r="W76" t="s">
        <v>5473</v>
      </c>
      <c r="X76" s="2">
        <v>40964</v>
      </c>
      <c r="Y76">
        <v>2</v>
      </c>
      <c r="Z76" t="s">
        <v>15966</v>
      </c>
      <c r="AA76">
        <v>75</v>
      </c>
      <c r="AB76">
        <v>1</v>
      </c>
      <c r="AC76" t="s">
        <v>15969</v>
      </c>
      <c r="AD76">
        <v>1</v>
      </c>
      <c r="AE76" t="s">
        <v>15973</v>
      </c>
      <c r="AF76" s="5">
        <v>31277</v>
      </c>
      <c r="AG76" s="6">
        <v>43283.668935185182</v>
      </c>
    </row>
    <row r="77" spans="1:33" x14ac:dyDescent="0.25">
      <c r="A77">
        <v>26116</v>
      </c>
      <c r="B77">
        <v>2153</v>
      </c>
      <c r="C77" t="s">
        <v>5474</v>
      </c>
      <c r="D77" s="7" t="s">
        <v>5475</v>
      </c>
      <c r="G77" t="s">
        <v>16003</v>
      </c>
      <c r="J77">
        <v>2</v>
      </c>
      <c r="K77" t="s">
        <v>9450</v>
      </c>
      <c r="L77">
        <v>136</v>
      </c>
      <c r="M77" t="s">
        <v>11343</v>
      </c>
      <c r="S77">
        <v>0</v>
      </c>
      <c r="T77" t="e">
        <v>#N/A</v>
      </c>
      <c r="U77">
        <v>0</v>
      </c>
      <c r="V77" t="e">
        <v>#N/A</v>
      </c>
      <c r="W77" t="s">
        <v>5476</v>
      </c>
      <c r="X77" s="2">
        <v>40964</v>
      </c>
      <c r="Y77">
        <v>2</v>
      </c>
      <c r="Z77" t="s">
        <v>15966</v>
      </c>
      <c r="AA77">
        <v>76</v>
      </c>
      <c r="AB77">
        <v>1</v>
      </c>
      <c r="AC77" t="s">
        <v>15969</v>
      </c>
      <c r="AD77">
        <v>1</v>
      </c>
      <c r="AE77" t="s">
        <v>15973</v>
      </c>
      <c r="AF77" s="5">
        <v>31277</v>
      </c>
      <c r="AG77" s="6">
        <v>43283.672268518516</v>
      </c>
    </row>
    <row r="78" spans="1:33" x14ac:dyDescent="0.25">
      <c r="A78">
        <v>26117</v>
      </c>
      <c r="B78">
        <v>1015</v>
      </c>
      <c r="C78" t="s">
        <v>5477</v>
      </c>
      <c r="D78" s="7" t="s">
        <v>5478</v>
      </c>
      <c r="G78" t="s">
        <v>5479</v>
      </c>
      <c r="J78">
        <v>2</v>
      </c>
      <c r="K78" t="s">
        <v>9450</v>
      </c>
      <c r="L78">
        <v>136</v>
      </c>
      <c r="M78" t="s">
        <v>11343</v>
      </c>
      <c r="S78">
        <v>0</v>
      </c>
      <c r="T78" t="e">
        <v>#N/A</v>
      </c>
      <c r="U78">
        <v>0</v>
      </c>
      <c r="V78" t="e">
        <v>#N/A</v>
      </c>
      <c r="W78" t="s">
        <v>5480</v>
      </c>
      <c r="X78" s="2">
        <v>40964</v>
      </c>
      <c r="Y78">
        <v>1</v>
      </c>
      <c r="Z78" t="s">
        <v>15965</v>
      </c>
      <c r="AA78">
        <v>77</v>
      </c>
      <c r="AB78">
        <v>1</v>
      </c>
      <c r="AC78" t="s">
        <v>15969</v>
      </c>
      <c r="AD78">
        <v>1</v>
      </c>
      <c r="AE78" t="s">
        <v>15973</v>
      </c>
      <c r="AF78" s="5">
        <v>31277</v>
      </c>
      <c r="AG78" s="6">
        <v>43283.674872685187</v>
      </c>
    </row>
    <row r="79" spans="1:33" x14ac:dyDescent="0.25">
      <c r="A79">
        <v>26118</v>
      </c>
      <c r="B79">
        <v>1016</v>
      </c>
      <c r="C79" t="s">
        <v>5481</v>
      </c>
      <c r="D79" s="7" t="s">
        <v>5482</v>
      </c>
      <c r="G79" t="s">
        <v>5483</v>
      </c>
      <c r="J79">
        <v>2</v>
      </c>
      <c r="K79" t="s">
        <v>9450</v>
      </c>
      <c r="L79">
        <v>136</v>
      </c>
      <c r="M79" t="s">
        <v>11343</v>
      </c>
      <c r="S79">
        <v>0</v>
      </c>
      <c r="T79" t="e">
        <v>#N/A</v>
      </c>
      <c r="U79">
        <v>0</v>
      </c>
      <c r="V79" t="e">
        <v>#N/A</v>
      </c>
      <c r="W79" t="s">
        <v>5484</v>
      </c>
      <c r="X79" s="2">
        <v>40964</v>
      </c>
      <c r="Y79">
        <v>2</v>
      </c>
      <c r="Z79" t="s">
        <v>15966</v>
      </c>
      <c r="AA79">
        <v>78</v>
      </c>
      <c r="AB79">
        <v>1</v>
      </c>
      <c r="AC79" t="s">
        <v>15969</v>
      </c>
      <c r="AD79">
        <v>1</v>
      </c>
      <c r="AE79" t="s">
        <v>15973</v>
      </c>
      <c r="AF79" s="5">
        <v>31277</v>
      </c>
      <c r="AG79" s="6">
        <v>43283.676365740743</v>
      </c>
    </row>
    <row r="80" spans="1:33" x14ac:dyDescent="0.25">
      <c r="A80">
        <v>26119</v>
      </c>
      <c r="B80">
        <v>1460</v>
      </c>
      <c r="C80" t="s">
        <v>5485</v>
      </c>
      <c r="D80" s="7" t="s">
        <v>5486</v>
      </c>
      <c r="G80" t="s">
        <v>16004</v>
      </c>
      <c r="J80">
        <v>2</v>
      </c>
      <c r="K80" t="s">
        <v>9450</v>
      </c>
      <c r="L80">
        <v>136</v>
      </c>
      <c r="M80" t="s">
        <v>11343</v>
      </c>
      <c r="S80">
        <v>0</v>
      </c>
      <c r="T80" t="e">
        <v>#N/A</v>
      </c>
      <c r="U80">
        <v>0</v>
      </c>
      <c r="V80" t="e">
        <v>#N/A</v>
      </c>
      <c r="W80" t="s">
        <v>5487</v>
      </c>
      <c r="X80" s="2">
        <v>40964</v>
      </c>
      <c r="Y80">
        <v>2</v>
      </c>
      <c r="Z80" t="s">
        <v>15966</v>
      </c>
      <c r="AA80">
        <v>79</v>
      </c>
      <c r="AB80">
        <v>1</v>
      </c>
      <c r="AC80" t="s">
        <v>15969</v>
      </c>
      <c r="AD80">
        <v>1</v>
      </c>
      <c r="AE80" t="s">
        <v>15973</v>
      </c>
      <c r="AF80" s="5">
        <v>31277</v>
      </c>
      <c r="AG80" s="6">
        <v>43283.677916666667</v>
      </c>
    </row>
    <row r="81" spans="1:33" x14ac:dyDescent="0.25">
      <c r="A81">
        <v>26120</v>
      </c>
      <c r="B81">
        <v>318431</v>
      </c>
      <c r="C81" t="s">
        <v>5488</v>
      </c>
      <c r="D81" s="7" t="s">
        <v>5489</v>
      </c>
      <c r="G81" t="s">
        <v>16005</v>
      </c>
      <c r="J81">
        <v>2</v>
      </c>
      <c r="K81" t="s">
        <v>9450</v>
      </c>
      <c r="L81">
        <v>136</v>
      </c>
      <c r="M81" t="s">
        <v>11343</v>
      </c>
      <c r="S81">
        <v>0</v>
      </c>
      <c r="T81" t="e">
        <v>#N/A</v>
      </c>
      <c r="U81">
        <v>0</v>
      </c>
      <c r="V81" t="e">
        <v>#N/A</v>
      </c>
      <c r="W81" t="s">
        <v>5490</v>
      </c>
      <c r="X81" s="2">
        <v>40964</v>
      </c>
      <c r="Y81">
        <v>2</v>
      </c>
      <c r="Z81" t="s">
        <v>15966</v>
      </c>
      <c r="AA81">
        <v>80</v>
      </c>
      <c r="AB81">
        <v>1</v>
      </c>
      <c r="AC81" t="s">
        <v>15969</v>
      </c>
      <c r="AD81">
        <v>1</v>
      </c>
      <c r="AE81" t="s">
        <v>15973</v>
      </c>
      <c r="AF81" s="5">
        <v>31277</v>
      </c>
      <c r="AG81" s="6">
        <v>43283.682430555556</v>
      </c>
    </row>
    <row r="82" spans="1:33" x14ac:dyDescent="0.25">
      <c r="A82">
        <v>26121</v>
      </c>
      <c r="B82">
        <v>1802</v>
      </c>
      <c r="C82" t="s">
        <v>16006</v>
      </c>
      <c r="D82" s="7" t="s">
        <v>5491</v>
      </c>
      <c r="G82" t="s">
        <v>16007</v>
      </c>
      <c r="J82">
        <v>2</v>
      </c>
      <c r="K82" t="s">
        <v>9450</v>
      </c>
      <c r="L82">
        <v>136</v>
      </c>
      <c r="M82" t="s">
        <v>11343</v>
      </c>
      <c r="S82">
        <v>0</v>
      </c>
      <c r="T82" t="e">
        <v>#N/A</v>
      </c>
      <c r="U82">
        <v>0</v>
      </c>
      <c r="V82" t="e">
        <v>#N/A</v>
      </c>
      <c r="W82" t="s">
        <v>5492</v>
      </c>
      <c r="X82" s="2">
        <v>40964</v>
      </c>
      <c r="Y82">
        <v>1</v>
      </c>
      <c r="Z82" t="s">
        <v>15965</v>
      </c>
      <c r="AA82">
        <v>81</v>
      </c>
      <c r="AB82">
        <v>1</v>
      </c>
      <c r="AC82" t="s">
        <v>15969</v>
      </c>
      <c r="AD82">
        <v>1</v>
      </c>
      <c r="AE82" t="s">
        <v>15973</v>
      </c>
      <c r="AF82" s="5">
        <v>31277</v>
      </c>
      <c r="AG82" s="6">
        <v>43283.684618055559</v>
      </c>
    </row>
    <row r="83" spans="1:33" x14ac:dyDescent="0.25">
      <c r="A83">
        <v>26122</v>
      </c>
      <c r="B83">
        <v>1746</v>
      </c>
      <c r="C83" t="s">
        <v>5493</v>
      </c>
      <c r="D83" s="7" t="s">
        <v>5494</v>
      </c>
      <c r="G83" t="s">
        <v>16008</v>
      </c>
      <c r="J83">
        <v>2</v>
      </c>
      <c r="K83" t="s">
        <v>9450</v>
      </c>
      <c r="L83">
        <v>136</v>
      </c>
      <c r="M83" t="s">
        <v>11343</v>
      </c>
      <c r="S83">
        <v>0</v>
      </c>
      <c r="T83" t="e">
        <v>#N/A</v>
      </c>
      <c r="U83">
        <v>0</v>
      </c>
      <c r="V83" t="e">
        <v>#N/A</v>
      </c>
      <c r="W83" t="s">
        <v>5495</v>
      </c>
      <c r="X83" s="2">
        <v>40964</v>
      </c>
      <c r="Y83">
        <v>2</v>
      </c>
      <c r="Z83" t="s">
        <v>15966</v>
      </c>
      <c r="AA83">
        <v>82</v>
      </c>
      <c r="AB83">
        <v>1</v>
      </c>
      <c r="AC83" t="s">
        <v>15969</v>
      </c>
      <c r="AD83">
        <v>1</v>
      </c>
      <c r="AE83" t="s">
        <v>15973</v>
      </c>
      <c r="AF83" s="5">
        <v>31277</v>
      </c>
      <c r="AG83" s="6">
        <v>43283.687974537039</v>
      </c>
    </row>
    <row r="84" spans="1:33" x14ac:dyDescent="0.25">
      <c r="A84">
        <v>26123</v>
      </c>
      <c r="B84">
        <v>1017</v>
      </c>
      <c r="C84" t="s">
        <v>5496</v>
      </c>
      <c r="D84" s="7" t="s">
        <v>5497</v>
      </c>
      <c r="G84" t="s">
        <v>5498</v>
      </c>
      <c r="J84">
        <v>2</v>
      </c>
      <c r="K84" t="s">
        <v>9450</v>
      </c>
      <c r="L84">
        <v>136</v>
      </c>
      <c r="M84" t="s">
        <v>11343</v>
      </c>
      <c r="S84">
        <v>0</v>
      </c>
      <c r="T84" t="e">
        <v>#N/A</v>
      </c>
      <c r="U84">
        <v>0</v>
      </c>
      <c r="V84" t="e">
        <v>#N/A</v>
      </c>
      <c r="W84" t="s">
        <v>5499</v>
      </c>
      <c r="X84" s="2">
        <v>40964</v>
      </c>
      <c r="Y84">
        <v>1</v>
      </c>
      <c r="Z84" t="s">
        <v>15965</v>
      </c>
      <c r="AA84">
        <v>83</v>
      </c>
      <c r="AB84">
        <v>1</v>
      </c>
      <c r="AC84" t="s">
        <v>15969</v>
      </c>
      <c r="AD84">
        <v>1</v>
      </c>
      <c r="AE84" t="s">
        <v>15973</v>
      </c>
      <c r="AF84" s="5">
        <v>31277</v>
      </c>
      <c r="AG84" s="6">
        <v>43283.688981481479</v>
      </c>
    </row>
    <row r="85" spans="1:33" x14ac:dyDescent="0.25">
      <c r="A85">
        <v>26124</v>
      </c>
      <c r="B85">
        <v>1050</v>
      </c>
      <c r="C85" t="s">
        <v>5500</v>
      </c>
      <c r="D85" s="7" t="s">
        <v>5501</v>
      </c>
      <c r="G85" t="s">
        <v>5502</v>
      </c>
      <c r="J85">
        <v>2</v>
      </c>
      <c r="K85" t="s">
        <v>9450</v>
      </c>
      <c r="L85">
        <v>136</v>
      </c>
      <c r="M85" t="s">
        <v>11343</v>
      </c>
      <c r="S85">
        <v>0</v>
      </c>
      <c r="T85" t="e">
        <v>#N/A</v>
      </c>
      <c r="U85">
        <v>0</v>
      </c>
      <c r="V85" t="e">
        <v>#N/A</v>
      </c>
      <c r="W85" t="s">
        <v>5503</v>
      </c>
      <c r="X85" s="2">
        <v>40964</v>
      </c>
      <c r="Y85">
        <v>1</v>
      </c>
      <c r="Z85" t="s">
        <v>15965</v>
      </c>
      <c r="AA85">
        <v>84</v>
      </c>
      <c r="AB85">
        <v>1</v>
      </c>
      <c r="AC85" t="s">
        <v>15969</v>
      </c>
      <c r="AD85">
        <v>1</v>
      </c>
      <c r="AE85" t="s">
        <v>15973</v>
      </c>
      <c r="AF85" s="5">
        <v>31277</v>
      </c>
      <c r="AG85" s="6">
        <v>43283.690034722225</v>
      </c>
    </row>
    <row r="86" spans="1:33" x14ac:dyDescent="0.25">
      <c r="A86">
        <v>26125</v>
      </c>
      <c r="B86">
        <v>2175</v>
      </c>
      <c r="C86" t="s">
        <v>5504</v>
      </c>
      <c r="D86" s="7" t="s">
        <v>5505</v>
      </c>
      <c r="G86" t="s">
        <v>5506</v>
      </c>
      <c r="J86">
        <v>2</v>
      </c>
      <c r="K86" t="s">
        <v>9450</v>
      </c>
      <c r="L86">
        <v>136</v>
      </c>
      <c r="M86" t="s">
        <v>11343</v>
      </c>
      <c r="S86">
        <v>0</v>
      </c>
      <c r="T86" t="e">
        <v>#N/A</v>
      </c>
      <c r="U86">
        <v>0</v>
      </c>
      <c r="V86" t="e">
        <v>#N/A</v>
      </c>
      <c r="W86" t="s">
        <v>5507</v>
      </c>
      <c r="X86" s="2">
        <v>40964</v>
      </c>
      <c r="Y86">
        <v>1</v>
      </c>
      <c r="Z86" t="s">
        <v>15965</v>
      </c>
      <c r="AA86">
        <v>85</v>
      </c>
      <c r="AB86">
        <v>1</v>
      </c>
      <c r="AC86" t="s">
        <v>15969</v>
      </c>
      <c r="AD86">
        <v>1</v>
      </c>
      <c r="AE86" t="s">
        <v>15973</v>
      </c>
      <c r="AF86" s="5">
        <v>31277</v>
      </c>
      <c r="AG86" s="6">
        <v>43283.691770833335</v>
      </c>
    </row>
    <row r="87" spans="1:33" x14ac:dyDescent="0.25">
      <c r="A87">
        <v>26138</v>
      </c>
      <c r="B87">
        <v>1455</v>
      </c>
      <c r="C87" t="s">
        <v>5508</v>
      </c>
      <c r="D87" s="7" t="s">
        <v>5509</v>
      </c>
      <c r="G87" t="s">
        <v>16009</v>
      </c>
      <c r="J87">
        <v>2</v>
      </c>
      <c r="K87" t="s">
        <v>9450</v>
      </c>
      <c r="L87">
        <v>136</v>
      </c>
      <c r="M87" t="s">
        <v>11343</v>
      </c>
      <c r="S87">
        <v>0</v>
      </c>
      <c r="T87" t="e">
        <v>#N/A</v>
      </c>
      <c r="U87">
        <v>0</v>
      </c>
      <c r="V87" t="e">
        <v>#N/A</v>
      </c>
      <c r="W87" t="s">
        <v>5510</v>
      </c>
      <c r="X87" s="2">
        <v>40965</v>
      </c>
      <c r="Y87">
        <v>2</v>
      </c>
      <c r="Z87" t="s">
        <v>15966</v>
      </c>
      <c r="AA87">
        <v>86</v>
      </c>
      <c r="AB87">
        <v>1</v>
      </c>
      <c r="AC87" t="s">
        <v>15969</v>
      </c>
      <c r="AD87">
        <v>1</v>
      </c>
      <c r="AE87" t="s">
        <v>15973</v>
      </c>
      <c r="AF87" s="5">
        <v>31277</v>
      </c>
      <c r="AG87" s="6">
        <v>43284.659837962965</v>
      </c>
    </row>
    <row r="88" spans="1:33" x14ac:dyDescent="0.25">
      <c r="A88">
        <v>26139</v>
      </c>
      <c r="B88">
        <v>1801</v>
      </c>
      <c r="C88" t="s">
        <v>5511</v>
      </c>
      <c r="D88" s="7" t="s">
        <v>5512</v>
      </c>
      <c r="G88" t="s">
        <v>16010</v>
      </c>
      <c r="J88">
        <v>2</v>
      </c>
      <c r="K88" t="s">
        <v>9450</v>
      </c>
      <c r="L88">
        <v>136</v>
      </c>
      <c r="M88" t="s">
        <v>11343</v>
      </c>
      <c r="S88">
        <v>0</v>
      </c>
      <c r="T88" t="e">
        <v>#N/A</v>
      </c>
      <c r="U88">
        <v>0</v>
      </c>
      <c r="V88" t="e">
        <v>#N/A</v>
      </c>
      <c r="W88" t="s">
        <v>5513</v>
      </c>
      <c r="X88" s="2">
        <v>40965</v>
      </c>
      <c r="Y88">
        <v>1</v>
      </c>
      <c r="Z88" t="s">
        <v>15965</v>
      </c>
      <c r="AA88">
        <v>87</v>
      </c>
      <c r="AB88">
        <v>1</v>
      </c>
      <c r="AC88" t="s">
        <v>15969</v>
      </c>
      <c r="AD88">
        <v>1</v>
      </c>
      <c r="AE88" t="s">
        <v>15973</v>
      </c>
      <c r="AF88" s="5">
        <v>31277</v>
      </c>
      <c r="AG88" s="6">
        <v>43284.660902777781</v>
      </c>
    </row>
    <row r="89" spans="1:33" x14ac:dyDescent="0.25">
      <c r="A89">
        <v>26140</v>
      </c>
      <c r="B89">
        <v>318443</v>
      </c>
      <c r="C89" t="s">
        <v>5514</v>
      </c>
      <c r="D89" s="7" t="s">
        <v>5515</v>
      </c>
      <c r="G89" t="s">
        <v>16011</v>
      </c>
      <c r="J89">
        <v>2</v>
      </c>
      <c r="K89" t="s">
        <v>9450</v>
      </c>
      <c r="L89">
        <v>136</v>
      </c>
      <c r="M89" t="s">
        <v>11343</v>
      </c>
      <c r="S89">
        <v>0</v>
      </c>
      <c r="T89" t="e">
        <v>#N/A</v>
      </c>
      <c r="U89">
        <v>0</v>
      </c>
      <c r="V89" t="e">
        <v>#N/A</v>
      </c>
      <c r="W89" t="s">
        <v>5516</v>
      </c>
      <c r="X89" s="2">
        <v>40965</v>
      </c>
      <c r="Y89">
        <v>1</v>
      </c>
      <c r="Z89" t="s">
        <v>15965</v>
      </c>
      <c r="AA89">
        <v>88</v>
      </c>
      <c r="AB89">
        <v>1</v>
      </c>
      <c r="AC89" t="s">
        <v>15969</v>
      </c>
      <c r="AD89">
        <v>1</v>
      </c>
      <c r="AE89" t="s">
        <v>15973</v>
      </c>
      <c r="AF89" s="5">
        <v>31277</v>
      </c>
      <c r="AG89" s="6">
        <v>43284.662453703706</v>
      </c>
    </row>
    <row r="90" spans="1:33" x14ac:dyDescent="0.25">
      <c r="A90">
        <v>26142</v>
      </c>
      <c r="B90">
        <v>1617</v>
      </c>
      <c r="C90" t="s">
        <v>5517</v>
      </c>
      <c r="D90" s="7" t="s">
        <v>5518</v>
      </c>
      <c r="G90" t="s">
        <v>16012</v>
      </c>
      <c r="J90">
        <v>2</v>
      </c>
      <c r="K90" t="s">
        <v>9450</v>
      </c>
      <c r="L90">
        <v>136</v>
      </c>
      <c r="M90" t="s">
        <v>11343</v>
      </c>
      <c r="S90">
        <v>0</v>
      </c>
      <c r="T90" t="e">
        <v>#N/A</v>
      </c>
      <c r="U90">
        <v>0</v>
      </c>
      <c r="V90" t="e">
        <v>#N/A</v>
      </c>
      <c r="W90" t="s">
        <v>5519</v>
      </c>
      <c r="X90" s="2">
        <v>40965</v>
      </c>
      <c r="Y90">
        <v>2</v>
      </c>
      <c r="Z90" t="s">
        <v>15966</v>
      </c>
      <c r="AA90">
        <v>89</v>
      </c>
      <c r="AB90">
        <v>1</v>
      </c>
      <c r="AC90" t="s">
        <v>15969</v>
      </c>
      <c r="AD90">
        <v>1</v>
      </c>
      <c r="AE90" t="s">
        <v>15973</v>
      </c>
      <c r="AF90" s="5">
        <v>31277</v>
      </c>
      <c r="AG90" s="6">
        <v>43284.663703703707</v>
      </c>
    </row>
    <row r="91" spans="1:33" x14ac:dyDescent="0.25">
      <c r="A91">
        <v>26143</v>
      </c>
      <c r="B91">
        <v>1051</v>
      </c>
      <c r="C91" t="s">
        <v>5520</v>
      </c>
      <c r="D91" s="7" t="s">
        <v>5521</v>
      </c>
      <c r="G91" t="s">
        <v>16013</v>
      </c>
      <c r="J91">
        <v>2</v>
      </c>
      <c r="K91" t="s">
        <v>9450</v>
      </c>
      <c r="L91">
        <v>136</v>
      </c>
      <c r="M91" t="s">
        <v>11343</v>
      </c>
      <c r="S91">
        <v>0</v>
      </c>
      <c r="T91" t="e">
        <v>#N/A</v>
      </c>
      <c r="U91">
        <v>0</v>
      </c>
      <c r="V91" t="e">
        <v>#N/A</v>
      </c>
      <c r="W91" t="s">
        <v>5522</v>
      </c>
      <c r="X91" s="2">
        <v>40965</v>
      </c>
      <c r="Y91">
        <v>1</v>
      </c>
      <c r="Z91" t="s">
        <v>15965</v>
      </c>
      <c r="AA91">
        <v>90</v>
      </c>
      <c r="AB91">
        <v>1</v>
      </c>
      <c r="AC91" t="s">
        <v>15969</v>
      </c>
      <c r="AD91">
        <v>1</v>
      </c>
      <c r="AE91" t="s">
        <v>15973</v>
      </c>
      <c r="AF91" s="5">
        <v>31277</v>
      </c>
      <c r="AG91" s="6">
        <v>43284.664768518516</v>
      </c>
    </row>
    <row r="92" spans="1:33" x14ac:dyDescent="0.25">
      <c r="A92">
        <v>26144</v>
      </c>
      <c r="B92">
        <v>1052</v>
      </c>
      <c r="C92" t="s">
        <v>5523</v>
      </c>
      <c r="D92" s="7" t="s">
        <v>5524</v>
      </c>
      <c r="G92" t="s">
        <v>16013</v>
      </c>
      <c r="J92">
        <v>2</v>
      </c>
      <c r="K92" t="s">
        <v>9450</v>
      </c>
      <c r="L92">
        <v>136</v>
      </c>
      <c r="M92" t="s">
        <v>11343</v>
      </c>
      <c r="S92">
        <v>0</v>
      </c>
      <c r="T92" t="e">
        <v>#N/A</v>
      </c>
      <c r="U92">
        <v>0</v>
      </c>
      <c r="V92" t="e">
        <v>#N/A</v>
      </c>
      <c r="W92" t="s">
        <v>5525</v>
      </c>
      <c r="X92" s="2">
        <v>40965</v>
      </c>
      <c r="Y92">
        <v>2</v>
      </c>
      <c r="Z92" t="s">
        <v>15966</v>
      </c>
      <c r="AA92">
        <v>91</v>
      </c>
      <c r="AB92">
        <v>1</v>
      </c>
      <c r="AC92" t="s">
        <v>15969</v>
      </c>
      <c r="AD92">
        <v>1</v>
      </c>
      <c r="AE92" t="s">
        <v>15973</v>
      </c>
      <c r="AF92" s="5">
        <v>31277</v>
      </c>
      <c r="AG92" s="6">
        <v>43284.665671296294</v>
      </c>
    </row>
    <row r="93" spans="1:33" x14ac:dyDescent="0.25">
      <c r="A93">
        <v>26146</v>
      </c>
      <c r="B93">
        <v>1807</v>
      </c>
      <c r="C93" t="s">
        <v>5526</v>
      </c>
      <c r="D93" s="7" t="s">
        <v>5527</v>
      </c>
      <c r="G93" t="s">
        <v>16014</v>
      </c>
      <c r="J93">
        <v>2</v>
      </c>
      <c r="K93" t="s">
        <v>9450</v>
      </c>
      <c r="L93">
        <v>136</v>
      </c>
      <c r="M93" t="s">
        <v>11343</v>
      </c>
      <c r="S93">
        <v>0</v>
      </c>
      <c r="T93" t="e">
        <v>#N/A</v>
      </c>
      <c r="U93">
        <v>0</v>
      </c>
      <c r="V93" t="e">
        <v>#N/A</v>
      </c>
      <c r="W93" t="s">
        <v>5528</v>
      </c>
      <c r="X93" s="2">
        <v>40965</v>
      </c>
      <c r="Y93">
        <v>1</v>
      </c>
      <c r="Z93" t="s">
        <v>15965</v>
      </c>
      <c r="AA93">
        <v>92</v>
      </c>
      <c r="AB93">
        <v>1</v>
      </c>
      <c r="AC93" t="s">
        <v>15969</v>
      </c>
      <c r="AD93">
        <v>1</v>
      </c>
      <c r="AE93" t="s">
        <v>15973</v>
      </c>
      <c r="AF93" s="5">
        <v>31277</v>
      </c>
      <c r="AG93" s="6">
        <v>43284.666666666664</v>
      </c>
    </row>
    <row r="94" spans="1:33" x14ac:dyDescent="0.25">
      <c r="A94">
        <v>26148</v>
      </c>
      <c r="B94">
        <v>2125</v>
      </c>
      <c r="C94" t="s">
        <v>5529</v>
      </c>
      <c r="D94" s="7" t="s">
        <v>5530</v>
      </c>
      <c r="G94" t="s">
        <v>16015</v>
      </c>
      <c r="J94">
        <v>2</v>
      </c>
      <c r="K94" t="s">
        <v>9450</v>
      </c>
      <c r="L94">
        <v>136</v>
      </c>
      <c r="M94" t="s">
        <v>11343</v>
      </c>
      <c r="S94">
        <v>0</v>
      </c>
      <c r="T94" t="e">
        <v>#N/A</v>
      </c>
      <c r="U94">
        <v>0</v>
      </c>
      <c r="V94" t="e">
        <v>#N/A</v>
      </c>
      <c r="W94" t="s">
        <v>5531</v>
      </c>
      <c r="X94" s="2">
        <v>40965</v>
      </c>
      <c r="Y94">
        <v>1</v>
      </c>
      <c r="Z94" t="s">
        <v>15965</v>
      </c>
      <c r="AA94">
        <v>93</v>
      </c>
      <c r="AB94">
        <v>1</v>
      </c>
      <c r="AC94" t="s">
        <v>15969</v>
      </c>
      <c r="AD94">
        <v>1</v>
      </c>
      <c r="AE94" t="s">
        <v>15973</v>
      </c>
      <c r="AF94" s="5">
        <v>31277</v>
      </c>
      <c r="AG94" s="6">
        <v>43284.667708333334</v>
      </c>
    </row>
    <row r="95" spans="1:33" x14ac:dyDescent="0.25">
      <c r="A95">
        <v>26150</v>
      </c>
      <c r="B95">
        <v>318215</v>
      </c>
      <c r="C95" t="s">
        <v>5532</v>
      </c>
      <c r="D95" s="7" t="s">
        <v>5533</v>
      </c>
      <c r="G95" t="s">
        <v>16016</v>
      </c>
      <c r="J95">
        <v>2</v>
      </c>
      <c r="K95" t="s">
        <v>9450</v>
      </c>
      <c r="L95">
        <v>136</v>
      </c>
      <c r="M95" t="s">
        <v>11343</v>
      </c>
      <c r="S95">
        <v>0</v>
      </c>
      <c r="T95" t="e">
        <v>#N/A</v>
      </c>
      <c r="U95">
        <v>0</v>
      </c>
      <c r="V95" t="e">
        <v>#N/A</v>
      </c>
      <c r="W95" t="s">
        <v>5534</v>
      </c>
      <c r="X95" s="2">
        <v>40965</v>
      </c>
      <c r="Y95">
        <v>2</v>
      </c>
      <c r="Z95" t="s">
        <v>15966</v>
      </c>
      <c r="AA95">
        <v>94</v>
      </c>
      <c r="AB95">
        <v>1</v>
      </c>
      <c r="AC95" t="s">
        <v>15969</v>
      </c>
      <c r="AD95">
        <v>1</v>
      </c>
      <c r="AE95" t="s">
        <v>15973</v>
      </c>
      <c r="AF95" s="5">
        <v>31277</v>
      </c>
      <c r="AG95" s="6">
        <v>43284.670266203706</v>
      </c>
    </row>
    <row r="96" spans="1:33" x14ac:dyDescent="0.25">
      <c r="A96">
        <v>26151</v>
      </c>
      <c r="B96">
        <v>318446</v>
      </c>
      <c r="C96" t="s">
        <v>5535</v>
      </c>
      <c r="D96" s="7" t="s">
        <v>5536</v>
      </c>
      <c r="G96" t="s">
        <v>16017</v>
      </c>
      <c r="J96">
        <v>2</v>
      </c>
      <c r="K96" t="s">
        <v>9450</v>
      </c>
      <c r="L96">
        <v>136</v>
      </c>
      <c r="M96" t="s">
        <v>11343</v>
      </c>
      <c r="S96">
        <v>0</v>
      </c>
      <c r="T96" t="e">
        <v>#N/A</v>
      </c>
      <c r="U96">
        <v>0</v>
      </c>
      <c r="V96" t="e">
        <v>#N/A</v>
      </c>
      <c r="W96" t="s">
        <v>5537</v>
      </c>
      <c r="X96" s="2">
        <v>40965</v>
      </c>
      <c r="Y96">
        <v>1</v>
      </c>
      <c r="Z96" t="s">
        <v>15965</v>
      </c>
      <c r="AA96">
        <v>95</v>
      </c>
      <c r="AB96">
        <v>1</v>
      </c>
      <c r="AC96" t="s">
        <v>15969</v>
      </c>
      <c r="AD96">
        <v>1</v>
      </c>
      <c r="AE96" t="s">
        <v>15973</v>
      </c>
      <c r="AF96" s="5">
        <v>31277</v>
      </c>
      <c r="AG96" s="6">
        <v>43284.672500000001</v>
      </c>
    </row>
    <row r="97" spans="1:33" x14ac:dyDescent="0.25">
      <c r="A97">
        <v>26153</v>
      </c>
      <c r="B97">
        <v>1803</v>
      </c>
      <c r="C97" t="s">
        <v>5538</v>
      </c>
      <c r="D97" s="7" t="s">
        <v>5539</v>
      </c>
      <c r="G97" t="s">
        <v>16018</v>
      </c>
      <c r="J97">
        <v>2</v>
      </c>
      <c r="K97" t="s">
        <v>9450</v>
      </c>
      <c r="L97">
        <v>136</v>
      </c>
      <c r="M97" t="s">
        <v>11343</v>
      </c>
      <c r="S97">
        <v>0</v>
      </c>
      <c r="T97" t="e">
        <v>#N/A</v>
      </c>
      <c r="U97">
        <v>0</v>
      </c>
      <c r="V97" t="e">
        <v>#N/A</v>
      </c>
      <c r="W97" t="s">
        <v>5540</v>
      </c>
      <c r="X97" s="2">
        <v>40965</v>
      </c>
      <c r="Y97">
        <v>1</v>
      </c>
      <c r="Z97" t="s">
        <v>15965</v>
      </c>
      <c r="AA97">
        <v>96</v>
      </c>
      <c r="AB97">
        <v>1</v>
      </c>
      <c r="AC97" t="s">
        <v>15969</v>
      </c>
      <c r="AD97">
        <v>1</v>
      </c>
      <c r="AE97" t="s">
        <v>15973</v>
      </c>
      <c r="AF97" s="5">
        <v>31277</v>
      </c>
      <c r="AG97" s="6">
        <v>43284.673333333332</v>
      </c>
    </row>
    <row r="98" spans="1:33" x14ac:dyDescent="0.25">
      <c r="A98">
        <v>26154</v>
      </c>
      <c r="B98">
        <v>1053</v>
      </c>
      <c r="C98" t="s">
        <v>5541</v>
      </c>
      <c r="D98" s="7" t="s">
        <v>5542</v>
      </c>
      <c r="G98" t="s">
        <v>16013</v>
      </c>
      <c r="J98">
        <v>2</v>
      </c>
      <c r="K98" t="s">
        <v>9450</v>
      </c>
      <c r="L98">
        <v>136</v>
      </c>
      <c r="M98" t="s">
        <v>11343</v>
      </c>
      <c r="S98">
        <v>0</v>
      </c>
      <c r="T98" t="e">
        <v>#N/A</v>
      </c>
      <c r="U98">
        <v>0</v>
      </c>
      <c r="V98" t="e">
        <v>#N/A</v>
      </c>
      <c r="W98" t="s">
        <v>5543</v>
      </c>
      <c r="X98" s="2">
        <v>40965</v>
      </c>
      <c r="Y98">
        <v>1</v>
      </c>
      <c r="Z98" t="s">
        <v>15965</v>
      </c>
      <c r="AA98">
        <v>97</v>
      </c>
      <c r="AB98">
        <v>1</v>
      </c>
      <c r="AC98" t="s">
        <v>15969</v>
      </c>
      <c r="AD98">
        <v>1</v>
      </c>
      <c r="AE98" t="s">
        <v>15973</v>
      </c>
      <c r="AF98" s="5">
        <v>31277</v>
      </c>
      <c r="AG98" s="6">
        <v>43284.674351851849</v>
      </c>
    </row>
    <row r="99" spans="1:33" x14ac:dyDescent="0.25">
      <c r="A99">
        <v>26156</v>
      </c>
      <c r="B99">
        <v>2155</v>
      </c>
      <c r="C99" t="s">
        <v>5544</v>
      </c>
      <c r="D99" s="7" t="s">
        <v>5545</v>
      </c>
      <c r="G99" t="s">
        <v>16019</v>
      </c>
      <c r="J99">
        <v>2</v>
      </c>
      <c r="K99" t="s">
        <v>9450</v>
      </c>
      <c r="L99">
        <v>136</v>
      </c>
      <c r="M99" t="s">
        <v>11343</v>
      </c>
      <c r="S99">
        <v>0</v>
      </c>
      <c r="T99" t="e">
        <v>#N/A</v>
      </c>
      <c r="U99">
        <v>0</v>
      </c>
      <c r="V99" t="e">
        <v>#N/A</v>
      </c>
      <c r="W99" t="s">
        <v>5546</v>
      </c>
      <c r="X99" s="2">
        <v>40965</v>
      </c>
      <c r="Y99">
        <v>1</v>
      </c>
      <c r="Z99" t="s">
        <v>15965</v>
      </c>
      <c r="AA99">
        <v>98</v>
      </c>
      <c r="AB99">
        <v>1</v>
      </c>
      <c r="AC99" t="s">
        <v>15969</v>
      </c>
      <c r="AD99">
        <v>1</v>
      </c>
      <c r="AE99" t="s">
        <v>15973</v>
      </c>
      <c r="AF99" s="5">
        <v>31277</v>
      </c>
      <c r="AG99" s="6">
        <v>43284.676134259258</v>
      </c>
    </row>
    <row r="100" spans="1:33" x14ac:dyDescent="0.25">
      <c r="A100">
        <v>26157</v>
      </c>
      <c r="B100">
        <v>1054</v>
      </c>
      <c r="C100" t="s">
        <v>5547</v>
      </c>
      <c r="D100" s="7" t="s">
        <v>5548</v>
      </c>
      <c r="G100" t="s">
        <v>16020</v>
      </c>
      <c r="J100">
        <v>2</v>
      </c>
      <c r="K100" t="s">
        <v>9450</v>
      </c>
      <c r="L100">
        <v>136</v>
      </c>
      <c r="M100" t="s">
        <v>11343</v>
      </c>
      <c r="S100">
        <v>0</v>
      </c>
      <c r="T100" t="e">
        <v>#N/A</v>
      </c>
      <c r="U100">
        <v>0</v>
      </c>
      <c r="V100" t="e">
        <v>#N/A</v>
      </c>
      <c r="W100" t="s">
        <v>5549</v>
      </c>
      <c r="X100" s="2">
        <v>40965</v>
      </c>
      <c r="Y100">
        <v>1</v>
      </c>
      <c r="Z100" t="s">
        <v>15965</v>
      </c>
      <c r="AA100">
        <v>99</v>
      </c>
      <c r="AB100">
        <v>1</v>
      </c>
      <c r="AC100" t="s">
        <v>15969</v>
      </c>
      <c r="AD100">
        <v>1</v>
      </c>
      <c r="AE100" t="s">
        <v>15973</v>
      </c>
      <c r="AF100" s="5">
        <v>31277</v>
      </c>
      <c r="AG100" s="6">
        <v>43284.677395833336</v>
      </c>
    </row>
    <row r="101" spans="1:33" x14ac:dyDescent="0.25">
      <c r="A101">
        <v>26158</v>
      </c>
      <c r="B101">
        <v>1811</v>
      </c>
      <c r="C101" t="s">
        <v>5550</v>
      </c>
      <c r="D101" s="7" t="s">
        <v>5551</v>
      </c>
      <c r="G101" t="s">
        <v>16021</v>
      </c>
      <c r="J101">
        <v>2</v>
      </c>
      <c r="K101" t="s">
        <v>9450</v>
      </c>
      <c r="L101">
        <v>136</v>
      </c>
      <c r="M101" t="s">
        <v>11343</v>
      </c>
      <c r="S101">
        <v>0</v>
      </c>
      <c r="T101" t="e">
        <v>#N/A</v>
      </c>
      <c r="U101">
        <v>0</v>
      </c>
      <c r="V101" t="e">
        <v>#N/A</v>
      </c>
      <c r="W101" t="s">
        <v>5552</v>
      </c>
      <c r="X101" s="2">
        <v>40965</v>
      </c>
      <c r="Y101">
        <v>1</v>
      </c>
      <c r="Z101" t="s">
        <v>15965</v>
      </c>
      <c r="AA101">
        <v>100</v>
      </c>
      <c r="AB101">
        <v>1</v>
      </c>
      <c r="AC101" t="s">
        <v>15969</v>
      </c>
      <c r="AD101">
        <v>1</v>
      </c>
      <c r="AE101" t="s">
        <v>15973</v>
      </c>
      <c r="AF101" s="5">
        <v>31277</v>
      </c>
      <c r="AG101" s="6">
        <v>43284.67827546296</v>
      </c>
    </row>
    <row r="102" spans="1:33" x14ac:dyDescent="0.25">
      <c r="A102">
        <v>26161</v>
      </c>
      <c r="B102">
        <v>1055</v>
      </c>
      <c r="C102" t="s">
        <v>5553</v>
      </c>
      <c r="D102" s="7" t="s">
        <v>5554</v>
      </c>
      <c r="G102" t="s">
        <v>16022</v>
      </c>
      <c r="J102">
        <v>2</v>
      </c>
      <c r="K102" t="s">
        <v>9450</v>
      </c>
      <c r="L102">
        <v>136</v>
      </c>
      <c r="M102" t="s">
        <v>11343</v>
      </c>
      <c r="S102">
        <v>0</v>
      </c>
      <c r="T102" t="e">
        <v>#N/A</v>
      </c>
      <c r="U102">
        <v>0</v>
      </c>
      <c r="V102" t="e">
        <v>#N/A</v>
      </c>
      <c r="W102" t="s">
        <v>5555</v>
      </c>
      <c r="X102" s="2">
        <v>40965</v>
      </c>
      <c r="Y102">
        <v>1</v>
      </c>
      <c r="Z102" t="s">
        <v>15965</v>
      </c>
      <c r="AA102">
        <v>101</v>
      </c>
      <c r="AB102">
        <v>1</v>
      </c>
      <c r="AC102" t="s">
        <v>15969</v>
      </c>
      <c r="AD102">
        <v>1</v>
      </c>
      <c r="AE102" t="s">
        <v>15973</v>
      </c>
      <c r="AF102" s="5">
        <v>31277</v>
      </c>
      <c r="AG102" s="6">
        <v>43285.421678240738</v>
      </c>
    </row>
    <row r="103" spans="1:33" x14ac:dyDescent="0.25">
      <c r="A103">
        <v>26162</v>
      </c>
      <c r="B103">
        <v>1797</v>
      </c>
      <c r="C103" t="s">
        <v>5556</v>
      </c>
      <c r="D103" s="7" t="s">
        <v>5557</v>
      </c>
      <c r="G103" t="s">
        <v>16023</v>
      </c>
      <c r="J103">
        <v>2</v>
      </c>
      <c r="K103" t="s">
        <v>9450</v>
      </c>
      <c r="L103">
        <v>136</v>
      </c>
      <c r="M103" t="s">
        <v>11343</v>
      </c>
      <c r="S103">
        <v>0</v>
      </c>
      <c r="T103" t="e">
        <v>#N/A</v>
      </c>
      <c r="U103">
        <v>0</v>
      </c>
      <c r="V103" t="e">
        <v>#N/A</v>
      </c>
      <c r="W103" t="s">
        <v>5558</v>
      </c>
      <c r="X103" s="2">
        <v>40965</v>
      </c>
      <c r="Y103">
        <v>1</v>
      </c>
      <c r="Z103" t="s">
        <v>15965</v>
      </c>
      <c r="AA103">
        <v>102</v>
      </c>
      <c r="AB103">
        <v>1</v>
      </c>
      <c r="AC103" t="s">
        <v>15969</v>
      </c>
      <c r="AD103">
        <v>1</v>
      </c>
      <c r="AE103" t="s">
        <v>15973</v>
      </c>
      <c r="AF103" s="5">
        <v>31277</v>
      </c>
      <c r="AG103" s="6">
        <v>43285.428344907406</v>
      </c>
    </row>
    <row r="104" spans="1:33" x14ac:dyDescent="0.25">
      <c r="A104">
        <v>26163</v>
      </c>
      <c r="B104">
        <v>2144</v>
      </c>
      <c r="C104" t="s">
        <v>5559</v>
      </c>
      <c r="D104" s="7" t="s">
        <v>5560</v>
      </c>
      <c r="G104" t="s">
        <v>16024</v>
      </c>
      <c r="J104">
        <v>2</v>
      </c>
      <c r="K104" t="s">
        <v>9450</v>
      </c>
      <c r="L104">
        <v>136</v>
      </c>
      <c r="M104" t="s">
        <v>11343</v>
      </c>
      <c r="S104">
        <v>0</v>
      </c>
      <c r="T104" t="e">
        <v>#N/A</v>
      </c>
      <c r="U104">
        <v>0</v>
      </c>
      <c r="V104" t="e">
        <v>#N/A</v>
      </c>
      <c r="W104" t="s">
        <v>5561</v>
      </c>
      <c r="X104" s="2">
        <v>40965</v>
      </c>
      <c r="Y104">
        <v>1</v>
      </c>
      <c r="Z104" t="s">
        <v>15965</v>
      </c>
      <c r="AA104">
        <v>103</v>
      </c>
      <c r="AB104">
        <v>1</v>
      </c>
      <c r="AC104" t="s">
        <v>15969</v>
      </c>
      <c r="AD104">
        <v>1</v>
      </c>
      <c r="AE104" t="s">
        <v>15973</v>
      </c>
      <c r="AF104" s="5">
        <v>31277</v>
      </c>
      <c r="AG104" s="6">
        <v>43285.455821759257</v>
      </c>
    </row>
    <row r="105" spans="1:33" x14ac:dyDescent="0.25">
      <c r="A105">
        <v>26164</v>
      </c>
      <c r="B105">
        <v>1799</v>
      </c>
      <c r="C105" t="s">
        <v>5562</v>
      </c>
      <c r="D105" s="7" t="s">
        <v>5563</v>
      </c>
      <c r="G105" t="s">
        <v>16025</v>
      </c>
      <c r="J105">
        <v>2</v>
      </c>
      <c r="K105" t="s">
        <v>9450</v>
      </c>
      <c r="L105">
        <v>136</v>
      </c>
      <c r="M105" t="s">
        <v>11343</v>
      </c>
      <c r="S105">
        <v>0</v>
      </c>
      <c r="T105" t="e">
        <v>#N/A</v>
      </c>
      <c r="U105">
        <v>0</v>
      </c>
      <c r="V105" t="e">
        <v>#N/A</v>
      </c>
      <c r="W105" t="s">
        <v>5564</v>
      </c>
      <c r="X105" s="2">
        <v>40965</v>
      </c>
      <c r="Y105">
        <v>2</v>
      </c>
      <c r="Z105" t="s">
        <v>15966</v>
      </c>
      <c r="AA105">
        <v>104</v>
      </c>
      <c r="AB105">
        <v>1</v>
      </c>
      <c r="AC105" t="s">
        <v>15969</v>
      </c>
      <c r="AD105">
        <v>1</v>
      </c>
      <c r="AE105" t="s">
        <v>15973</v>
      </c>
      <c r="AF105" s="5">
        <v>31277</v>
      </c>
      <c r="AG105" s="6">
        <v>43285.457372685189</v>
      </c>
    </row>
    <row r="106" spans="1:33" x14ac:dyDescent="0.25">
      <c r="A106">
        <v>26165</v>
      </c>
      <c r="B106">
        <v>1622</v>
      </c>
      <c r="C106" t="s">
        <v>5565</v>
      </c>
      <c r="D106" s="7" t="s">
        <v>5566</v>
      </c>
      <c r="G106" t="s">
        <v>16026</v>
      </c>
      <c r="J106">
        <v>2</v>
      </c>
      <c r="K106" t="s">
        <v>9450</v>
      </c>
      <c r="L106">
        <v>136</v>
      </c>
      <c r="M106" t="s">
        <v>11343</v>
      </c>
      <c r="S106">
        <v>0</v>
      </c>
      <c r="T106" t="e">
        <v>#N/A</v>
      </c>
      <c r="U106">
        <v>0</v>
      </c>
      <c r="V106" t="e">
        <v>#N/A</v>
      </c>
      <c r="W106" t="s">
        <v>5567</v>
      </c>
      <c r="X106" s="2">
        <v>45244</v>
      </c>
      <c r="Y106">
        <v>2</v>
      </c>
      <c r="Z106" t="s">
        <v>15966</v>
      </c>
      <c r="AA106">
        <v>105</v>
      </c>
      <c r="AB106">
        <v>1</v>
      </c>
      <c r="AC106" t="s">
        <v>15969</v>
      </c>
      <c r="AD106">
        <v>1</v>
      </c>
      <c r="AE106" t="s">
        <v>15973</v>
      </c>
      <c r="AF106" s="5">
        <v>31277</v>
      </c>
      <c r="AG106" s="6">
        <v>43285.467858796299</v>
      </c>
    </row>
    <row r="107" spans="1:33" x14ac:dyDescent="0.25">
      <c r="A107">
        <v>26166</v>
      </c>
      <c r="B107">
        <v>1342</v>
      </c>
      <c r="C107" t="s">
        <v>5568</v>
      </c>
      <c r="D107" s="7" t="s">
        <v>5569</v>
      </c>
      <c r="G107" t="s">
        <v>16027</v>
      </c>
      <c r="J107">
        <v>2</v>
      </c>
      <c r="K107" t="s">
        <v>9450</v>
      </c>
      <c r="L107">
        <v>136</v>
      </c>
      <c r="M107" t="s">
        <v>11343</v>
      </c>
      <c r="S107">
        <v>0</v>
      </c>
      <c r="T107" t="e">
        <v>#N/A</v>
      </c>
      <c r="U107">
        <v>0</v>
      </c>
      <c r="V107" t="e">
        <v>#N/A</v>
      </c>
      <c r="W107" t="s">
        <v>5570</v>
      </c>
      <c r="X107" s="2">
        <v>40965</v>
      </c>
      <c r="Y107">
        <v>2</v>
      </c>
      <c r="Z107" t="s">
        <v>15966</v>
      </c>
      <c r="AA107">
        <v>106</v>
      </c>
      <c r="AB107">
        <v>1</v>
      </c>
      <c r="AC107" t="s">
        <v>15969</v>
      </c>
      <c r="AD107">
        <v>1</v>
      </c>
      <c r="AE107" t="s">
        <v>15973</v>
      </c>
      <c r="AF107" s="5">
        <v>31277</v>
      </c>
      <c r="AG107" s="6">
        <v>43285.472766203704</v>
      </c>
    </row>
    <row r="108" spans="1:33" x14ac:dyDescent="0.25">
      <c r="A108">
        <v>26167</v>
      </c>
      <c r="B108">
        <v>1341</v>
      </c>
      <c r="C108" t="s">
        <v>5571</v>
      </c>
      <c r="D108" s="7" t="s">
        <v>5572</v>
      </c>
      <c r="G108" t="s">
        <v>16028</v>
      </c>
      <c r="J108">
        <v>2</v>
      </c>
      <c r="K108" t="s">
        <v>9450</v>
      </c>
      <c r="L108">
        <v>136</v>
      </c>
      <c r="M108" t="s">
        <v>11343</v>
      </c>
      <c r="S108">
        <v>0</v>
      </c>
      <c r="T108" t="e">
        <v>#N/A</v>
      </c>
      <c r="U108">
        <v>0</v>
      </c>
      <c r="V108" t="e">
        <v>#N/A</v>
      </c>
      <c r="W108" t="s">
        <v>5573</v>
      </c>
      <c r="X108" s="2">
        <v>40965</v>
      </c>
      <c r="Y108">
        <v>2</v>
      </c>
      <c r="Z108" t="s">
        <v>15966</v>
      </c>
      <c r="AA108">
        <v>107</v>
      </c>
      <c r="AB108">
        <v>1</v>
      </c>
      <c r="AC108" t="s">
        <v>15969</v>
      </c>
      <c r="AD108">
        <v>1</v>
      </c>
      <c r="AE108" t="s">
        <v>15973</v>
      </c>
      <c r="AF108" s="5">
        <v>31277</v>
      </c>
      <c r="AG108" s="6">
        <v>43285.473923611113</v>
      </c>
    </row>
    <row r="109" spans="1:33" x14ac:dyDescent="0.25">
      <c r="A109">
        <v>26168</v>
      </c>
      <c r="B109">
        <v>1056</v>
      </c>
      <c r="C109" t="s">
        <v>5574</v>
      </c>
      <c r="D109" s="7" t="s">
        <v>5575</v>
      </c>
      <c r="G109" t="s">
        <v>16022</v>
      </c>
      <c r="J109">
        <v>2</v>
      </c>
      <c r="K109" t="s">
        <v>9450</v>
      </c>
      <c r="L109">
        <v>136</v>
      </c>
      <c r="M109" t="s">
        <v>11343</v>
      </c>
      <c r="S109">
        <v>0</v>
      </c>
      <c r="T109" t="e">
        <v>#N/A</v>
      </c>
      <c r="U109">
        <v>0</v>
      </c>
      <c r="V109" t="e">
        <v>#N/A</v>
      </c>
      <c r="W109" t="s">
        <v>5576</v>
      </c>
      <c r="X109" s="2">
        <v>40965</v>
      </c>
      <c r="Y109">
        <v>2</v>
      </c>
      <c r="Z109" t="s">
        <v>15966</v>
      </c>
      <c r="AA109">
        <v>108</v>
      </c>
      <c r="AB109">
        <v>1</v>
      </c>
      <c r="AC109" t="s">
        <v>15969</v>
      </c>
      <c r="AD109">
        <v>1</v>
      </c>
      <c r="AE109" t="s">
        <v>15973</v>
      </c>
      <c r="AF109" s="5">
        <v>31277</v>
      </c>
      <c r="AG109" s="6">
        <v>43285.474780092591</v>
      </c>
    </row>
    <row r="110" spans="1:33" x14ac:dyDescent="0.25">
      <c r="A110">
        <v>26169</v>
      </c>
      <c r="B110">
        <v>1057</v>
      </c>
      <c r="C110" t="s">
        <v>5577</v>
      </c>
      <c r="D110" s="7" t="s">
        <v>5578</v>
      </c>
      <c r="G110" t="s">
        <v>16022</v>
      </c>
      <c r="J110">
        <v>2</v>
      </c>
      <c r="K110" t="s">
        <v>9450</v>
      </c>
      <c r="L110">
        <v>136</v>
      </c>
      <c r="M110" t="s">
        <v>11343</v>
      </c>
      <c r="S110">
        <v>0</v>
      </c>
      <c r="T110" t="e">
        <v>#N/A</v>
      </c>
      <c r="U110">
        <v>0</v>
      </c>
      <c r="V110" t="e">
        <v>#N/A</v>
      </c>
      <c r="W110" t="s">
        <v>5579</v>
      </c>
      <c r="X110" s="2">
        <v>40965</v>
      </c>
      <c r="Y110">
        <v>2</v>
      </c>
      <c r="Z110" t="s">
        <v>15966</v>
      </c>
      <c r="AA110">
        <v>109</v>
      </c>
      <c r="AB110">
        <v>1</v>
      </c>
      <c r="AC110" t="s">
        <v>15969</v>
      </c>
      <c r="AD110">
        <v>1</v>
      </c>
      <c r="AE110" t="s">
        <v>15973</v>
      </c>
      <c r="AF110" s="5">
        <v>31277</v>
      </c>
      <c r="AG110" s="6">
        <v>43285.475613425922</v>
      </c>
    </row>
    <row r="111" spans="1:33" x14ac:dyDescent="0.25">
      <c r="A111">
        <v>26170</v>
      </c>
      <c r="B111">
        <v>1620</v>
      </c>
      <c r="C111" t="s">
        <v>5580</v>
      </c>
      <c r="D111" s="7" t="s">
        <v>5581</v>
      </c>
      <c r="G111" t="s">
        <v>16029</v>
      </c>
      <c r="J111">
        <v>2</v>
      </c>
      <c r="K111" t="s">
        <v>9450</v>
      </c>
      <c r="L111">
        <v>136</v>
      </c>
      <c r="M111" t="s">
        <v>11343</v>
      </c>
      <c r="S111">
        <v>0</v>
      </c>
      <c r="T111" t="e">
        <v>#N/A</v>
      </c>
      <c r="U111">
        <v>0</v>
      </c>
      <c r="V111" t="e">
        <v>#N/A</v>
      </c>
      <c r="W111" t="s">
        <v>5582</v>
      </c>
      <c r="X111" s="2">
        <v>40965</v>
      </c>
      <c r="Y111">
        <v>1</v>
      </c>
      <c r="Z111" t="s">
        <v>15965</v>
      </c>
      <c r="AA111">
        <v>110</v>
      </c>
      <c r="AB111">
        <v>1</v>
      </c>
      <c r="AC111" t="s">
        <v>15969</v>
      </c>
      <c r="AD111">
        <v>1</v>
      </c>
      <c r="AE111" t="s">
        <v>15973</v>
      </c>
      <c r="AF111" s="5">
        <v>31277</v>
      </c>
      <c r="AG111" s="6">
        <v>43285.478460648148</v>
      </c>
    </row>
    <row r="112" spans="1:33" x14ac:dyDescent="0.25">
      <c r="A112">
        <v>26171</v>
      </c>
      <c r="B112">
        <v>318573</v>
      </c>
      <c r="C112" t="s">
        <v>5583</v>
      </c>
      <c r="D112" s="7" t="s">
        <v>5584</v>
      </c>
      <c r="G112" t="s">
        <v>16030</v>
      </c>
      <c r="J112">
        <v>2</v>
      </c>
      <c r="K112" t="s">
        <v>9450</v>
      </c>
      <c r="L112">
        <v>136</v>
      </c>
      <c r="M112" t="s">
        <v>11343</v>
      </c>
      <c r="S112">
        <v>0</v>
      </c>
      <c r="T112" t="e">
        <v>#N/A</v>
      </c>
      <c r="U112">
        <v>0</v>
      </c>
      <c r="V112" t="e">
        <v>#N/A</v>
      </c>
      <c r="W112" t="s">
        <v>5585</v>
      </c>
      <c r="X112" s="2">
        <v>40965</v>
      </c>
      <c r="Y112">
        <v>1</v>
      </c>
      <c r="Z112" t="s">
        <v>15965</v>
      </c>
      <c r="AA112">
        <v>111</v>
      </c>
      <c r="AB112">
        <v>1</v>
      </c>
      <c r="AC112" t="s">
        <v>15969</v>
      </c>
      <c r="AD112">
        <v>1</v>
      </c>
      <c r="AE112" t="s">
        <v>15973</v>
      </c>
      <c r="AF112" s="5">
        <v>31277</v>
      </c>
      <c r="AG112" s="6">
        <v>43285.480115740742</v>
      </c>
    </row>
    <row r="113" spans="1:33" x14ac:dyDescent="0.25">
      <c r="A113">
        <v>26172</v>
      </c>
      <c r="B113">
        <v>318574</v>
      </c>
      <c r="C113" t="s">
        <v>5586</v>
      </c>
      <c r="D113" s="7" t="s">
        <v>5587</v>
      </c>
      <c r="G113" t="s">
        <v>16031</v>
      </c>
      <c r="J113">
        <v>2</v>
      </c>
      <c r="K113" t="s">
        <v>9450</v>
      </c>
      <c r="L113">
        <v>136</v>
      </c>
      <c r="M113" t="s">
        <v>11343</v>
      </c>
      <c r="S113">
        <v>0</v>
      </c>
      <c r="T113" t="e">
        <v>#N/A</v>
      </c>
      <c r="U113">
        <v>0</v>
      </c>
      <c r="V113" t="e">
        <v>#N/A</v>
      </c>
      <c r="W113" t="s">
        <v>5588</v>
      </c>
      <c r="X113" s="2">
        <v>40965</v>
      </c>
      <c r="Y113">
        <v>1</v>
      </c>
      <c r="Z113" t="s">
        <v>15965</v>
      </c>
      <c r="AA113">
        <v>112</v>
      </c>
      <c r="AB113">
        <v>1</v>
      </c>
      <c r="AC113" t="s">
        <v>15969</v>
      </c>
      <c r="AD113">
        <v>1</v>
      </c>
      <c r="AE113" t="s">
        <v>15973</v>
      </c>
      <c r="AF113" s="5">
        <v>31277</v>
      </c>
      <c r="AG113" s="6">
        <v>43285.48537037037</v>
      </c>
    </row>
    <row r="114" spans="1:33" x14ac:dyDescent="0.25">
      <c r="A114">
        <v>26173</v>
      </c>
      <c r="B114">
        <v>1058</v>
      </c>
      <c r="C114" t="s">
        <v>5589</v>
      </c>
      <c r="D114" s="7" t="s">
        <v>5590</v>
      </c>
      <c r="G114" t="s">
        <v>16032</v>
      </c>
      <c r="J114">
        <v>2</v>
      </c>
      <c r="K114" t="s">
        <v>9450</v>
      </c>
      <c r="L114">
        <v>136</v>
      </c>
      <c r="M114" t="s">
        <v>11343</v>
      </c>
      <c r="S114">
        <v>0</v>
      </c>
      <c r="T114" t="e">
        <v>#N/A</v>
      </c>
      <c r="U114">
        <v>0</v>
      </c>
      <c r="V114" t="e">
        <v>#N/A</v>
      </c>
      <c r="W114" t="s">
        <v>5591</v>
      </c>
      <c r="X114" s="2">
        <v>40965</v>
      </c>
      <c r="Y114">
        <v>2</v>
      </c>
      <c r="Z114" t="s">
        <v>15966</v>
      </c>
      <c r="AA114">
        <v>113</v>
      </c>
      <c r="AB114">
        <v>1</v>
      </c>
      <c r="AC114" t="s">
        <v>15969</v>
      </c>
      <c r="AD114">
        <v>1</v>
      </c>
      <c r="AE114" t="s">
        <v>15973</v>
      </c>
      <c r="AF114" s="5">
        <v>31277</v>
      </c>
      <c r="AG114" s="6">
        <v>43285.495451388888</v>
      </c>
    </row>
    <row r="115" spans="1:33" x14ac:dyDescent="0.25">
      <c r="A115">
        <v>26174</v>
      </c>
      <c r="B115">
        <v>1077</v>
      </c>
      <c r="C115" t="s">
        <v>5592</v>
      </c>
      <c r="D115" s="7" t="s">
        <v>5593</v>
      </c>
      <c r="G115" t="s">
        <v>16033</v>
      </c>
      <c r="J115">
        <v>2</v>
      </c>
      <c r="K115" t="s">
        <v>9450</v>
      </c>
      <c r="L115">
        <v>136</v>
      </c>
      <c r="M115" t="s">
        <v>11343</v>
      </c>
      <c r="S115">
        <v>0</v>
      </c>
      <c r="T115" t="e">
        <v>#N/A</v>
      </c>
      <c r="U115">
        <v>0</v>
      </c>
      <c r="V115" t="e">
        <v>#N/A</v>
      </c>
      <c r="W115" t="s">
        <v>5594</v>
      </c>
      <c r="X115" s="2">
        <v>40965</v>
      </c>
      <c r="Y115">
        <v>1</v>
      </c>
      <c r="Z115" t="s">
        <v>15965</v>
      </c>
      <c r="AA115">
        <v>114</v>
      </c>
      <c r="AB115">
        <v>1</v>
      </c>
      <c r="AC115" t="s">
        <v>15969</v>
      </c>
      <c r="AD115">
        <v>1</v>
      </c>
      <c r="AE115" t="s">
        <v>15973</v>
      </c>
      <c r="AF115" s="5">
        <v>31277</v>
      </c>
      <c r="AG115" s="6">
        <v>43285.497060185182</v>
      </c>
    </row>
    <row r="116" spans="1:33" x14ac:dyDescent="0.25">
      <c r="A116">
        <v>26175</v>
      </c>
      <c r="B116">
        <v>318569</v>
      </c>
      <c r="C116" t="s">
        <v>5595</v>
      </c>
      <c r="D116" s="7" t="s">
        <v>5596</v>
      </c>
      <c r="G116" t="s">
        <v>16034</v>
      </c>
      <c r="J116">
        <v>2</v>
      </c>
      <c r="K116" t="s">
        <v>9450</v>
      </c>
      <c r="L116">
        <v>136</v>
      </c>
      <c r="M116" t="s">
        <v>11343</v>
      </c>
      <c r="S116">
        <v>0</v>
      </c>
      <c r="T116" t="e">
        <v>#N/A</v>
      </c>
      <c r="U116">
        <v>0</v>
      </c>
      <c r="V116" t="e">
        <v>#N/A</v>
      </c>
      <c r="W116" t="s">
        <v>5597</v>
      </c>
      <c r="X116" s="2">
        <v>40965</v>
      </c>
      <c r="Y116">
        <v>1</v>
      </c>
      <c r="Z116" t="s">
        <v>15965</v>
      </c>
      <c r="AA116">
        <v>115</v>
      </c>
      <c r="AB116">
        <v>1</v>
      </c>
      <c r="AC116" t="s">
        <v>15969</v>
      </c>
      <c r="AD116">
        <v>1</v>
      </c>
      <c r="AE116" t="s">
        <v>15973</v>
      </c>
      <c r="AF116" s="5">
        <v>31277</v>
      </c>
      <c r="AG116" s="6">
        <v>43285.498020833336</v>
      </c>
    </row>
    <row r="117" spans="1:33" x14ac:dyDescent="0.25">
      <c r="A117">
        <v>26176</v>
      </c>
      <c r="B117">
        <v>2145</v>
      </c>
      <c r="C117" t="s">
        <v>5598</v>
      </c>
      <c r="D117" s="7" t="s">
        <v>5599</v>
      </c>
      <c r="G117" t="s">
        <v>16035</v>
      </c>
      <c r="J117">
        <v>2</v>
      </c>
      <c r="K117" t="s">
        <v>9450</v>
      </c>
      <c r="L117">
        <v>136</v>
      </c>
      <c r="M117" t="s">
        <v>11343</v>
      </c>
      <c r="S117">
        <v>0</v>
      </c>
      <c r="T117" t="e">
        <v>#N/A</v>
      </c>
      <c r="U117">
        <v>0</v>
      </c>
      <c r="V117" t="e">
        <v>#N/A</v>
      </c>
      <c r="W117" t="s">
        <v>5600</v>
      </c>
      <c r="X117" s="2">
        <v>40965</v>
      </c>
      <c r="Y117">
        <v>2</v>
      </c>
      <c r="Z117" t="s">
        <v>15966</v>
      </c>
      <c r="AA117">
        <v>116</v>
      </c>
      <c r="AB117">
        <v>1</v>
      </c>
      <c r="AC117" t="s">
        <v>15969</v>
      </c>
      <c r="AD117">
        <v>1</v>
      </c>
      <c r="AE117" t="s">
        <v>15973</v>
      </c>
      <c r="AF117" s="5">
        <v>31277</v>
      </c>
      <c r="AG117" s="6">
        <v>43285.498807870368</v>
      </c>
    </row>
    <row r="118" spans="1:33" x14ac:dyDescent="0.25">
      <c r="A118">
        <v>26177</v>
      </c>
      <c r="B118">
        <v>1344</v>
      </c>
      <c r="C118" t="s">
        <v>5601</v>
      </c>
      <c r="D118" s="7" t="s">
        <v>5602</v>
      </c>
      <c r="G118" t="s">
        <v>16036</v>
      </c>
      <c r="J118">
        <v>2</v>
      </c>
      <c r="K118" t="s">
        <v>9450</v>
      </c>
      <c r="L118">
        <v>136</v>
      </c>
      <c r="M118" t="s">
        <v>11343</v>
      </c>
      <c r="S118">
        <v>0</v>
      </c>
      <c r="T118" t="e">
        <v>#N/A</v>
      </c>
      <c r="U118">
        <v>0</v>
      </c>
      <c r="V118" t="e">
        <v>#N/A</v>
      </c>
      <c r="W118" t="s">
        <v>5603</v>
      </c>
      <c r="X118" s="2">
        <v>40965</v>
      </c>
      <c r="Y118">
        <v>2</v>
      </c>
      <c r="Z118" t="s">
        <v>15966</v>
      </c>
      <c r="AA118">
        <v>117</v>
      </c>
      <c r="AB118">
        <v>1</v>
      </c>
      <c r="AC118" t="s">
        <v>15969</v>
      </c>
      <c r="AD118">
        <v>1</v>
      </c>
      <c r="AE118" t="s">
        <v>15973</v>
      </c>
      <c r="AF118" s="5">
        <v>31277</v>
      </c>
      <c r="AG118" s="6">
        <v>43285.503136574072</v>
      </c>
    </row>
    <row r="119" spans="1:33" x14ac:dyDescent="0.25">
      <c r="A119">
        <v>26178</v>
      </c>
      <c r="B119">
        <v>318568</v>
      </c>
      <c r="C119" t="s">
        <v>5604</v>
      </c>
      <c r="D119" s="7" t="s">
        <v>5605</v>
      </c>
      <c r="G119" t="s">
        <v>16037</v>
      </c>
      <c r="J119">
        <v>2</v>
      </c>
      <c r="K119" t="s">
        <v>9450</v>
      </c>
      <c r="L119">
        <v>136</v>
      </c>
      <c r="M119" t="s">
        <v>11343</v>
      </c>
      <c r="S119">
        <v>0</v>
      </c>
      <c r="T119" t="e">
        <v>#N/A</v>
      </c>
      <c r="U119">
        <v>0</v>
      </c>
      <c r="V119" t="e">
        <v>#N/A</v>
      </c>
      <c r="W119" t="s">
        <v>5606</v>
      </c>
      <c r="X119" s="2">
        <v>40965</v>
      </c>
      <c r="Y119">
        <v>1</v>
      </c>
      <c r="Z119" t="s">
        <v>15965</v>
      </c>
      <c r="AA119">
        <v>118</v>
      </c>
      <c r="AB119">
        <v>1</v>
      </c>
      <c r="AC119" t="s">
        <v>15969</v>
      </c>
      <c r="AD119">
        <v>1</v>
      </c>
      <c r="AE119" t="s">
        <v>15973</v>
      </c>
      <c r="AF119" s="5">
        <v>31277</v>
      </c>
      <c r="AG119" s="6">
        <v>43285.505636574075</v>
      </c>
    </row>
    <row r="120" spans="1:33" x14ac:dyDescent="0.25">
      <c r="A120">
        <v>26179</v>
      </c>
      <c r="B120">
        <v>318353</v>
      </c>
      <c r="C120" t="s">
        <v>5607</v>
      </c>
      <c r="D120" s="7" t="s">
        <v>5608</v>
      </c>
      <c r="G120" t="s">
        <v>16038</v>
      </c>
      <c r="J120">
        <v>2</v>
      </c>
      <c r="K120" t="s">
        <v>9450</v>
      </c>
      <c r="L120">
        <v>136</v>
      </c>
      <c r="M120" t="s">
        <v>11343</v>
      </c>
      <c r="S120">
        <v>0</v>
      </c>
      <c r="T120" t="e">
        <v>#N/A</v>
      </c>
      <c r="U120">
        <v>0</v>
      </c>
      <c r="V120" t="e">
        <v>#N/A</v>
      </c>
      <c r="W120" t="s">
        <v>5609</v>
      </c>
      <c r="X120" s="2">
        <v>40965</v>
      </c>
      <c r="Y120">
        <v>1</v>
      </c>
      <c r="Z120" t="s">
        <v>15965</v>
      </c>
      <c r="AA120">
        <v>119</v>
      </c>
      <c r="AB120">
        <v>1</v>
      </c>
      <c r="AC120" t="s">
        <v>15969</v>
      </c>
      <c r="AD120">
        <v>1</v>
      </c>
      <c r="AE120" t="s">
        <v>15973</v>
      </c>
      <c r="AF120" s="5">
        <v>31277</v>
      </c>
      <c r="AG120" s="6">
        <v>43285.506585648145</v>
      </c>
    </row>
    <row r="121" spans="1:33" x14ac:dyDescent="0.25">
      <c r="A121">
        <v>26282</v>
      </c>
      <c r="B121">
        <v>1787</v>
      </c>
      <c r="C121" t="s">
        <v>5611</v>
      </c>
      <c r="D121" s="7" t="s">
        <v>5612</v>
      </c>
      <c r="G121" t="s">
        <v>16039</v>
      </c>
      <c r="J121">
        <v>2</v>
      </c>
      <c r="K121" t="s">
        <v>9450</v>
      </c>
      <c r="L121">
        <v>136</v>
      </c>
      <c r="M121" t="s">
        <v>11343</v>
      </c>
      <c r="S121">
        <v>0</v>
      </c>
      <c r="T121" t="e">
        <v>#N/A</v>
      </c>
      <c r="U121">
        <v>0</v>
      </c>
      <c r="V121" t="e">
        <v>#N/A</v>
      </c>
      <c r="W121" t="s">
        <v>5613</v>
      </c>
      <c r="X121" s="2">
        <v>40966</v>
      </c>
      <c r="Y121">
        <v>1</v>
      </c>
      <c r="Z121" t="s">
        <v>15965</v>
      </c>
      <c r="AA121">
        <v>120</v>
      </c>
      <c r="AB121">
        <v>1</v>
      </c>
      <c r="AC121" t="s">
        <v>15969</v>
      </c>
      <c r="AD121">
        <v>1</v>
      </c>
      <c r="AE121" t="s">
        <v>15973</v>
      </c>
      <c r="AF121" s="5">
        <v>31277</v>
      </c>
      <c r="AG121" s="6">
        <v>43293.611145833333</v>
      </c>
    </row>
    <row r="122" spans="1:33" x14ac:dyDescent="0.25">
      <c r="A122">
        <v>26283</v>
      </c>
      <c r="B122">
        <v>318567</v>
      </c>
      <c r="C122" t="s">
        <v>5614</v>
      </c>
      <c r="D122" s="7" t="s">
        <v>5615</v>
      </c>
      <c r="G122" t="s">
        <v>16040</v>
      </c>
      <c r="J122">
        <v>2</v>
      </c>
      <c r="K122" t="s">
        <v>9450</v>
      </c>
      <c r="L122">
        <v>136</v>
      </c>
      <c r="M122" t="s">
        <v>11343</v>
      </c>
      <c r="S122">
        <v>0</v>
      </c>
      <c r="T122" t="e">
        <v>#N/A</v>
      </c>
      <c r="U122">
        <v>0</v>
      </c>
      <c r="V122" t="e">
        <v>#N/A</v>
      </c>
      <c r="W122" t="s">
        <v>5616</v>
      </c>
      <c r="X122" s="2">
        <v>40966</v>
      </c>
      <c r="Y122">
        <v>1</v>
      </c>
      <c r="Z122" t="s">
        <v>15965</v>
      </c>
      <c r="AA122">
        <v>121</v>
      </c>
      <c r="AB122">
        <v>1</v>
      </c>
      <c r="AC122" t="s">
        <v>15969</v>
      </c>
      <c r="AD122">
        <v>1</v>
      </c>
      <c r="AE122" t="s">
        <v>15973</v>
      </c>
      <c r="AF122" s="5">
        <v>31277</v>
      </c>
      <c r="AG122" s="6">
        <v>43293.611770833333</v>
      </c>
    </row>
    <row r="123" spans="1:33" x14ac:dyDescent="0.25">
      <c r="A123">
        <v>26284</v>
      </c>
      <c r="B123">
        <v>1078</v>
      </c>
      <c r="C123" t="s">
        <v>5617</v>
      </c>
      <c r="D123" s="7" t="s">
        <v>5618</v>
      </c>
      <c r="G123" t="s">
        <v>16033</v>
      </c>
      <c r="J123">
        <v>2</v>
      </c>
      <c r="K123" t="s">
        <v>9450</v>
      </c>
      <c r="L123">
        <v>136</v>
      </c>
      <c r="M123" t="s">
        <v>11343</v>
      </c>
      <c r="S123">
        <v>0</v>
      </c>
      <c r="T123" t="e">
        <v>#N/A</v>
      </c>
      <c r="U123">
        <v>0</v>
      </c>
      <c r="V123" t="e">
        <v>#N/A</v>
      </c>
      <c r="W123" t="s">
        <v>5619</v>
      </c>
      <c r="X123" s="2">
        <v>40966</v>
      </c>
      <c r="Y123">
        <v>1</v>
      </c>
      <c r="Z123" t="s">
        <v>15965</v>
      </c>
      <c r="AA123">
        <v>122</v>
      </c>
      <c r="AB123">
        <v>1</v>
      </c>
      <c r="AC123" t="s">
        <v>15969</v>
      </c>
      <c r="AD123">
        <v>1</v>
      </c>
      <c r="AE123" t="s">
        <v>15973</v>
      </c>
      <c r="AF123" s="5">
        <v>31277</v>
      </c>
      <c r="AG123" s="6">
        <v>43293.613599537035</v>
      </c>
    </row>
    <row r="124" spans="1:33" x14ac:dyDescent="0.25">
      <c r="A124">
        <v>26285</v>
      </c>
      <c r="B124">
        <v>1786</v>
      </c>
      <c r="C124" t="s">
        <v>5620</v>
      </c>
      <c r="D124" s="7" t="s">
        <v>5621</v>
      </c>
      <c r="G124" t="s">
        <v>16041</v>
      </c>
      <c r="J124">
        <v>2</v>
      </c>
      <c r="K124" t="s">
        <v>9450</v>
      </c>
      <c r="L124">
        <v>136</v>
      </c>
      <c r="M124" t="s">
        <v>11343</v>
      </c>
      <c r="S124">
        <v>0</v>
      </c>
      <c r="T124" t="e">
        <v>#N/A</v>
      </c>
      <c r="U124">
        <v>0</v>
      </c>
      <c r="V124" t="e">
        <v>#N/A</v>
      </c>
      <c r="W124" t="s">
        <v>5622</v>
      </c>
      <c r="X124" s="2">
        <v>40966</v>
      </c>
      <c r="Y124">
        <v>1</v>
      </c>
      <c r="Z124" t="s">
        <v>15965</v>
      </c>
      <c r="AA124">
        <v>123</v>
      </c>
      <c r="AB124">
        <v>1</v>
      </c>
      <c r="AC124" t="s">
        <v>15969</v>
      </c>
      <c r="AD124">
        <v>1</v>
      </c>
      <c r="AE124" t="s">
        <v>15973</v>
      </c>
      <c r="AF124" s="5">
        <v>31277</v>
      </c>
      <c r="AG124" s="6">
        <v>43293.61451388889</v>
      </c>
    </row>
    <row r="125" spans="1:33" x14ac:dyDescent="0.25">
      <c r="A125">
        <v>26286</v>
      </c>
      <c r="B125">
        <v>1079</v>
      </c>
      <c r="C125" t="s">
        <v>5623</v>
      </c>
      <c r="D125" s="7" t="s">
        <v>5624</v>
      </c>
      <c r="G125" t="s">
        <v>16033</v>
      </c>
      <c r="J125">
        <v>2</v>
      </c>
      <c r="K125" t="s">
        <v>9450</v>
      </c>
      <c r="L125">
        <v>136</v>
      </c>
      <c r="M125" t="s">
        <v>11343</v>
      </c>
      <c r="S125">
        <v>0</v>
      </c>
      <c r="T125" t="e">
        <v>#N/A</v>
      </c>
      <c r="U125">
        <v>0</v>
      </c>
      <c r="V125" t="e">
        <v>#N/A</v>
      </c>
      <c r="W125" t="s">
        <v>5625</v>
      </c>
      <c r="X125" s="2">
        <v>40966</v>
      </c>
      <c r="Y125">
        <v>1</v>
      </c>
      <c r="Z125" t="s">
        <v>15965</v>
      </c>
      <c r="AA125">
        <v>124</v>
      </c>
      <c r="AB125">
        <v>1</v>
      </c>
      <c r="AC125" t="s">
        <v>15969</v>
      </c>
      <c r="AD125">
        <v>1</v>
      </c>
      <c r="AE125" t="s">
        <v>15973</v>
      </c>
      <c r="AF125" s="5">
        <v>31277</v>
      </c>
      <c r="AG125" s="6">
        <v>43293.615335648145</v>
      </c>
    </row>
    <row r="126" spans="1:33" x14ac:dyDescent="0.25">
      <c r="A126">
        <v>26287</v>
      </c>
      <c r="B126">
        <v>318566</v>
      </c>
      <c r="C126" t="s">
        <v>5626</v>
      </c>
      <c r="D126" s="7" t="s">
        <v>5627</v>
      </c>
      <c r="G126" t="s">
        <v>16042</v>
      </c>
      <c r="J126">
        <v>2</v>
      </c>
      <c r="K126" t="s">
        <v>9450</v>
      </c>
      <c r="L126">
        <v>136</v>
      </c>
      <c r="M126" t="s">
        <v>11343</v>
      </c>
      <c r="S126">
        <v>0</v>
      </c>
      <c r="T126" t="e">
        <v>#N/A</v>
      </c>
      <c r="U126">
        <v>0</v>
      </c>
      <c r="V126" t="e">
        <v>#N/A</v>
      </c>
      <c r="W126" t="s">
        <v>5628</v>
      </c>
      <c r="X126" s="2">
        <v>40966</v>
      </c>
      <c r="Y126">
        <v>1</v>
      </c>
      <c r="Z126" t="s">
        <v>15965</v>
      </c>
      <c r="AA126">
        <v>125</v>
      </c>
      <c r="AB126">
        <v>1</v>
      </c>
      <c r="AC126" t="s">
        <v>15969</v>
      </c>
      <c r="AD126">
        <v>1</v>
      </c>
      <c r="AE126" t="s">
        <v>15973</v>
      </c>
      <c r="AF126" s="5">
        <v>31277</v>
      </c>
      <c r="AG126" s="6">
        <v>43293.618078703701</v>
      </c>
    </row>
    <row r="127" spans="1:33" x14ac:dyDescent="0.25">
      <c r="A127">
        <v>26288</v>
      </c>
      <c r="B127">
        <v>1080</v>
      </c>
      <c r="C127" t="s">
        <v>5629</v>
      </c>
      <c r="D127" s="7" t="s">
        <v>5630</v>
      </c>
      <c r="G127" t="s">
        <v>16033</v>
      </c>
      <c r="J127">
        <v>2</v>
      </c>
      <c r="K127" t="s">
        <v>9450</v>
      </c>
      <c r="L127">
        <v>136</v>
      </c>
      <c r="M127" t="s">
        <v>11343</v>
      </c>
      <c r="S127">
        <v>0</v>
      </c>
      <c r="T127" t="e">
        <v>#N/A</v>
      </c>
      <c r="U127">
        <v>0</v>
      </c>
      <c r="V127" t="e">
        <v>#N/A</v>
      </c>
      <c r="W127" t="s">
        <v>5631</v>
      </c>
      <c r="X127" s="2">
        <v>40966</v>
      </c>
      <c r="Y127">
        <v>1</v>
      </c>
      <c r="Z127" t="s">
        <v>15965</v>
      </c>
      <c r="AA127">
        <v>126</v>
      </c>
      <c r="AB127">
        <v>1</v>
      </c>
      <c r="AC127" t="s">
        <v>15969</v>
      </c>
      <c r="AD127">
        <v>1</v>
      </c>
      <c r="AE127" t="s">
        <v>15973</v>
      </c>
      <c r="AF127" s="5">
        <v>31277</v>
      </c>
      <c r="AG127" s="6">
        <v>43293.618854166663</v>
      </c>
    </row>
    <row r="128" spans="1:33" x14ac:dyDescent="0.25">
      <c r="A128">
        <v>26289</v>
      </c>
      <c r="B128">
        <v>318590</v>
      </c>
      <c r="C128" t="s">
        <v>5632</v>
      </c>
      <c r="D128" s="7" t="s">
        <v>5633</v>
      </c>
      <c r="G128" t="s">
        <v>16043</v>
      </c>
      <c r="J128">
        <v>2</v>
      </c>
      <c r="K128" t="s">
        <v>9450</v>
      </c>
      <c r="L128">
        <v>136</v>
      </c>
      <c r="M128" t="s">
        <v>11343</v>
      </c>
      <c r="S128">
        <v>0</v>
      </c>
      <c r="T128" t="e">
        <v>#N/A</v>
      </c>
      <c r="U128">
        <v>0</v>
      </c>
      <c r="V128" t="e">
        <v>#N/A</v>
      </c>
      <c r="W128" t="s">
        <v>5634</v>
      </c>
      <c r="X128" s="2">
        <v>40966</v>
      </c>
      <c r="Y128">
        <v>1</v>
      </c>
      <c r="Z128" t="s">
        <v>15965</v>
      </c>
      <c r="AA128">
        <v>127</v>
      </c>
      <c r="AB128">
        <v>1</v>
      </c>
      <c r="AC128" t="s">
        <v>15969</v>
      </c>
      <c r="AD128">
        <v>1</v>
      </c>
      <c r="AE128" t="s">
        <v>15973</v>
      </c>
      <c r="AF128" s="5">
        <v>31277</v>
      </c>
      <c r="AG128" s="6">
        <v>43293.61996527778</v>
      </c>
    </row>
    <row r="129" spans="1:33" x14ac:dyDescent="0.25">
      <c r="A129">
        <v>26290</v>
      </c>
      <c r="B129">
        <v>318350</v>
      </c>
      <c r="C129" t="s">
        <v>5635</v>
      </c>
      <c r="D129" s="7" t="s">
        <v>5636</v>
      </c>
      <c r="G129" t="s">
        <v>16044</v>
      </c>
      <c r="J129">
        <v>2</v>
      </c>
      <c r="K129" t="s">
        <v>9450</v>
      </c>
      <c r="L129">
        <v>136</v>
      </c>
      <c r="M129" t="s">
        <v>11343</v>
      </c>
      <c r="S129">
        <v>0</v>
      </c>
      <c r="T129" t="e">
        <v>#N/A</v>
      </c>
      <c r="U129">
        <v>0</v>
      </c>
      <c r="V129" t="e">
        <v>#N/A</v>
      </c>
      <c r="W129" t="s">
        <v>5637</v>
      </c>
      <c r="X129" s="2">
        <v>40966</v>
      </c>
      <c r="Y129">
        <v>1</v>
      </c>
      <c r="Z129" t="s">
        <v>15965</v>
      </c>
      <c r="AA129">
        <v>128</v>
      </c>
      <c r="AB129">
        <v>1</v>
      </c>
      <c r="AC129" t="s">
        <v>15969</v>
      </c>
      <c r="AD129">
        <v>1</v>
      </c>
      <c r="AE129" t="s">
        <v>15973</v>
      </c>
      <c r="AF129" s="5">
        <v>31277</v>
      </c>
      <c r="AG129" s="6">
        <v>43293.63181712963</v>
      </c>
    </row>
    <row r="130" spans="1:33" x14ac:dyDescent="0.25">
      <c r="A130">
        <v>26291</v>
      </c>
      <c r="B130">
        <v>1813</v>
      </c>
      <c r="C130" t="s">
        <v>5638</v>
      </c>
      <c r="D130" s="7" t="s">
        <v>5639</v>
      </c>
      <c r="G130" t="s">
        <v>16045</v>
      </c>
      <c r="J130">
        <v>2</v>
      </c>
      <c r="K130" t="s">
        <v>9450</v>
      </c>
      <c r="L130">
        <v>136</v>
      </c>
      <c r="M130" t="s">
        <v>11343</v>
      </c>
      <c r="S130">
        <v>0</v>
      </c>
      <c r="T130" t="e">
        <v>#N/A</v>
      </c>
      <c r="U130">
        <v>0</v>
      </c>
      <c r="V130" t="e">
        <v>#N/A</v>
      </c>
      <c r="W130" t="s">
        <v>5640</v>
      </c>
      <c r="X130" s="2">
        <v>40966</v>
      </c>
      <c r="Y130">
        <v>1</v>
      </c>
      <c r="Z130" t="s">
        <v>15965</v>
      </c>
      <c r="AA130">
        <v>129</v>
      </c>
      <c r="AB130">
        <v>1</v>
      </c>
      <c r="AC130" t="s">
        <v>15969</v>
      </c>
      <c r="AD130">
        <v>1</v>
      </c>
      <c r="AE130" t="s">
        <v>15973</v>
      </c>
      <c r="AF130" s="5">
        <v>31277</v>
      </c>
      <c r="AG130" s="6">
        <v>43293.632615740738</v>
      </c>
    </row>
    <row r="131" spans="1:33" x14ac:dyDescent="0.25">
      <c r="A131">
        <v>26292</v>
      </c>
      <c r="B131">
        <v>318186</v>
      </c>
      <c r="C131" t="s">
        <v>5641</v>
      </c>
      <c r="D131" s="7" t="s">
        <v>5642</v>
      </c>
      <c r="G131" t="s">
        <v>16046</v>
      </c>
      <c r="J131">
        <v>2</v>
      </c>
      <c r="K131" t="s">
        <v>9450</v>
      </c>
      <c r="L131">
        <v>136</v>
      </c>
      <c r="M131" t="s">
        <v>11343</v>
      </c>
      <c r="S131">
        <v>0</v>
      </c>
      <c r="T131" t="e">
        <v>#N/A</v>
      </c>
      <c r="U131">
        <v>0</v>
      </c>
      <c r="V131" t="e">
        <v>#N/A</v>
      </c>
      <c r="W131" t="s">
        <v>5643</v>
      </c>
      <c r="X131" s="2">
        <v>40966</v>
      </c>
      <c r="Y131">
        <v>1</v>
      </c>
      <c r="Z131" t="s">
        <v>15965</v>
      </c>
      <c r="AA131">
        <v>130</v>
      </c>
      <c r="AB131">
        <v>2</v>
      </c>
      <c r="AC131" t="s">
        <v>15970</v>
      </c>
      <c r="AD131">
        <v>1</v>
      </c>
      <c r="AE131" t="s">
        <v>15973</v>
      </c>
      <c r="AF131" s="5">
        <v>31277</v>
      </c>
      <c r="AG131" s="6">
        <v>43293.633449074077</v>
      </c>
    </row>
    <row r="132" spans="1:33" x14ac:dyDescent="0.25">
      <c r="A132">
        <v>26293</v>
      </c>
      <c r="B132">
        <v>1348</v>
      </c>
      <c r="C132" t="s">
        <v>5644</v>
      </c>
      <c r="D132" s="7" t="s">
        <v>5645</v>
      </c>
      <c r="G132" t="s">
        <v>16047</v>
      </c>
      <c r="J132">
        <v>2</v>
      </c>
      <c r="K132" t="s">
        <v>9450</v>
      </c>
      <c r="L132">
        <v>136</v>
      </c>
      <c r="M132" t="s">
        <v>11343</v>
      </c>
      <c r="S132">
        <v>0</v>
      </c>
      <c r="T132" t="e">
        <v>#N/A</v>
      </c>
      <c r="U132">
        <v>0</v>
      </c>
      <c r="V132" t="e">
        <v>#N/A</v>
      </c>
      <c r="W132" t="s">
        <v>5646</v>
      </c>
      <c r="X132" s="2">
        <v>40966</v>
      </c>
      <c r="Y132">
        <v>1</v>
      </c>
      <c r="Z132" t="s">
        <v>15965</v>
      </c>
      <c r="AA132">
        <v>131</v>
      </c>
      <c r="AB132">
        <v>1</v>
      </c>
      <c r="AC132" t="s">
        <v>15969</v>
      </c>
      <c r="AD132">
        <v>1</v>
      </c>
      <c r="AE132" t="s">
        <v>15973</v>
      </c>
      <c r="AF132" s="5">
        <v>31277</v>
      </c>
      <c r="AG132" s="6">
        <v>43293.641643518517</v>
      </c>
    </row>
    <row r="133" spans="1:33" x14ac:dyDescent="0.25">
      <c r="A133">
        <v>26294</v>
      </c>
      <c r="B133">
        <v>2020</v>
      </c>
      <c r="C133" t="s">
        <v>5647</v>
      </c>
      <c r="D133" s="7" t="s">
        <v>5648</v>
      </c>
      <c r="G133" t="s">
        <v>16048</v>
      </c>
      <c r="J133">
        <v>2</v>
      </c>
      <c r="K133" t="s">
        <v>9450</v>
      </c>
      <c r="L133">
        <v>136</v>
      </c>
      <c r="M133" t="s">
        <v>11343</v>
      </c>
      <c r="S133">
        <v>0</v>
      </c>
      <c r="T133" t="e">
        <v>#N/A</v>
      </c>
      <c r="U133">
        <v>0</v>
      </c>
      <c r="V133" t="e">
        <v>#N/A</v>
      </c>
      <c r="W133" t="s">
        <v>5649</v>
      </c>
      <c r="X133" s="2">
        <v>40966</v>
      </c>
      <c r="Y133">
        <v>1</v>
      </c>
      <c r="Z133" t="s">
        <v>15965</v>
      </c>
      <c r="AA133">
        <v>132</v>
      </c>
      <c r="AB133">
        <v>1</v>
      </c>
      <c r="AC133" t="s">
        <v>15969</v>
      </c>
      <c r="AD133">
        <v>1</v>
      </c>
      <c r="AE133" t="s">
        <v>15973</v>
      </c>
      <c r="AF133" s="5">
        <v>31277</v>
      </c>
      <c r="AG133" s="6">
        <v>43293.642754629633</v>
      </c>
    </row>
    <row r="134" spans="1:33" x14ac:dyDescent="0.25">
      <c r="A134">
        <v>26295</v>
      </c>
      <c r="B134">
        <v>1816</v>
      </c>
      <c r="C134" t="s">
        <v>5650</v>
      </c>
      <c r="D134" s="7" t="s">
        <v>5651</v>
      </c>
      <c r="G134" t="s">
        <v>16049</v>
      </c>
      <c r="J134">
        <v>2</v>
      </c>
      <c r="K134" t="s">
        <v>9450</v>
      </c>
      <c r="L134">
        <v>136</v>
      </c>
      <c r="M134" t="s">
        <v>11343</v>
      </c>
      <c r="S134">
        <v>0</v>
      </c>
      <c r="T134" t="e">
        <v>#N/A</v>
      </c>
      <c r="U134">
        <v>0</v>
      </c>
      <c r="V134" t="e">
        <v>#N/A</v>
      </c>
      <c r="W134" t="s">
        <v>5652</v>
      </c>
      <c r="X134" s="2">
        <v>40966</v>
      </c>
      <c r="Y134">
        <v>1</v>
      </c>
      <c r="Z134" t="s">
        <v>15965</v>
      </c>
      <c r="AA134">
        <v>134</v>
      </c>
      <c r="AB134">
        <v>1</v>
      </c>
      <c r="AC134" t="s">
        <v>15969</v>
      </c>
      <c r="AD134">
        <v>1</v>
      </c>
      <c r="AE134" t="s">
        <v>15973</v>
      </c>
      <c r="AF134" s="5">
        <v>31277</v>
      </c>
      <c r="AG134" s="6">
        <v>43293.643738425926</v>
      </c>
    </row>
    <row r="135" spans="1:33" x14ac:dyDescent="0.25">
      <c r="A135">
        <v>26296</v>
      </c>
      <c r="B135">
        <v>318565</v>
      </c>
      <c r="C135" t="s">
        <v>5653</v>
      </c>
      <c r="D135" s="7" t="s">
        <v>5654</v>
      </c>
      <c r="G135" t="s">
        <v>16050</v>
      </c>
      <c r="J135">
        <v>2</v>
      </c>
      <c r="K135" t="s">
        <v>9450</v>
      </c>
      <c r="L135">
        <v>136</v>
      </c>
      <c r="M135" t="s">
        <v>11343</v>
      </c>
      <c r="S135">
        <v>0</v>
      </c>
      <c r="T135" t="e">
        <v>#N/A</v>
      </c>
      <c r="U135">
        <v>0</v>
      </c>
      <c r="V135" t="e">
        <v>#N/A</v>
      </c>
      <c r="W135" t="s">
        <v>5655</v>
      </c>
      <c r="X135" s="2">
        <v>40966</v>
      </c>
      <c r="Y135">
        <v>1</v>
      </c>
      <c r="Z135" t="s">
        <v>15965</v>
      </c>
      <c r="AA135">
        <v>133</v>
      </c>
      <c r="AB135">
        <v>1</v>
      </c>
      <c r="AC135" t="s">
        <v>15969</v>
      </c>
      <c r="AD135">
        <v>1</v>
      </c>
      <c r="AE135" t="s">
        <v>15973</v>
      </c>
      <c r="AF135" s="5">
        <v>31277</v>
      </c>
      <c r="AG135" s="6">
        <v>43293.645335648151</v>
      </c>
    </row>
    <row r="136" spans="1:33" x14ac:dyDescent="0.25">
      <c r="A136">
        <v>26359</v>
      </c>
      <c r="B136">
        <v>1343</v>
      </c>
      <c r="C136" t="s">
        <v>5656</v>
      </c>
      <c r="D136" s="7" t="s">
        <v>5657</v>
      </c>
      <c r="G136" t="s">
        <v>16051</v>
      </c>
      <c r="J136">
        <v>2</v>
      </c>
      <c r="K136" t="s">
        <v>9450</v>
      </c>
      <c r="L136">
        <v>136</v>
      </c>
      <c r="M136" t="s">
        <v>11343</v>
      </c>
      <c r="S136">
        <v>0</v>
      </c>
      <c r="T136" t="e">
        <v>#N/A</v>
      </c>
      <c r="U136">
        <v>0</v>
      </c>
      <c r="V136" t="e">
        <v>#N/A</v>
      </c>
      <c r="W136" t="s">
        <v>5658</v>
      </c>
      <c r="X136" s="2">
        <v>41050</v>
      </c>
      <c r="Y136">
        <v>2</v>
      </c>
      <c r="Z136" t="s">
        <v>15966</v>
      </c>
      <c r="AA136">
        <v>135</v>
      </c>
      <c r="AB136">
        <v>1</v>
      </c>
      <c r="AC136" t="s">
        <v>15969</v>
      </c>
      <c r="AD136">
        <v>1</v>
      </c>
      <c r="AE136" t="s">
        <v>15973</v>
      </c>
      <c r="AF136" s="5">
        <v>31277</v>
      </c>
      <c r="AG136" s="6">
        <v>43294.633506944447</v>
      </c>
    </row>
    <row r="137" spans="1:33" x14ac:dyDescent="0.25">
      <c r="A137">
        <v>26360</v>
      </c>
      <c r="B137">
        <v>1805</v>
      </c>
      <c r="C137" t="s">
        <v>5659</v>
      </c>
      <c r="D137" s="7" t="s">
        <v>5660</v>
      </c>
      <c r="G137" t="s">
        <v>16052</v>
      </c>
      <c r="J137">
        <v>2</v>
      </c>
      <c r="K137" t="s">
        <v>9450</v>
      </c>
      <c r="L137">
        <v>136</v>
      </c>
      <c r="M137" t="s">
        <v>11343</v>
      </c>
      <c r="S137">
        <v>0</v>
      </c>
      <c r="T137" t="e">
        <v>#N/A</v>
      </c>
      <c r="U137">
        <v>0</v>
      </c>
      <c r="V137" t="e">
        <v>#N/A</v>
      </c>
      <c r="W137" t="s">
        <v>5661</v>
      </c>
      <c r="X137" s="2">
        <v>41071</v>
      </c>
      <c r="Y137">
        <v>1</v>
      </c>
      <c r="Z137" t="s">
        <v>15965</v>
      </c>
      <c r="AA137">
        <v>136</v>
      </c>
      <c r="AB137">
        <v>1</v>
      </c>
      <c r="AC137" t="s">
        <v>15969</v>
      </c>
      <c r="AD137">
        <v>1</v>
      </c>
      <c r="AE137" t="s">
        <v>15973</v>
      </c>
      <c r="AF137" s="5">
        <v>31277</v>
      </c>
      <c r="AG137" s="6">
        <v>43294.634270833332</v>
      </c>
    </row>
    <row r="138" spans="1:33" x14ac:dyDescent="0.25">
      <c r="A138">
        <v>26361</v>
      </c>
      <c r="B138">
        <v>318347</v>
      </c>
      <c r="C138" t="s">
        <v>5662</v>
      </c>
      <c r="D138" s="7" t="s">
        <v>5663</v>
      </c>
      <c r="G138" t="s">
        <v>16053</v>
      </c>
      <c r="J138">
        <v>2</v>
      </c>
      <c r="K138" t="s">
        <v>9450</v>
      </c>
      <c r="L138">
        <v>136</v>
      </c>
      <c r="M138" t="s">
        <v>11343</v>
      </c>
      <c r="S138">
        <v>0</v>
      </c>
      <c r="T138" t="e">
        <v>#N/A</v>
      </c>
      <c r="U138">
        <v>0</v>
      </c>
      <c r="V138" t="e">
        <v>#N/A</v>
      </c>
      <c r="W138" t="s">
        <v>5664</v>
      </c>
      <c r="X138" s="2">
        <v>41071</v>
      </c>
      <c r="Y138">
        <v>1</v>
      </c>
      <c r="Z138" t="s">
        <v>15965</v>
      </c>
      <c r="AA138">
        <v>137</v>
      </c>
      <c r="AB138">
        <v>1</v>
      </c>
      <c r="AC138" t="s">
        <v>15969</v>
      </c>
      <c r="AD138">
        <v>1</v>
      </c>
      <c r="AE138" t="s">
        <v>15973</v>
      </c>
      <c r="AF138" s="5">
        <v>31277</v>
      </c>
      <c r="AG138" s="6">
        <v>43294.635104166664</v>
      </c>
    </row>
    <row r="139" spans="1:33" x14ac:dyDescent="0.25">
      <c r="A139">
        <v>26362</v>
      </c>
      <c r="B139">
        <v>1484</v>
      </c>
      <c r="C139" t="s">
        <v>5665</v>
      </c>
      <c r="D139" s="7" t="s">
        <v>5666</v>
      </c>
      <c r="G139" t="s">
        <v>16054</v>
      </c>
      <c r="J139">
        <v>2</v>
      </c>
      <c r="K139" t="s">
        <v>9450</v>
      </c>
      <c r="L139">
        <v>136</v>
      </c>
      <c r="M139" t="s">
        <v>11343</v>
      </c>
      <c r="S139">
        <v>0</v>
      </c>
      <c r="T139" t="e">
        <v>#N/A</v>
      </c>
      <c r="U139">
        <v>0</v>
      </c>
      <c r="V139" t="e">
        <v>#N/A</v>
      </c>
      <c r="W139" t="s">
        <v>5667</v>
      </c>
      <c r="X139" s="2">
        <v>41098</v>
      </c>
      <c r="Y139">
        <v>1</v>
      </c>
      <c r="Z139" t="s">
        <v>15965</v>
      </c>
      <c r="AA139">
        <v>138</v>
      </c>
      <c r="AB139">
        <v>1</v>
      </c>
      <c r="AC139" t="s">
        <v>15969</v>
      </c>
      <c r="AD139">
        <v>1</v>
      </c>
      <c r="AE139" t="s">
        <v>15973</v>
      </c>
      <c r="AF139" s="5">
        <v>31277</v>
      </c>
      <c r="AG139" s="6">
        <v>43294.636018518519</v>
      </c>
    </row>
    <row r="140" spans="1:33" x14ac:dyDescent="0.25">
      <c r="A140">
        <v>26363</v>
      </c>
      <c r="B140">
        <v>2136</v>
      </c>
      <c r="C140" t="s">
        <v>5668</v>
      </c>
      <c r="D140" s="7" t="s">
        <v>5669</v>
      </c>
      <c r="G140" t="s">
        <v>16055</v>
      </c>
      <c r="J140">
        <v>2</v>
      </c>
      <c r="K140" t="s">
        <v>9450</v>
      </c>
      <c r="L140">
        <v>136</v>
      </c>
      <c r="M140" t="s">
        <v>11343</v>
      </c>
      <c r="S140">
        <v>0</v>
      </c>
      <c r="T140" t="e">
        <v>#N/A</v>
      </c>
      <c r="U140">
        <v>0</v>
      </c>
      <c r="V140" t="e">
        <v>#N/A</v>
      </c>
      <c r="W140" t="s">
        <v>5670</v>
      </c>
      <c r="X140" s="2">
        <v>41101</v>
      </c>
      <c r="Y140">
        <v>2</v>
      </c>
      <c r="Z140" t="s">
        <v>15966</v>
      </c>
      <c r="AA140">
        <v>139</v>
      </c>
      <c r="AB140">
        <v>1</v>
      </c>
      <c r="AC140" t="s">
        <v>15969</v>
      </c>
      <c r="AD140">
        <v>1</v>
      </c>
      <c r="AE140" t="s">
        <v>15973</v>
      </c>
      <c r="AF140" s="5">
        <v>31277</v>
      </c>
      <c r="AG140" s="6">
        <v>43294.63689814815</v>
      </c>
    </row>
    <row r="141" spans="1:33" x14ac:dyDescent="0.25">
      <c r="A141">
        <v>26364</v>
      </c>
      <c r="B141">
        <v>2137</v>
      </c>
      <c r="C141" t="s">
        <v>5671</v>
      </c>
      <c r="D141" s="7" t="s">
        <v>5672</v>
      </c>
      <c r="G141" t="s">
        <v>16056</v>
      </c>
      <c r="J141">
        <v>2</v>
      </c>
      <c r="K141" t="s">
        <v>9450</v>
      </c>
      <c r="L141">
        <v>136</v>
      </c>
      <c r="M141" t="s">
        <v>11343</v>
      </c>
      <c r="S141">
        <v>0</v>
      </c>
      <c r="T141" t="e">
        <v>#N/A</v>
      </c>
      <c r="U141">
        <v>0</v>
      </c>
      <c r="V141" t="e">
        <v>#N/A</v>
      </c>
      <c r="W141" t="s">
        <v>5673</v>
      </c>
      <c r="X141" s="2">
        <v>41101</v>
      </c>
      <c r="Y141">
        <v>1</v>
      </c>
      <c r="Z141" t="s">
        <v>15965</v>
      </c>
      <c r="AA141">
        <v>140</v>
      </c>
      <c r="AB141">
        <v>1</v>
      </c>
      <c r="AC141" t="s">
        <v>15969</v>
      </c>
      <c r="AD141">
        <v>1</v>
      </c>
      <c r="AE141" t="s">
        <v>15973</v>
      </c>
      <c r="AF141" s="5">
        <v>31277</v>
      </c>
      <c r="AG141" s="6">
        <v>43294.637673611112</v>
      </c>
    </row>
    <row r="142" spans="1:33" x14ac:dyDescent="0.25">
      <c r="A142">
        <v>26365</v>
      </c>
      <c r="B142">
        <v>2138</v>
      </c>
      <c r="C142" t="s">
        <v>5674</v>
      </c>
      <c r="D142" s="7" t="s">
        <v>5675</v>
      </c>
      <c r="G142" t="s">
        <v>16057</v>
      </c>
      <c r="J142">
        <v>2</v>
      </c>
      <c r="K142" t="s">
        <v>9450</v>
      </c>
      <c r="L142">
        <v>136</v>
      </c>
      <c r="M142" t="s">
        <v>11343</v>
      </c>
      <c r="S142">
        <v>0</v>
      </c>
      <c r="T142" t="e">
        <v>#N/A</v>
      </c>
      <c r="U142">
        <v>0</v>
      </c>
      <c r="V142" t="e">
        <v>#N/A</v>
      </c>
      <c r="W142" t="s">
        <v>5676</v>
      </c>
      <c r="X142" s="2">
        <v>41101</v>
      </c>
      <c r="Y142">
        <v>2</v>
      </c>
      <c r="Z142" t="s">
        <v>15966</v>
      </c>
      <c r="AA142">
        <v>141</v>
      </c>
      <c r="AB142">
        <v>1</v>
      </c>
      <c r="AC142" t="s">
        <v>15969</v>
      </c>
      <c r="AD142">
        <v>1</v>
      </c>
      <c r="AE142" t="s">
        <v>15973</v>
      </c>
      <c r="AF142" s="5">
        <v>31277</v>
      </c>
      <c r="AG142" s="6">
        <v>43294.639560185184</v>
      </c>
    </row>
    <row r="143" spans="1:33" x14ac:dyDescent="0.25">
      <c r="A143">
        <v>26366</v>
      </c>
      <c r="B143">
        <v>1664</v>
      </c>
      <c r="C143" t="s">
        <v>5677</v>
      </c>
      <c r="D143" s="7" t="s">
        <v>5678</v>
      </c>
      <c r="G143" t="s">
        <v>16058</v>
      </c>
      <c r="J143">
        <v>2</v>
      </c>
      <c r="K143" t="s">
        <v>9450</v>
      </c>
      <c r="L143">
        <v>136</v>
      </c>
      <c r="M143" t="s">
        <v>11343</v>
      </c>
      <c r="S143">
        <v>0</v>
      </c>
      <c r="T143" t="e">
        <v>#N/A</v>
      </c>
      <c r="U143">
        <v>0</v>
      </c>
      <c r="V143" t="e">
        <v>#N/A</v>
      </c>
      <c r="W143" t="s">
        <v>5679</v>
      </c>
      <c r="X143" s="2">
        <v>41178</v>
      </c>
      <c r="Y143">
        <v>1</v>
      </c>
      <c r="Z143" t="s">
        <v>15965</v>
      </c>
      <c r="AA143">
        <v>142</v>
      </c>
      <c r="AB143">
        <v>1</v>
      </c>
      <c r="AC143" t="s">
        <v>15969</v>
      </c>
      <c r="AD143">
        <v>1</v>
      </c>
      <c r="AE143" t="s">
        <v>15973</v>
      </c>
      <c r="AF143" s="5">
        <v>31277</v>
      </c>
      <c r="AG143" s="6">
        <v>43294.643738425926</v>
      </c>
    </row>
    <row r="144" spans="1:33" x14ac:dyDescent="0.25">
      <c r="A144">
        <v>26367</v>
      </c>
      <c r="B144">
        <v>1450</v>
      </c>
      <c r="C144" t="s">
        <v>5680</v>
      </c>
      <c r="D144" s="7" t="s">
        <v>5681</v>
      </c>
      <c r="G144" t="s">
        <v>16059</v>
      </c>
      <c r="J144">
        <v>2</v>
      </c>
      <c r="K144" t="s">
        <v>9450</v>
      </c>
      <c r="L144">
        <v>136</v>
      </c>
      <c r="M144" t="s">
        <v>11343</v>
      </c>
      <c r="S144">
        <v>0</v>
      </c>
      <c r="T144" t="e">
        <v>#N/A</v>
      </c>
      <c r="U144">
        <v>0</v>
      </c>
      <c r="V144" t="e">
        <v>#N/A</v>
      </c>
      <c r="W144" t="s">
        <v>5682</v>
      </c>
      <c r="X144" s="2">
        <v>41191</v>
      </c>
      <c r="Y144">
        <v>2</v>
      </c>
      <c r="Z144" t="s">
        <v>15966</v>
      </c>
      <c r="AA144">
        <v>143</v>
      </c>
      <c r="AB144">
        <v>1</v>
      </c>
      <c r="AC144" t="s">
        <v>15969</v>
      </c>
      <c r="AD144">
        <v>1</v>
      </c>
      <c r="AE144" t="s">
        <v>15973</v>
      </c>
      <c r="AF144" s="5">
        <v>31277</v>
      </c>
      <c r="AG144" s="6">
        <v>43294.646979166668</v>
      </c>
    </row>
    <row r="145" spans="1:33" x14ac:dyDescent="0.25">
      <c r="A145">
        <v>26370</v>
      </c>
      <c r="B145">
        <v>1369</v>
      </c>
      <c r="C145" t="s">
        <v>5683</v>
      </c>
      <c r="D145" s="7" t="s">
        <v>5684</v>
      </c>
      <c r="G145" t="s">
        <v>16060</v>
      </c>
      <c r="J145">
        <v>2</v>
      </c>
      <c r="K145" t="s">
        <v>9450</v>
      </c>
      <c r="L145">
        <v>136</v>
      </c>
      <c r="M145" t="s">
        <v>11343</v>
      </c>
      <c r="S145">
        <v>0</v>
      </c>
      <c r="T145" t="e">
        <v>#N/A</v>
      </c>
      <c r="U145">
        <v>0</v>
      </c>
      <c r="V145" t="e">
        <v>#N/A</v>
      </c>
      <c r="W145" t="s">
        <v>5685</v>
      </c>
      <c r="X145" s="2">
        <v>41191</v>
      </c>
      <c r="Y145">
        <v>1</v>
      </c>
      <c r="Z145" t="s">
        <v>15965</v>
      </c>
      <c r="AA145">
        <v>144</v>
      </c>
      <c r="AB145">
        <v>1</v>
      </c>
      <c r="AC145" t="s">
        <v>15969</v>
      </c>
      <c r="AD145">
        <v>1</v>
      </c>
      <c r="AE145" t="s">
        <v>15973</v>
      </c>
      <c r="AF145" s="5">
        <v>31277</v>
      </c>
      <c r="AG145" s="6">
        <v>43294.660138888888</v>
      </c>
    </row>
    <row r="146" spans="1:33" x14ac:dyDescent="0.25">
      <c r="A146">
        <v>26373</v>
      </c>
      <c r="B146">
        <v>1473</v>
      </c>
      <c r="C146" t="s">
        <v>5686</v>
      </c>
      <c r="D146" s="7" t="s">
        <v>5687</v>
      </c>
      <c r="G146" t="s">
        <v>16061</v>
      </c>
      <c r="J146">
        <v>2</v>
      </c>
      <c r="K146" t="s">
        <v>9450</v>
      </c>
      <c r="L146">
        <v>136</v>
      </c>
      <c r="M146" t="s">
        <v>11343</v>
      </c>
      <c r="S146">
        <v>0</v>
      </c>
      <c r="T146" t="e">
        <v>#N/A</v>
      </c>
      <c r="U146">
        <v>0</v>
      </c>
      <c r="V146" t="e">
        <v>#N/A</v>
      </c>
      <c r="W146" t="s">
        <v>5688</v>
      </c>
      <c r="X146" s="2">
        <v>41191</v>
      </c>
      <c r="Y146">
        <v>2</v>
      </c>
      <c r="Z146" t="s">
        <v>15966</v>
      </c>
      <c r="AA146">
        <v>145</v>
      </c>
      <c r="AB146">
        <v>1</v>
      </c>
      <c r="AC146" t="s">
        <v>15969</v>
      </c>
      <c r="AD146">
        <v>1</v>
      </c>
      <c r="AE146" t="s">
        <v>15973</v>
      </c>
      <c r="AF146" s="5">
        <v>31277</v>
      </c>
      <c r="AG146" s="6">
        <v>43294.663726851853</v>
      </c>
    </row>
    <row r="147" spans="1:33" x14ac:dyDescent="0.25">
      <c r="A147">
        <v>26374</v>
      </c>
      <c r="B147">
        <v>1804</v>
      </c>
      <c r="C147" t="s">
        <v>5689</v>
      </c>
      <c r="D147" s="7" t="s">
        <v>5690</v>
      </c>
      <c r="G147" t="s">
        <v>16062</v>
      </c>
      <c r="J147">
        <v>2</v>
      </c>
      <c r="K147" t="s">
        <v>9450</v>
      </c>
      <c r="L147">
        <v>136</v>
      </c>
      <c r="M147" t="s">
        <v>11343</v>
      </c>
      <c r="S147">
        <v>0</v>
      </c>
      <c r="T147" t="e">
        <v>#N/A</v>
      </c>
      <c r="U147">
        <v>0</v>
      </c>
      <c r="V147" t="e">
        <v>#N/A</v>
      </c>
      <c r="W147" t="s">
        <v>5691</v>
      </c>
      <c r="X147" s="2">
        <v>41191</v>
      </c>
      <c r="Y147">
        <v>2</v>
      </c>
      <c r="Z147" t="s">
        <v>15966</v>
      </c>
      <c r="AA147">
        <v>146</v>
      </c>
      <c r="AB147">
        <v>1</v>
      </c>
      <c r="AC147" t="s">
        <v>15969</v>
      </c>
      <c r="AD147">
        <v>1</v>
      </c>
      <c r="AE147" t="s">
        <v>15973</v>
      </c>
      <c r="AF147" s="5">
        <v>31277</v>
      </c>
      <c r="AG147" s="6">
        <v>43294.664687500001</v>
      </c>
    </row>
    <row r="148" spans="1:33" x14ac:dyDescent="0.25">
      <c r="A148">
        <v>26376</v>
      </c>
      <c r="B148">
        <v>1456</v>
      </c>
      <c r="C148" t="s">
        <v>5692</v>
      </c>
      <c r="D148" s="7" t="s">
        <v>5693</v>
      </c>
      <c r="G148" t="s">
        <v>16063</v>
      </c>
      <c r="J148">
        <v>2</v>
      </c>
      <c r="K148" t="s">
        <v>9450</v>
      </c>
      <c r="L148">
        <v>136</v>
      </c>
      <c r="M148" t="s">
        <v>11343</v>
      </c>
      <c r="S148">
        <v>0</v>
      </c>
      <c r="T148" t="e">
        <v>#N/A</v>
      </c>
      <c r="U148">
        <v>0</v>
      </c>
      <c r="V148" t="e">
        <v>#N/A</v>
      </c>
      <c r="W148" t="s">
        <v>5694</v>
      </c>
      <c r="X148" s="2">
        <v>41191</v>
      </c>
      <c r="Y148">
        <v>2</v>
      </c>
      <c r="Z148" t="s">
        <v>15966</v>
      </c>
      <c r="AA148">
        <v>147</v>
      </c>
      <c r="AB148">
        <v>1</v>
      </c>
      <c r="AC148" t="s">
        <v>15969</v>
      </c>
      <c r="AD148">
        <v>1</v>
      </c>
      <c r="AE148" t="s">
        <v>15973</v>
      </c>
      <c r="AF148" s="5">
        <v>31277</v>
      </c>
      <c r="AG148" s="6">
        <v>43294.669270833336</v>
      </c>
    </row>
    <row r="149" spans="1:33" x14ac:dyDescent="0.25">
      <c r="A149">
        <v>26378</v>
      </c>
      <c r="B149">
        <v>1815</v>
      </c>
      <c r="C149" t="s">
        <v>5695</v>
      </c>
      <c r="D149" s="7" t="s">
        <v>5696</v>
      </c>
      <c r="G149" t="s">
        <v>16064</v>
      </c>
      <c r="J149">
        <v>2</v>
      </c>
      <c r="K149" t="s">
        <v>9450</v>
      </c>
      <c r="L149">
        <v>136</v>
      </c>
      <c r="M149" t="s">
        <v>11343</v>
      </c>
      <c r="S149">
        <v>0</v>
      </c>
      <c r="T149" t="e">
        <v>#N/A</v>
      </c>
      <c r="U149">
        <v>0</v>
      </c>
      <c r="V149" t="e">
        <v>#N/A</v>
      </c>
      <c r="W149" t="s">
        <v>5697</v>
      </c>
      <c r="X149" s="2">
        <v>41192</v>
      </c>
      <c r="Y149">
        <v>2</v>
      </c>
      <c r="Z149" t="s">
        <v>15966</v>
      </c>
      <c r="AA149">
        <v>148</v>
      </c>
      <c r="AB149">
        <v>1</v>
      </c>
      <c r="AC149" t="s">
        <v>15969</v>
      </c>
      <c r="AD149">
        <v>1</v>
      </c>
      <c r="AE149" t="s">
        <v>15973</v>
      </c>
      <c r="AF149" s="5">
        <v>31277</v>
      </c>
      <c r="AG149" s="6">
        <v>43294.693749999999</v>
      </c>
    </row>
    <row r="150" spans="1:33" x14ac:dyDescent="0.25">
      <c r="A150">
        <v>26379</v>
      </c>
      <c r="B150">
        <v>1378</v>
      </c>
      <c r="C150" t="s">
        <v>5698</v>
      </c>
      <c r="D150" s="7" t="s">
        <v>5699</v>
      </c>
      <c r="G150" t="s">
        <v>16065</v>
      </c>
      <c r="J150">
        <v>2</v>
      </c>
      <c r="K150" t="s">
        <v>9450</v>
      </c>
      <c r="L150">
        <v>136</v>
      </c>
      <c r="M150" t="s">
        <v>11343</v>
      </c>
      <c r="S150">
        <v>0</v>
      </c>
      <c r="T150" t="e">
        <v>#N/A</v>
      </c>
      <c r="U150">
        <v>0</v>
      </c>
      <c r="V150" t="e">
        <v>#N/A</v>
      </c>
      <c r="W150" t="s">
        <v>5700</v>
      </c>
      <c r="X150" s="2">
        <v>41192</v>
      </c>
      <c r="Y150">
        <v>2</v>
      </c>
      <c r="Z150" t="s">
        <v>15966</v>
      </c>
      <c r="AA150">
        <v>149</v>
      </c>
      <c r="AB150">
        <v>1</v>
      </c>
      <c r="AC150" t="s">
        <v>15969</v>
      </c>
      <c r="AD150">
        <v>1</v>
      </c>
      <c r="AE150" t="s">
        <v>15973</v>
      </c>
      <c r="AF150" s="5">
        <v>31277</v>
      </c>
      <c r="AG150" s="6">
        <v>43294.694664351853</v>
      </c>
    </row>
    <row r="151" spans="1:33" x14ac:dyDescent="0.25">
      <c r="A151">
        <v>26380</v>
      </c>
      <c r="B151">
        <v>318212</v>
      </c>
      <c r="C151" t="s">
        <v>5701</v>
      </c>
      <c r="D151" s="7" t="s">
        <v>5702</v>
      </c>
      <c r="G151" t="s">
        <v>16066</v>
      </c>
      <c r="J151">
        <v>2</v>
      </c>
      <c r="K151" t="s">
        <v>9450</v>
      </c>
      <c r="L151">
        <v>136</v>
      </c>
      <c r="M151" t="s">
        <v>11343</v>
      </c>
      <c r="S151">
        <v>0</v>
      </c>
      <c r="T151" t="e">
        <v>#N/A</v>
      </c>
      <c r="U151">
        <v>0</v>
      </c>
      <c r="V151" t="e">
        <v>#N/A</v>
      </c>
      <c r="W151" t="s">
        <v>5703</v>
      </c>
      <c r="X151" s="2">
        <v>41192</v>
      </c>
      <c r="Y151">
        <v>2</v>
      </c>
      <c r="Z151" t="s">
        <v>15966</v>
      </c>
      <c r="AA151">
        <v>150</v>
      </c>
      <c r="AB151">
        <v>1</v>
      </c>
      <c r="AC151" t="s">
        <v>15969</v>
      </c>
      <c r="AD151">
        <v>1</v>
      </c>
      <c r="AE151" t="s">
        <v>15973</v>
      </c>
      <c r="AF151" s="5">
        <v>31277</v>
      </c>
      <c r="AG151" s="6">
        <v>43294.695717592593</v>
      </c>
    </row>
    <row r="152" spans="1:33" x14ac:dyDescent="0.25">
      <c r="A152">
        <v>26381</v>
      </c>
      <c r="B152">
        <v>1784</v>
      </c>
      <c r="C152" t="s">
        <v>5704</v>
      </c>
      <c r="D152" s="7" t="s">
        <v>5705</v>
      </c>
      <c r="G152" t="s">
        <v>16067</v>
      </c>
      <c r="J152">
        <v>2</v>
      </c>
      <c r="K152" t="s">
        <v>9450</v>
      </c>
      <c r="L152">
        <v>136</v>
      </c>
      <c r="M152" t="s">
        <v>11343</v>
      </c>
      <c r="S152">
        <v>0</v>
      </c>
      <c r="T152" t="e">
        <v>#N/A</v>
      </c>
      <c r="U152">
        <v>0</v>
      </c>
      <c r="V152" t="e">
        <v>#N/A</v>
      </c>
      <c r="W152" t="s">
        <v>5706</v>
      </c>
      <c r="X152" s="2">
        <v>41192</v>
      </c>
      <c r="Y152">
        <v>1</v>
      </c>
      <c r="Z152" t="s">
        <v>15965</v>
      </c>
      <c r="AA152">
        <v>151</v>
      </c>
      <c r="AB152">
        <v>1</v>
      </c>
      <c r="AC152" t="s">
        <v>15969</v>
      </c>
      <c r="AD152">
        <v>1</v>
      </c>
      <c r="AE152" t="s">
        <v>15973</v>
      </c>
      <c r="AF152" s="5">
        <v>31277</v>
      </c>
      <c r="AG152" s="6">
        <v>43294.696840277778</v>
      </c>
    </row>
    <row r="153" spans="1:33" x14ac:dyDescent="0.25">
      <c r="A153">
        <v>28789</v>
      </c>
      <c r="B153">
        <v>2033</v>
      </c>
      <c r="C153" t="s">
        <v>5709</v>
      </c>
      <c r="D153" s="7">
        <v>640504035035</v>
      </c>
      <c r="G153" t="s">
        <v>5710</v>
      </c>
      <c r="J153">
        <v>2</v>
      </c>
      <c r="K153" t="s">
        <v>9450</v>
      </c>
      <c r="L153">
        <v>136</v>
      </c>
      <c r="M153" t="s">
        <v>11343</v>
      </c>
      <c r="S153">
        <v>0</v>
      </c>
      <c r="T153" t="e">
        <v>#N/A</v>
      </c>
      <c r="U153">
        <v>0</v>
      </c>
      <c r="V153" t="e">
        <v>#N/A</v>
      </c>
      <c r="W153" t="s">
        <v>5711</v>
      </c>
      <c r="X153" s="2">
        <v>40978</v>
      </c>
      <c r="Y153">
        <v>1</v>
      </c>
      <c r="Z153" t="s">
        <v>15965</v>
      </c>
      <c r="AA153">
        <v>152</v>
      </c>
      <c r="AB153">
        <v>1</v>
      </c>
      <c r="AC153" t="s">
        <v>15969</v>
      </c>
      <c r="AD153">
        <v>1</v>
      </c>
      <c r="AE153" t="s">
        <v>15973</v>
      </c>
      <c r="AF153" s="5">
        <v>31277</v>
      </c>
      <c r="AG153" s="6">
        <v>43383.633298611108</v>
      </c>
    </row>
    <row r="154" spans="1:33" x14ac:dyDescent="0.25">
      <c r="A154">
        <v>28791</v>
      </c>
      <c r="B154">
        <v>2034</v>
      </c>
      <c r="C154" t="s">
        <v>5712</v>
      </c>
      <c r="D154" s="7">
        <v>631004035069</v>
      </c>
      <c r="G154" t="s">
        <v>5713</v>
      </c>
      <c r="J154">
        <v>2</v>
      </c>
      <c r="K154" t="s">
        <v>9450</v>
      </c>
      <c r="L154">
        <v>136</v>
      </c>
      <c r="M154" t="s">
        <v>11343</v>
      </c>
      <c r="S154">
        <v>0</v>
      </c>
      <c r="T154" t="e">
        <v>#N/A</v>
      </c>
      <c r="U154">
        <v>0</v>
      </c>
      <c r="V154" t="e">
        <v>#N/A</v>
      </c>
      <c r="W154" t="s">
        <v>5714</v>
      </c>
      <c r="X154" s="2">
        <v>40978</v>
      </c>
      <c r="Y154">
        <v>1</v>
      </c>
      <c r="Z154" t="s">
        <v>15965</v>
      </c>
      <c r="AA154">
        <v>153</v>
      </c>
      <c r="AB154">
        <v>1</v>
      </c>
      <c r="AC154" t="s">
        <v>15969</v>
      </c>
      <c r="AD154">
        <v>1</v>
      </c>
      <c r="AE154" t="s">
        <v>15973</v>
      </c>
      <c r="AF154" s="5">
        <v>31277</v>
      </c>
      <c r="AG154" s="6">
        <v>43383.635879629626</v>
      </c>
    </row>
    <row r="155" spans="1:33" x14ac:dyDescent="0.25">
      <c r="A155">
        <v>28792</v>
      </c>
      <c r="B155">
        <v>2035</v>
      </c>
      <c r="C155" t="s">
        <v>5715</v>
      </c>
      <c r="D155" s="7">
        <v>530429055361</v>
      </c>
      <c r="G155" t="s">
        <v>5716</v>
      </c>
      <c r="J155">
        <v>2</v>
      </c>
      <c r="K155" t="s">
        <v>9450</v>
      </c>
      <c r="L155">
        <v>136</v>
      </c>
      <c r="M155" t="s">
        <v>11343</v>
      </c>
      <c r="S155">
        <v>0</v>
      </c>
      <c r="T155" t="e">
        <v>#N/A</v>
      </c>
      <c r="U155">
        <v>0</v>
      </c>
      <c r="V155" t="e">
        <v>#N/A</v>
      </c>
      <c r="W155" t="s">
        <v>5717</v>
      </c>
      <c r="X155" s="2">
        <v>40978</v>
      </c>
      <c r="Y155">
        <v>1</v>
      </c>
      <c r="Z155" t="s">
        <v>15965</v>
      </c>
      <c r="AA155">
        <v>154</v>
      </c>
      <c r="AB155">
        <v>1</v>
      </c>
      <c r="AC155" t="s">
        <v>15969</v>
      </c>
      <c r="AD155">
        <v>1</v>
      </c>
      <c r="AE155" t="s">
        <v>15973</v>
      </c>
      <c r="AF155" s="5">
        <v>31277</v>
      </c>
      <c r="AG155" s="6">
        <v>43383.637743055559</v>
      </c>
    </row>
    <row r="156" spans="1:33" x14ac:dyDescent="0.25">
      <c r="A156">
        <v>28793</v>
      </c>
      <c r="B156">
        <v>2039</v>
      </c>
      <c r="C156" t="s">
        <v>5718</v>
      </c>
      <c r="D156" s="7">
        <v>640101015005</v>
      </c>
      <c r="G156" t="s">
        <v>5719</v>
      </c>
      <c r="J156">
        <v>2</v>
      </c>
      <c r="K156" t="s">
        <v>9450</v>
      </c>
      <c r="L156">
        <v>136</v>
      </c>
      <c r="M156" t="s">
        <v>11343</v>
      </c>
      <c r="S156">
        <v>0</v>
      </c>
      <c r="T156" t="e">
        <v>#N/A</v>
      </c>
      <c r="U156">
        <v>0</v>
      </c>
      <c r="V156" t="e">
        <v>#N/A</v>
      </c>
      <c r="W156" t="s">
        <v>5720</v>
      </c>
      <c r="X156" s="2">
        <v>40978</v>
      </c>
      <c r="Y156">
        <v>1</v>
      </c>
      <c r="Z156" t="s">
        <v>15965</v>
      </c>
      <c r="AA156">
        <v>156</v>
      </c>
      <c r="AB156">
        <v>1</v>
      </c>
      <c r="AC156" t="s">
        <v>15969</v>
      </c>
      <c r="AD156">
        <v>1</v>
      </c>
      <c r="AE156" t="s">
        <v>15973</v>
      </c>
      <c r="AF156" s="5">
        <v>31277</v>
      </c>
      <c r="AG156" s="6">
        <v>43383.648368055554</v>
      </c>
    </row>
    <row r="157" spans="1:33" x14ac:dyDescent="0.25">
      <c r="A157">
        <v>28794</v>
      </c>
      <c r="B157">
        <v>2037</v>
      </c>
      <c r="C157" t="s">
        <v>5721</v>
      </c>
      <c r="D157" s="7">
        <v>650209015575</v>
      </c>
      <c r="G157" t="s">
        <v>5722</v>
      </c>
      <c r="J157">
        <v>2</v>
      </c>
      <c r="K157" t="s">
        <v>9450</v>
      </c>
      <c r="L157">
        <v>136</v>
      </c>
      <c r="M157" t="s">
        <v>11343</v>
      </c>
      <c r="S157">
        <v>0</v>
      </c>
      <c r="T157" t="e">
        <v>#N/A</v>
      </c>
      <c r="U157">
        <v>0</v>
      </c>
      <c r="V157" t="e">
        <v>#N/A</v>
      </c>
      <c r="W157" t="s">
        <v>5723</v>
      </c>
      <c r="X157" s="2">
        <v>40978</v>
      </c>
      <c r="Y157">
        <v>1</v>
      </c>
      <c r="Z157" t="s">
        <v>15965</v>
      </c>
      <c r="AA157">
        <v>157</v>
      </c>
      <c r="AB157">
        <v>1</v>
      </c>
      <c r="AC157" t="s">
        <v>15969</v>
      </c>
      <c r="AD157">
        <v>1</v>
      </c>
      <c r="AE157" t="s">
        <v>15973</v>
      </c>
      <c r="AF157" s="5">
        <v>31277</v>
      </c>
      <c r="AG157" s="6">
        <v>43383.649768518517</v>
      </c>
    </row>
    <row r="158" spans="1:33" x14ac:dyDescent="0.25">
      <c r="A158">
        <v>28795</v>
      </c>
      <c r="B158">
        <v>2040</v>
      </c>
      <c r="C158" t="s">
        <v>16068</v>
      </c>
      <c r="D158" s="7">
        <v>550103025523</v>
      </c>
      <c r="G158" t="s">
        <v>5724</v>
      </c>
      <c r="J158">
        <v>2</v>
      </c>
      <c r="K158" t="s">
        <v>9450</v>
      </c>
      <c r="L158">
        <v>136</v>
      </c>
      <c r="M158" t="s">
        <v>11343</v>
      </c>
      <c r="S158">
        <v>0</v>
      </c>
      <c r="T158" t="e">
        <v>#N/A</v>
      </c>
      <c r="U158">
        <v>0</v>
      </c>
      <c r="V158" t="e">
        <v>#N/A</v>
      </c>
      <c r="W158" t="s">
        <v>5725</v>
      </c>
      <c r="X158" s="2">
        <v>40978</v>
      </c>
      <c r="Y158">
        <v>1</v>
      </c>
      <c r="Z158" t="s">
        <v>15965</v>
      </c>
      <c r="AA158">
        <v>158</v>
      </c>
      <c r="AB158">
        <v>1</v>
      </c>
      <c r="AC158" t="s">
        <v>15969</v>
      </c>
      <c r="AD158">
        <v>1</v>
      </c>
      <c r="AE158" t="s">
        <v>15973</v>
      </c>
      <c r="AF158" s="5">
        <v>31277</v>
      </c>
      <c r="AG158" s="6">
        <v>43383.651030092595</v>
      </c>
    </row>
    <row r="159" spans="1:33" x14ac:dyDescent="0.25">
      <c r="A159">
        <v>28796</v>
      </c>
      <c r="B159">
        <v>2041</v>
      </c>
      <c r="C159" t="s">
        <v>5726</v>
      </c>
      <c r="D159" s="7">
        <v>860628386915</v>
      </c>
      <c r="G159" t="s">
        <v>5727</v>
      </c>
      <c r="J159">
        <v>2</v>
      </c>
      <c r="K159" t="s">
        <v>9450</v>
      </c>
      <c r="L159">
        <v>136</v>
      </c>
      <c r="M159" t="s">
        <v>11343</v>
      </c>
      <c r="S159">
        <v>0</v>
      </c>
      <c r="T159" t="e">
        <v>#N/A</v>
      </c>
      <c r="U159">
        <v>0</v>
      </c>
      <c r="V159" t="e">
        <v>#N/A</v>
      </c>
      <c r="W159" t="s">
        <v>5728</v>
      </c>
      <c r="X159" s="2">
        <v>40978</v>
      </c>
      <c r="Y159">
        <v>1</v>
      </c>
      <c r="Z159" t="s">
        <v>15965</v>
      </c>
      <c r="AA159">
        <v>159</v>
      </c>
      <c r="AB159">
        <v>1</v>
      </c>
      <c r="AC159" t="s">
        <v>15969</v>
      </c>
      <c r="AD159">
        <v>1</v>
      </c>
      <c r="AE159" t="s">
        <v>15973</v>
      </c>
      <c r="AF159" s="5">
        <v>31277</v>
      </c>
      <c r="AG159" s="6">
        <v>43383.652488425927</v>
      </c>
    </row>
    <row r="160" spans="1:33" x14ac:dyDescent="0.25">
      <c r="A160">
        <v>28797</v>
      </c>
      <c r="B160">
        <v>2042</v>
      </c>
      <c r="C160" t="s">
        <v>5729</v>
      </c>
      <c r="D160" s="7">
        <v>781211145424</v>
      </c>
      <c r="G160" t="s">
        <v>5730</v>
      </c>
      <c r="J160">
        <v>2</v>
      </c>
      <c r="K160" t="s">
        <v>9450</v>
      </c>
      <c r="L160">
        <v>136</v>
      </c>
      <c r="M160" t="s">
        <v>11343</v>
      </c>
      <c r="S160">
        <v>0</v>
      </c>
      <c r="T160" t="e">
        <v>#N/A</v>
      </c>
      <c r="U160">
        <v>0</v>
      </c>
      <c r="V160" t="e">
        <v>#N/A</v>
      </c>
      <c r="W160" t="s">
        <v>5731</v>
      </c>
      <c r="X160" s="2">
        <v>40978</v>
      </c>
      <c r="Y160">
        <v>2</v>
      </c>
      <c r="Z160" t="s">
        <v>15966</v>
      </c>
      <c r="AA160">
        <v>160</v>
      </c>
      <c r="AB160">
        <v>1</v>
      </c>
      <c r="AC160" t="s">
        <v>15969</v>
      </c>
      <c r="AD160">
        <v>1</v>
      </c>
      <c r="AE160" t="s">
        <v>15973</v>
      </c>
      <c r="AF160" s="5">
        <v>31277</v>
      </c>
      <c r="AG160" s="6">
        <v>43383.654675925929</v>
      </c>
    </row>
    <row r="161" spans="1:33" x14ac:dyDescent="0.25">
      <c r="A161">
        <v>28798</v>
      </c>
      <c r="B161">
        <v>2043</v>
      </c>
      <c r="C161" t="s">
        <v>5732</v>
      </c>
      <c r="D161" s="7">
        <v>690514035341</v>
      </c>
      <c r="G161" t="s">
        <v>5733</v>
      </c>
      <c r="J161">
        <v>2</v>
      </c>
      <c r="K161" t="s">
        <v>9450</v>
      </c>
      <c r="L161">
        <v>136</v>
      </c>
      <c r="M161" t="s">
        <v>11343</v>
      </c>
      <c r="S161">
        <v>0</v>
      </c>
      <c r="T161" t="e">
        <v>#N/A</v>
      </c>
      <c r="U161">
        <v>0</v>
      </c>
      <c r="V161" t="e">
        <v>#N/A</v>
      </c>
      <c r="W161" t="s">
        <v>5734</v>
      </c>
      <c r="X161" s="2">
        <v>40979</v>
      </c>
      <c r="Y161">
        <v>1</v>
      </c>
      <c r="Z161" t="s">
        <v>15965</v>
      </c>
      <c r="AA161">
        <v>161</v>
      </c>
      <c r="AB161">
        <v>1</v>
      </c>
      <c r="AC161" t="s">
        <v>15969</v>
      </c>
      <c r="AD161">
        <v>1</v>
      </c>
      <c r="AE161" t="s">
        <v>15973</v>
      </c>
      <c r="AF161" s="5">
        <v>31277</v>
      </c>
      <c r="AG161" s="6">
        <v>43383.656956018516</v>
      </c>
    </row>
    <row r="162" spans="1:33" x14ac:dyDescent="0.25">
      <c r="A162">
        <v>28799</v>
      </c>
      <c r="B162">
        <v>2044</v>
      </c>
      <c r="C162" t="s">
        <v>5735</v>
      </c>
      <c r="D162" s="7">
        <v>770926715167</v>
      </c>
      <c r="G162" t="s">
        <v>5736</v>
      </c>
      <c r="J162">
        <v>2</v>
      </c>
      <c r="K162" t="s">
        <v>9450</v>
      </c>
      <c r="L162">
        <v>136</v>
      </c>
      <c r="M162" t="s">
        <v>11343</v>
      </c>
      <c r="S162">
        <v>0</v>
      </c>
      <c r="T162" t="e">
        <v>#N/A</v>
      </c>
      <c r="U162">
        <v>0</v>
      </c>
      <c r="V162" t="e">
        <v>#N/A</v>
      </c>
      <c r="W162" t="s">
        <v>5737</v>
      </c>
      <c r="X162" s="2">
        <v>40979</v>
      </c>
      <c r="Y162">
        <v>1</v>
      </c>
      <c r="Z162" t="s">
        <v>15965</v>
      </c>
      <c r="AA162">
        <v>162</v>
      </c>
      <c r="AB162">
        <v>1</v>
      </c>
      <c r="AC162" t="s">
        <v>15969</v>
      </c>
      <c r="AD162">
        <v>1</v>
      </c>
      <c r="AE162" t="s">
        <v>15973</v>
      </c>
      <c r="AF162" s="5">
        <v>31277</v>
      </c>
      <c r="AG162" s="6">
        <v>43383.658495370371</v>
      </c>
    </row>
    <row r="163" spans="1:33" x14ac:dyDescent="0.25">
      <c r="A163">
        <v>28800</v>
      </c>
      <c r="B163">
        <v>2045</v>
      </c>
      <c r="C163" t="s">
        <v>5738</v>
      </c>
      <c r="D163" s="7">
        <v>800120145753</v>
      </c>
      <c r="G163" t="s">
        <v>5739</v>
      </c>
      <c r="J163">
        <v>2</v>
      </c>
      <c r="K163" t="s">
        <v>9450</v>
      </c>
      <c r="L163">
        <v>136</v>
      </c>
      <c r="M163" t="s">
        <v>11343</v>
      </c>
      <c r="S163">
        <v>0</v>
      </c>
      <c r="T163" t="e">
        <v>#N/A</v>
      </c>
      <c r="U163">
        <v>0</v>
      </c>
      <c r="V163" t="e">
        <v>#N/A</v>
      </c>
      <c r="W163" t="s">
        <v>5740</v>
      </c>
      <c r="X163" s="2">
        <v>40979</v>
      </c>
      <c r="Y163">
        <v>1</v>
      </c>
      <c r="Z163" t="s">
        <v>15965</v>
      </c>
      <c r="AA163">
        <v>163</v>
      </c>
      <c r="AB163">
        <v>1</v>
      </c>
      <c r="AC163" t="s">
        <v>15969</v>
      </c>
      <c r="AD163">
        <v>1</v>
      </c>
      <c r="AE163" t="s">
        <v>15973</v>
      </c>
      <c r="AF163" s="5">
        <v>31277</v>
      </c>
      <c r="AG163" s="6">
        <v>43383.659583333334</v>
      </c>
    </row>
    <row r="164" spans="1:33" x14ac:dyDescent="0.25">
      <c r="A164">
        <v>28801</v>
      </c>
      <c r="B164">
        <v>2046</v>
      </c>
      <c r="C164" t="s">
        <v>5741</v>
      </c>
      <c r="D164" s="7">
        <v>760103016585</v>
      </c>
      <c r="G164" t="s">
        <v>5742</v>
      </c>
      <c r="J164">
        <v>2</v>
      </c>
      <c r="K164" t="s">
        <v>9450</v>
      </c>
      <c r="L164">
        <v>136</v>
      </c>
      <c r="M164" t="s">
        <v>11343</v>
      </c>
      <c r="S164">
        <v>0</v>
      </c>
      <c r="T164" t="e">
        <v>#N/A</v>
      </c>
      <c r="U164">
        <v>0</v>
      </c>
      <c r="V164" t="e">
        <v>#N/A</v>
      </c>
      <c r="W164" t="s">
        <v>5743</v>
      </c>
      <c r="X164" s="2">
        <v>40979</v>
      </c>
      <c r="Y164">
        <v>1</v>
      </c>
      <c r="Z164" t="s">
        <v>15965</v>
      </c>
      <c r="AA164">
        <v>164</v>
      </c>
      <c r="AB164">
        <v>1</v>
      </c>
      <c r="AC164" t="s">
        <v>15969</v>
      </c>
      <c r="AD164">
        <v>1</v>
      </c>
      <c r="AE164" t="s">
        <v>15973</v>
      </c>
      <c r="AF164" s="5">
        <v>31277</v>
      </c>
      <c r="AG164" s="6">
        <v>43383.660798611112</v>
      </c>
    </row>
    <row r="165" spans="1:33" x14ac:dyDescent="0.25">
      <c r="A165">
        <v>28802</v>
      </c>
      <c r="B165">
        <v>2047</v>
      </c>
      <c r="C165" t="s">
        <v>5744</v>
      </c>
      <c r="D165" s="7">
        <v>680201087088</v>
      </c>
      <c r="G165" t="s">
        <v>5745</v>
      </c>
      <c r="J165">
        <v>2</v>
      </c>
      <c r="K165" t="s">
        <v>9450</v>
      </c>
      <c r="L165">
        <v>136</v>
      </c>
      <c r="M165" t="s">
        <v>11343</v>
      </c>
      <c r="S165">
        <v>0</v>
      </c>
      <c r="T165" t="e">
        <v>#N/A</v>
      </c>
      <c r="U165">
        <v>0</v>
      </c>
      <c r="V165" t="e">
        <v>#N/A</v>
      </c>
      <c r="W165" t="s">
        <v>5746</v>
      </c>
      <c r="X165" s="2">
        <v>40979</v>
      </c>
      <c r="Y165">
        <v>2</v>
      </c>
      <c r="Z165" t="s">
        <v>15966</v>
      </c>
      <c r="AA165">
        <v>165</v>
      </c>
      <c r="AB165">
        <v>1</v>
      </c>
      <c r="AC165" t="s">
        <v>15969</v>
      </c>
      <c r="AD165">
        <v>1</v>
      </c>
      <c r="AE165" t="s">
        <v>15973</v>
      </c>
      <c r="AF165" s="5">
        <v>31277</v>
      </c>
      <c r="AG165" s="6">
        <v>43383.661793981482</v>
      </c>
    </row>
    <row r="166" spans="1:33" x14ac:dyDescent="0.25">
      <c r="A166">
        <v>28803</v>
      </c>
      <c r="B166">
        <v>2048</v>
      </c>
      <c r="C166" t="s">
        <v>5747</v>
      </c>
      <c r="D166" s="7">
        <v>660627065013</v>
      </c>
      <c r="G166" t="s">
        <v>5748</v>
      </c>
      <c r="J166">
        <v>2</v>
      </c>
      <c r="K166" t="s">
        <v>9450</v>
      </c>
      <c r="L166">
        <v>136</v>
      </c>
      <c r="M166" t="s">
        <v>11343</v>
      </c>
      <c r="S166">
        <v>0</v>
      </c>
      <c r="T166" t="e">
        <v>#N/A</v>
      </c>
      <c r="U166">
        <v>0</v>
      </c>
      <c r="V166" t="e">
        <v>#N/A</v>
      </c>
      <c r="W166" t="s">
        <v>5749</v>
      </c>
      <c r="X166" s="2">
        <v>40979</v>
      </c>
      <c r="Y166">
        <v>1</v>
      </c>
      <c r="Z166" t="s">
        <v>15965</v>
      </c>
      <c r="AA166">
        <v>166</v>
      </c>
      <c r="AB166">
        <v>1</v>
      </c>
      <c r="AC166" t="s">
        <v>15969</v>
      </c>
      <c r="AD166">
        <v>1</v>
      </c>
      <c r="AE166" t="s">
        <v>15973</v>
      </c>
      <c r="AF166" s="5">
        <v>31277</v>
      </c>
      <c r="AG166" s="6">
        <v>43383.663090277776</v>
      </c>
    </row>
    <row r="167" spans="1:33" x14ac:dyDescent="0.25">
      <c r="A167">
        <v>28804</v>
      </c>
      <c r="B167">
        <v>2049</v>
      </c>
      <c r="C167" t="s">
        <v>5750</v>
      </c>
      <c r="D167" s="7" t="s">
        <v>5751</v>
      </c>
      <c r="G167" t="s">
        <v>5752</v>
      </c>
      <c r="J167">
        <v>2</v>
      </c>
      <c r="K167" t="s">
        <v>9450</v>
      </c>
      <c r="L167">
        <v>136</v>
      </c>
      <c r="M167" t="s">
        <v>11343</v>
      </c>
      <c r="S167">
        <v>0</v>
      </c>
      <c r="T167" t="e">
        <v>#N/A</v>
      </c>
      <c r="U167">
        <v>0</v>
      </c>
      <c r="V167" t="e">
        <v>#N/A</v>
      </c>
      <c r="W167" t="s">
        <v>5753</v>
      </c>
      <c r="X167" s="2">
        <v>40979</v>
      </c>
      <c r="Y167">
        <v>2</v>
      </c>
      <c r="Z167" t="s">
        <v>15966</v>
      </c>
      <c r="AA167">
        <v>167</v>
      </c>
      <c r="AB167">
        <v>1</v>
      </c>
      <c r="AC167" t="s">
        <v>15969</v>
      </c>
      <c r="AD167">
        <v>1</v>
      </c>
      <c r="AE167" t="s">
        <v>15973</v>
      </c>
      <c r="AF167" s="5">
        <v>31277</v>
      </c>
      <c r="AG167" s="6">
        <v>43383.665092592593</v>
      </c>
    </row>
    <row r="168" spans="1:33" x14ac:dyDescent="0.25">
      <c r="A168">
        <v>28805</v>
      </c>
      <c r="B168">
        <v>2050</v>
      </c>
      <c r="C168" t="s">
        <v>5754</v>
      </c>
      <c r="D168" s="7">
        <v>660913055000</v>
      </c>
      <c r="G168" t="s">
        <v>5755</v>
      </c>
      <c r="J168">
        <v>2</v>
      </c>
      <c r="K168" t="s">
        <v>9450</v>
      </c>
      <c r="L168">
        <v>136</v>
      </c>
      <c r="M168" t="s">
        <v>11343</v>
      </c>
      <c r="S168">
        <v>0</v>
      </c>
      <c r="T168" t="e">
        <v>#N/A</v>
      </c>
      <c r="U168">
        <v>0</v>
      </c>
      <c r="V168" t="e">
        <v>#N/A</v>
      </c>
      <c r="W168" t="s">
        <v>5756</v>
      </c>
      <c r="X168" s="2">
        <v>40979</v>
      </c>
      <c r="Y168">
        <v>2</v>
      </c>
      <c r="Z168" t="s">
        <v>15966</v>
      </c>
      <c r="AA168">
        <v>168</v>
      </c>
      <c r="AB168">
        <v>1</v>
      </c>
      <c r="AC168" t="s">
        <v>15969</v>
      </c>
      <c r="AD168">
        <v>1</v>
      </c>
      <c r="AE168" t="s">
        <v>15973</v>
      </c>
      <c r="AF168" s="5">
        <v>31277</v>
      </c>
      <c r="AG168" s="6">
        <v>43383.666643518518</v>
      </c>
    </row>
    <row r="169" spans="1:33" x14ac:dyDescent="0.25">
      <c r="A169">
        <v>28806</v>
      </c>
      <c r="B169">
        <v>2051</v>
      </c>
      <c r="C169" t="s">
        <v>5757</v>
      </c>
      <c r="D169" s="7" t="s">
        <v>5758</v>
      </c>
      <c r="G169" t="s">
        <v>5759</v>
      </c>
      <c r="J169">
        <v>2</v>
      </c>
      <c r="K169" t="s">
        <v>9450</v>
      </c>
      <c r="L169">
        <v>136</v>
      </c>
      <c r="M169" t="s">
        <v>11343</v>
      </c>
      <c r="S169">
        <v>0</v>
      </c>
      <c r="T169" t="e">
        <v>#N/A</v>
      </c>
      <c r="U169">
        <v>0</v>
      </c>
      <c r="V169" t="e">
        <v>#N/A</v>
      </c>
      <c r="W169" t="s">
        <v>5760</v>
      </c>
      <c r="X169" s="2">
        <v>40979</v>
      </c>
      <c r="Y169">
        <v>2</v>
      </c>
      <c r="Z169" t="s">
        <v>15966</v>
      </c>
      <c r="AA169">
        <v>169</v>
      </c>
      <c r="AB169">
        <v>1</v>
      </c>
      <c r="AC169" t="s">
        <v>15969</v>
      </c>
      <c r="AD169">
        <v>1</v>
      </c>
      <c r="AE169" t="s">
        <v>15973</v>
      </c>
      <c r="AF169" s="5">
        <v>31277</v>
      </c>
      <c r="AG169" s="6">
        <v>43383.668564814812</v>
      </c>
    </row>
    <row r="170" spans="1:33" x14ac:dyDescent="0.25">
      <c r="A170">
        <v>30308</v>
      </c>
      <c r="B170">
        <v>2052</v>
      </c>
      <c r="C170" t="s">
        <v>5762</v>
      </c>
      <c r="D170" s="7">
        <v>570211105772</v>
      </c>
      <c r="G170" t="s">
        <v>5763</v>
      </c>
      <c r="J170">
        <v>2</v>
      </c>
      <c r="K170" t="s">
        <v>9450</v>
      </c>
      <c r="L170">
        <v>136</v>
      </c>
      <c r="M170" t="s">
        <v>11343</v>
      </c>
      <c r="S170">
        <v>0</v>
      </c>
      <c r="T170" t="e">
        <v>#N/A</v>
      </c>
      <c r="U170">
        <v>0</v>
      </c>
      <c r="V170" t="e">
        <v>#N/A</v>
      </c>
      <c r="W170" t="s">
        <v>5764</v>
      </c>
      <c r="X170" s="2">
        <v>40979</v>
      </c>
      <c r="Y170">
        <v>2</v>
      </c>
      <c r="Z170" t="s">
        <v>15966</v>
      </c>
      <c r="AA170">
        <v>170</v>
      </c>
      <c r="AB170">
        <v>1</v>
      </c>
      <c r="AC170" t="s">
        <v>15969</v>
      </c>
      <c r="AD170">
        <v>1</v>
      </c>
      <c r="AE170" t="s">
        <v>15973</v>
      </c>
      <c r="AF170" s="5">
        <v>31277</v>
      </c>
      <c r="AG170" s="6">
        <v>43423.476122685184</v>
      </c>
    </row>
    <row r="171" spans="1:33" x14ac:dyDescent="0.25">
      <c r="A171">
        <v>30309</v>
      </c>
      <c r="B171">
        <v>2038</v>
      </c>
      <c r="C171" t="s">
        <v>5765</v>
      </c>
      <c r="D171" s="7" t="s">
        <v>5766</v>
      </c>
      <c r="G171" t="s">
        <v>5767</v>
      </c>
      <c r="J171">
        <v>2</v>
      </c>
      <c r="K171" t="s">
        <v>9450</v>
      </c>
      <c r="L171">
        <v>136</v>
      </c>
      <c r="M171" t="s">
        <v>11343</v>
      </c>
      <c r="S171">
        <v>0</v>
      </c>
      <c r="T171" t="e">
        <v>#N/A</v>
      </c>
      <c r="U171">
        <v>0</v>
      </c>
      <c r="V171" t="e">
        <v>#N/A</v>
      </c>
      <c r="W171" t="s">
        <v>5768</v>
      </c>
      <c r="X171" s="2">
        <v>40978</v>
      </c>
      <c r="Y171">
        <v>1</v>
      </c>
      <c r="Z171" t="s">
        <v>15965</v>
      </c>
      <c r="AA171">
        <v>155</v>
      </c>
      <c r="AB171">
        <v>1</v>
      </c>
      <c r="AC171" t="s">
        <v>15969</v>
      </c>
      <c r="AD171">
        <v>1</v>
      </c>
      <c r="AE171" t="s">
        <v>15973</v>
      </c>
      <c r="AF171" s="5">
        <v>31277</v>
      </c>
      <c r="AG171" s="6">
        <v>43423.531180555554</v>
      </c>
    </row>
    <row r="172" spans="1:33" x14ac:dyDescent="0.25">
      <c r="A172">
        <v>31916</v>
      </c>
      <c r="B172">
        <v>2053</v>
      </c>
      <c r="C172" t="s">
        <v>5772</v>
      </c>
      <c r="D172" s="7" t="s">
        <v>5773</v>
      </c>
      <c r="G172" t="s">
        <v>16069</v>
      </c>
      <c r="J172">
        <v>2</v>
      </c>
      <c r="K172" t="s">
        <v>9450</v>
      </c>
      <c r="L172">
        <v>136</v>
      </c>
      <c r="M172" t="s">
        <v>11343</v>
      </c>
      <c r="S172">
        <v>0</v>
      </c>
      <c r="T172" t="e">
        <v>#N/A</v>
      </c>
      <c r="U172">
        <v>0</v>
      </c>
      <c r="V172" t="e">
        <v>#N/A</v>
      </c>
      <c r="W172" t="s">
        <v>5774</v>
      </c>
      <c r="X172" s="2">
        <v>40613</v>
      </c>
      <c r="Y172">
        <v>1</v>
      </c>
      <c r="Z172" t="s">
        <v>15965</v>
      </c>
      <c r="AA172">
        <v>171</v>
      </c>
      <c r="AB172">
        <v>1</v>
      </c>
      <c r="AC172" t="s">
        <v>15969</v>
      </c>
      <c r="AD172">
        <v>1</v>
      </c>
      <c r="AE172" t="s">
        <v>15973</v>
      </c>
      <c r="AF172" s="5">
        <v>31277</v>
      </c>
      <c r="AG172" s="6">
        <v>43488.355162037034</v>
      </c>
    </row>
    <row r="173" spans="1:33" x14ac:dyDescent="0.25">
      <c r="A173">
        <v>31917</v>
      </c>
      <c r="B173">
        <v>2054</v>
      </c>
      <c r="C173" t="s">
        <v>5775</v>
      </c>
      <c r="D173" s="7" t="s">
        <v>5776</v>
      </c>
      <c r="G173" t="s">
        <v>16070</v>
      </c>
      <c r="J173">
        <v>2</v>
      </c>
      <c r="K173" t="s">
        <v>9450</v>
      </c>
      <c r="L173">
        <v>136</v>
      </c>
      <c r="M173" t="s">
        <v>11343</v>
      </c>
      <c r="S173">
        <v>0</v>
      </c>
      <c r="T173" t="e">
        <v>#N/A</v>
      </c>
      <c r="U173">
        <v>0</v>
      </c>
      <c r="V173" t="e">
        <v>#N/A</v>
      </c>
      <c r="W173" t="s">
        <v>5777</v>
      </c>
      <c r="X173" s="2">
        <v>40979</v>
      </c>
      <c r="Y173">
        <v>2</v>
      </c>
      <c r="Z173" t="s">
        <v>15966</v>
      </c>
      <c r="AA173">
        <v>172</v>
      </c>
      <c r="AB173">
        <v>1</v>
      </c>
      <c r="AC173" t="s">
        <v>15969</v>
      </c>
      <c r="AD173">
        <v>1</v>
      </c>
      <c r="AE173" t="s">
        <v>15973</v>
      </c>
      <c r="AF173" s="5">
        <v>31277</v>
      </c>
      <c r="AG173" s="6">
        <v>43488.356168981481</v>
      </c>
    </row>
    <row r="174" spans="1:33" x14ac:dyDescent="0.25">
      <c r="A174">
        <v>31918</v>
      </c>
      <c r="B174">
        <v>2055</v>
      </c>
      <c r="C174" t="s">
        <v>5778</v>
      </c>
      <c r="D174" s="7" t="s">
        <v>5779</v>
      </c>
      <c r="G174" t="s">
        <v>16071</v>
      </c>
      <c r="J174">
        <v>2</v>
      </c>
      <c r="K174" t="s">
        <v>9450</v>
      </c>
      <c r="L174">
        <v>136</v>
      </c>
      <c r="M174" t="s">
        <v>11343</v>
      </c>
      <c r="S174">
        <v>0</v>
      </c>
      <c r="T174" t="e">
        <v>#N/A</v>
      </c>
      <c r="U174">
        <v>0</v>
      </c>
      <c r="V174" t="e">
        <v>#N/A</v>
      </c>
      <c r="W174" t="s">
        <v>5780</v>
      </c>
      <c r="X174" s="2">
        <v>40979</v>
      </c>
      <c r="Y174">
        <v>1</v>
      </c>
      <c r="Z174" t="s">
        <v>15965</v>
      </c>
      <c r="AA174">
        <v>173</v>
      </c>
      <c r="AB174">
        <v>1</v>
      </c>
      <c r="AC174" t="s">
        <v>15969</v>
      </c>
      <c r="AD174">
        <v>1</v>
      </c>
      <c r="AE174" t="s">
        <v>15973</v>
      </c>
      <c r="AF174" s="5">
        <v>31277</v>
      </c>
      <c r="AG174" s="6">
        <v>43488.357210648152</v>
      </c>
    </row>
    <row r="175" spans="1:33" x14ac:dyDescent="0.25">
      <c r="A175">
        <v>31919</v>
      </c>
      <c r="B175">
        <v>2056</v>
      </c>
      <c r="C175" t="s">
        <v>5781</v>
      </c>
      <c r="D175" s="7" t="s">
        <v>5782</v>
      </c>
      <c r="G175" t="s">
        <v>16072</v>
      </c>
      <c r="J175">
        <v>2</v>
      </c>
      <c r="K175" t="s">
        <v>9450</v>
      </c>
      <c r="L175">
        <v>136</v>
      </c>
      <c r="M175" t="s">
        <v>11343</v>
      </c>
      <c r="S175">
        <v>0</v>
      </c>
      <c r="T175" t="e">
        <v>#N/A</v>
      </c>
      <c r="U175">
        <v>0</v>
      </c>
      <c r="V175" t="e">
        <v>#N/A</v>
      </c>
      <c r="W175" t="s">
        <v>5783</v>
      </c>
      <c r="X175" s="2">
        <v>40979</v>
      </c>
      <c r="Y175">
        <v>2</v>
      </c>
      <c r="Z175" t="s">
        <v>15966</v>
      </c>
      <c r="AA175">
        <v>174</v>
      </c>
      <c r="AB175">
        <v>1</v>
      </c>
      <c r="AC175" t="s">
        <v>15969</v>
      </c>
      <c r="AD175">
        <v>1</v>
      </c>
      <c r="AE175" t="s">
        <v>15973</v>
      </c>
      <c r="AF175" s="5">
        <v>31277</v>
      </c>
      <c r="AG175" s="6">
        <v>43488.357928240737</v>
      </c>
    </row>
    <row r="176" spans="1:33" x14ac:dyDescent="0.25">
      <c r="A176">
        <v>31920</v>
      </c>
      <c r="B176">
        <v>2057</v>
      </c>
      <c r="C176" t="s">
        <v>5784</v>
      </c>
      <c r="D176" s="7" t="s">
        <v>5785</v>
      </c>
      <c r="G176" t="s">
        <v>16073</v>
      </c>
      <c r="J176">
        <v>2</v>
      </c>
      <c r="K176" t="s">
        <v>9450</v>
      </c>
      <c r="L176">
        <v>136</v>
      </c>
      <c r="M176" t="s">
        <v>11343</v>
      </c>
      <c r="S176">
        <v>0</v>
      </c>
      <c r="T176" t="e">
        <v>#N/A</v>
      </c>
      <c r="U176">
        <v>0</v>
      </c>
      <c r="V176" t="e">
        <v>#N/A</v>
      </c>
      <c r="W176" t="s">
        <v>5786</v>
      </c>
      <c r="X176" s="2">
        <v>40979</v>
      </c>
      <c r="Y176">
        <v>2</v>
      </c>
      <c r="Z176" t="s">
        <v>15966</v>
      </c>
      <c r="AA176">
        <v>175</v>
      </c>
      <c r="AB176">
        <v>1</v>
      </c>
      <c r="AC176" t="s">
        <v>15969</v>
      </c>
      <c r="AD176">
        <v>1</v>
      </c>
      <c r="AE176" t="s">
        <v>15973</v>
      </c>
      <c r="AF176" s="5">
        <v>31277</v>
      </c>
      <c r="AG176" s="6">
        <v>43488.358900462961</v>
      </c>
    </row>
    <row r="177" spans="1:33" x14ac:dyDescent="0.25">
      <c r="A177">
        <v>31921</v>
      </c>
      <c r="B177">
        <v>2058</v>
      </c>
      <c r="C177" t="s">
        <v>5787</v>
      </c>
      <c r="D177" s="7" t="s">
        <v>5788</v>
      </c>
      <c r="G177" t="s">
        <v>16074</v>
      </c>
      <c r="J177">
        <v>2</v>
      </c>
      <c r="K177" t="s">
        <v>9450</v>
      </c>
      <c r="L177">
        <v>136</v>
      </c>
      <c r="M177" t="s">
        <v>11343</v>
      </c>
      <c r="S177">
        <v>0</v>
      </c>
      <c r="T177" t="e">
        <v>#N/A</v>
      </c>
      <c r="U177">
        <v>0</v>
      </c>
      <c r="V177" t="e">
        <v>#N/A</v>
      </c>
      <c r="W177" t="s">
        <v>5789</v>
      </c>
      <c r="X177" s="2">
        <v>40979</v>
      </c>
      <c r="Y177">
        <v>1</v>
      </c>
      <c r="Z177" t="s">
        <v>15965</v>
      </c>
      <c r="AA177">
        <v>176</v>
      </c>
      <c r="AB177">
        <v>1</v>
      </c>
      <c r="AC177" t="s">
        <v>15969</v>
      </c>
      <c r="AD177">
        <v>1</v>
      </c>
      <c r="AE177" t="s">
        <v>15973</v>
      </c>
      <c r="AF177" s="5">
        <v>31277</v>
      </c>
      <c r="AG177" s="6">
        <v>43488.359710648147</v>
      </c>
    </row>
    <row r="178" spans="1:33" x14ac:dyDescent="0.25">
      <c r="A178">
        <v>31922</v>
      </c>
      <c r="B178">
        <v>318311</v>
      </c>
      <c r="C178" t="s">
        <v>5790</v>
      </c>
      <c r="D178" s="7" t="s">
        <v>5791</v>
      </c>
      <c r="G178" t="s">
        <v>16075</v>
      </c>
      <c r="J178">
        <v>2</v>
      </c>
      <c r="K178" t="s">
        <v>9450</v>
      </c>
      <c r="L178">
        <v>136</v>
      </c>
      <c r="M178" t="s">
        <v>11343</v>
      </c>
      <c r="S178">
        <v>0</v>
      </c>
      <c r="T178" t="e">
        <v>#N/A</v>
      </c>
      <c r="U178">
        <v>0</v>
      </c>
      <c r="V178" t="e">
        <v>#N/A</v>
      </c>
      <c r="W178" t="s">
        <v>5792</v>
      </c>
      <c r="X178" s="2">
        <v>40979</v>
      </c>
      <c r="Y178">
        <v>1</v>
      </c>
      <c r="Z178" t="s">
        <v>15965</v>
      </c>
      <c r="AA178">
        <v>177</v>
      </c>
      <c r="AB178">
        <v>1</v>
      </c>
      <c r="AC178" t="s">
        <v>15969</v>
      </c>
      <c r="AD178">
        <v>1</v>
      </c>
      <c r="AE178" t="s">
        <v>15973</v>
      </c>
      <c r="AF178" s="5">
        <v>31277</v>
      </c>
      <c r="AG178" s="6">
        <v>43488.360625000001</v>
      </c>
    </row>
    <row r="179" spans="1:33" x14ac:dyDescent="0.25">
      <c r="A179">
        <v>31923</v>
      </c>
      <c r="B179">
        <v>2059</v>
      </c>
      <c r="C179" t="s">
        <v>5793</v>
      </c>
      <c r="D179" s="7" t="s">
        <v>5794</v>
      </c>
      <c r="G179" t="s">
        <v>16076</v>
      </c>
      <c r="J179">
        <v>2</v>
      </c>
      <c r="K179" t="s">
        <v>9450</v>
      </c>
      <c r="L179">
        <v>136</v>
      </c>
      <c r="M179" t="s">
        <v>11343</v>
      </c>
      <c r="S179">
        <v>0</v>
      </c>
      <c r="T179" t="e">
        <v>#N/A</v>
      </c>
      <c r="U179">
        <v>0</v>
      </c>
      <c r="V179" t="e">
        <v>#N/A</v>
      </c>
      <c r="W179" t="s">
        <v>5795</v>
      </c>
      <c r="X179" s="2">
        <v>40979</v>
      </c>
      <c r="Y179">
        <v>1</v>
      </c>
      <c r="Z179" t="s">
        <v>15965</v>
      </c>
      <c r="AA179">
        <v>178</v>
      </c>
      <c r="AB179">
        <v>1</v>
      </c>
      <c r="AC179" t="s">
        <v>15969</v>
      </c>
      <c r="AD179">
        <v>1</v>
      </c>
      <c r="AE179" t="s">
        <v>15973</v>
      </c>
      <c r="AF179" s="5">
        <v>31277</v>
      </c>
      <c r="AG179" s="6">
        <v>43488.365717592591</v>
      </c>
    </row>
    <row r="180" spans="1:33" x14ac:dyDescent="0.25">
      <c r="A180">
        <v>31924</v>
      </c>
      <c r="B180">
        <v>2061</v>
      </c>
      <c r="C180" t="s">
        <v>5796</v>
      </c>
      <c r="D180" s="7" t="s">
        <v>5797</v>
      </c>
      <c r="G180" t="s">
        <v>16077</v>
      </c>
      <c r="J180">
        <v>2</v>
      </c>
      <c r="K180" t="s">
        <v>9450</v>
      </c>
      <c r="L180">
        <v>136</v>
      </c>
      <c r="M180" t="s">
        <v>11343</v>
      </c>
      <c r="S180">
        <v>0</v>
      </c>
      <c r="T180" t="e">
        <v>#N/A</v>
      </c>
      <c r="U180">
        <v>0</v>
      </c>
      <c r="V180" t="e">
        <v>#N/A</v>
      </c>
      <c r="W180" t="s">
        <v>5798</v>
      </c>
      <c r="X180" s="2">
        <v>40979</v>
      </c>
      <c r="Y180">
        <v>2</v>
      </c>
      <c r="Z180" t="s">
        <v>15966</v>
      </c>
      <c r="AA180">
        <v>179</v>
      </c>
      <c r="AB180">
        <v>1</v>
      </c>
      <c r="AC180" t="s">
        <v>15969</v>
      </c>
      <c r="AD180">
        <v>1</v>
      </c>
      <c r="AE180" t="s">
        <v>15973</v>
      </c>
      <c r="AF180" s="5">
        <v>31277</v>
      </c>
      <c r="AG180" s="6">
        <v>43488.366631944446</v>
      </c>
    </row>
    <row r="181" spans="1:33" x14ac:dyDescent="0.25">
      <c r="A181">
        <v>31925</v>
      </c>
      <c r="B181">
        <v>2062</v>
      </c>
      <c r="C181" t="s">
        <v>5799</v>
      </c>
      <c r="D181" s="7" t="s">
        <v>5800</v>
      </c>
      <c r="G181" t="s">
        <v>16078</v>
      </c>
      <c r="J181">
        <v>2</v>
      </c>
      <c r="K181" t="s">
        <v>9450</v>
      </c>
      <c r="L181">
        <v>136</v>
      </c>
      <c r="M181" t="s">
        <v>11343</v>
      </c>
      <c r="S181">
        <v>0</v>
      </c>
      <c r="T181" t="e">
        <v>#N/A</v>
      </c>
      <c r="U181">
        <v>0</v>
      </c>
      <c r="V181" t="e">
        <v>#N/A</v>
      </c>
      <c r="W181" t="s">
        <v>5801</v>
      </c>
      <c r="X181" s="2">
        <v>40979</v>
      </c>
      <c r="Y181">
        <v>1</v>
      </c>
      <c r="Z181" t="s">
        <v>15965</v>
      </c>
      <c r="AA181">
        <v>180</v>
      </c>
      <c r="AB181">
        <v>1</v>
      </c>
      <c r="AC181" t="s">
        <v>15969</v>
      </c>
      <c r="AD181">
        <v>1</v>
      </c>
      <c r="AE181" t="s">
        <v>15973</v>
      </c>
      <c r="AF181" s="5">
        <v>31277</v>
      </c>
      <c r="AG181" s="6">
        <v>43488.367488425924</v>
      </c>
    </row>
    <row r="182" spans="1:33" x14ac:dyDescent="0.25">
      <c r="A182">
        <v>31926</v>
      </c>
      <c r="B182">
        <v>2064</v>
      </c>
      <c r="C182" t="s">
        <v>5802</v>
      </c>
      <c r="D182" s="7" t="s">
        <v>5803</v>
      </c>
      <c r="G182" t="s">
        <v>16079</v>
      </c>
      <c r="J182">
        <v>2</v>
      </c>
      <c r="K182" t="s">
        <v>9450</v>
      </c>
      <c r="L182">
        <v>136</v>
      </c>
      <c r="M182" t="s">
        <v>11343</v>
      </c>
      <c r="S182">
        <v>0</v>
      </c>
      <c r="T182" t="e">
        <v>#N/A</v>
      </c>
      <c r="U182">
        <v>0</v>
      </c>
      <c r="V182" t="e">
        <v>#N/A</v>
      </c>
      <c r="W182" t="s">
        <v>5804</v>
      </c>
      <c r="X182" s="2">
        <v>40979</v>
      </c>
      <c r="Y182">
        <v>1</v>
      </c>
      <c r="Z182" t="s">
        <v>15965</v>
      </c>
      <c r="AA182">
        <v>181</v>
      </c>
      <c r="AB182">
        <v>1</v>
      </c>
      <c r="AC182" t="s">
        <v>15969</v>
      </c>
      <c r="AD182">
        <v>1</v>
      </c>
      <c r="AE182" t="s">
        <v>15973</v>
      </c>
      <c r="AF182" s="5">
        <v>31277</v>
      </c>
      <c r="AG182" s="6">
        <v>43488.368564814817</v>
      </c>
    </row>
    <row r="183" spans="1:33" x14ac:dyDescent="0.25">
      <c r="A183">
        <v>31927</v>
      </c>
      <c r="B183">
        <v>2065</v>
      </c>
      <c r="C183" t="s">
        <v>5805</v>
      </c>
      <c r="D183" s="7" t="s">
        <v>5806</v>
      </c>
      <c r="G183" t="s">
        <v>16080</v>
      </c>
      <c r="J183">
        <v>2</v>
      </c>
      <c r="K183" t="s">
        <v>9450</v>
      </c>
      <c r="L183">
        <v>136</v>
      </c>
      <c r="M183" t="s">
        <v>11343</v>
      </c>
      <c r="S183">
        <v>0</v>
      </c>
      <c r="T183" t="e">
        <v>#N/A</v>
      </c>
      <c r="U183">
        <v>0</v>
      </c>
      <c r="V183" t="e">
        <v>#N/A</v>
      </c>
      <c r="W183" t="s">
        <v>5807</v>
      </c>
      <c r="X183" s="2">
        <v>40979</v>
      </c>
      <c r="Y183">
        <v>1</v>
      </c>
      <c r="Z183" t="s">
        <v>15965</v>
      </c>
      <c r="AA183">
        <v>182</v>
      </c>
      <c r="AB183">
        <v>1</v>
      </c>
      <c r="AC183" t="s">
        <v>15969</v>
      </c>
      <c r="AD183">
        <v>1</v>
      </c>
      <c r="AE183" t="s">
        <v>15973</v>
      </c>
      <c r="AF183" s="5">
        <v>31277</v>
      </c>
      <c r="AG183" s="6">
        <v>43488.373252314814</v>
      </c>
    </row>
    <row r="184" spans="1:33" x14ac:dyDescent="0.25">
      <c r="A184">
        <v>31928</v>
      </c>
      <c r="B184">
        <v>2066</v>
      </c>
      <c r="C184" t="s">
        <v>5808</v>
      </c>
      <c r="D184" s="7" t="s">
        <v>5809</v>
      </c>
      <c r="G184" t="s">
        <v>16081</v>
      </c>
      <c r="J184">
        <v>2</v>
      </c>
      <c r="K184" t="s">
        <v>9450</v>
      </c>
      <c r="L184">
        <v>136</v>
      </c>
      <c r="M184" t="s">
        <v>11343</v>
      </c>
      <c r="S184">
        <v>0</v>
      </c>
      <c r="T184" t="e">
        <v>#N/A</v>
      </c>
      <c r="U184">
        <v>0</v>
      </c>
      <c r="V184" t="e">
        <v>#N/A</v>
      </c>
      <c r="W184" t="s">
        <v>5810</v>
      </c>
      <c r="X184" s="2">
        <v>40979</v>
      </c>
      <c r="Y184">
        <v>2</v>
      </c>
      <c r="Z184" t="s">
        <v>15966</v>
      </c>
      <c r="AA184">
        <v>183</v>
      </c>
      <c r="AB184">
        <v>1</v>
      </c>
      <c r="AC184" t="s">
        <v>15969</v>
      </c>
      <c r="AD184">
        <v>1</v>
      </c>
      <c r="AE184" t="s">
        <v>15973</v>
      </c>
      <c r="AF184" s="5">
        <v>31277</v>
      </c>
      <c r="AG184" s="6">
        <v>43488.374027777776</v>
      </c>
    </row>
    <row r="185" spans="1:33" x14ac:dyDescent="0.25">
      <c r="A185">
        <v>31929</v>
      </c>
      <c r="B185">
        <v>2067</v>
      </c>
      <c r="C185" t="s">
        <v>5811</v>
      </c>
      <c r="D185" s="7" t="s">
        <v>5812</v>
      </c>
      <c r="G185" t="s">
        <v>16082</v>
      </c>
      <c r="J185">
        <v>2</v>
      </c>
      <c r="K185" t="s">
        <v>9450</v>
      </c>
      <c r="L185">
        <v>136</v>
      </c>
      <c r="M185" t="s">
        <v>11343</v>
      </c>
      <c r="S185">
        <v>0</v>
      </c>
      <c r="T185" t="e">
        <v>#N/A</v>
      </c>
      <c r="U185">
        <v>0</v>
      </c>
      <c r="V185" t="e">
        <v>#N/A</v>
      </c>
      <c r="W185" t="s">
        <v>5813</v>
      </c>
      <c r="X185" s="2">
        <v>40979</v>
      </c>
      <c r="Y185">
        <v>1</v>
      </c>
      <c r="Z185" t="s">
        <v>15965</v>
      </c>
      <c r="AA185">
        <v>184</v>
      </c>
      <c r="AB185">
        <v>1</v>
      </c>
      <c r="AC185" t="s">
        <v>15969</v>
      </c>
      <c r="AD185">
        <v>1</v>
      </c>
      <c r="AE185" t="s">
        <v>15973</v>
      </c>
      <c r="AF185" s="5">
        <v>31277</v>
      </c>
      <c r="AG185" s="6">
        <v>43488.374942129631</v>
      </c>
    </row>
    <row r="186" spans="1:33" x14ac:dyDescent="0.25">
      <c r="A186">
        <v>31930</v>
      </c>
      <c r="B186">
        <v>2068</v>
      </c>
      <c r="C186" t="s">
        <v>5814</v>
      </c>
      <c r="D186" s="7" t="s">
        <v>5815</v>
      </c>
      <c r="G186" t="s">
        <v>16083</v>
      </c>
      <c r="J186">
        <v>2</v>
      </c>
      <c r="K186" t="s">
        <v>9450</v>
      </c>
      <c r="L186">
        <v>136</v>
      </c>
      <c r="M186" t="s">
        <v>11343</v>
      </c>
      <c r="S186">
        <v>0</v>
      </c>
      <c r="T186" t="e">
        <v>#N/A</v>
      </c>
      <c r="U186">
        <v>0</v>
      </c>
      <c r="V186" t="e">
        <v>#N/A</v>
      </c>
      <c r="W186" t="s">
        <v>5816</v>
      </c>
      <c r="X186" s="2">
        <v>40979</v>
      </c>
      <c r="Y186">
        <v>2</v>
      </c>
      <c r="Z186" t="s">
        <v>15966</v>
      </c>
      <c r="AA186">
        <v>185</v>
      </c>
      <c r="AB186">
        <v>1</v>
      </c>
      <c r="AC186" t="s">
        <v>15969</v>
      </c>
      <c r="AD186">
        <v>1</v>
      </c>
      <c r="AE186" t="s">
        <v>15973</v>
      </c>
      <c r="AF186" s="5">
        <v>31277</v>
      </c>
      <c r="AG186" s="6">
        <v>43488.375706018516</v>
      </c>
    </row>
    <row r="187" spans="1:33" x14ac:dyDescent="0.25">
      <c r="A187">
        <v>31931</v>
      </c>
      <c r="B187">
        <v>2070</v>
      </c>
      <c r="C187" t="s">
        <v>5817</v>
      </c>
      <c r="D187" s="7" t="s">
        <v>5818</v>
      </c>
      <c r="G187" t="s">
        <v>16084</v>
      </c>
      <c r="J187">
        <v>2</v>
      </c>
      <c r="K187" t="s">
        <v>9450</v>
      </c>
      <c r="L187">
        <v>136</v>
      </c>
      <c r="M187" t="s">
        <v>11343</v>
      </c>
      <c r="S187">
        <v>0</v>
      </c>
      <c r="T187" t="e">
        <v>#N/A</v>
      </c>
      <c r="U187">
        <v>0</v>
      </c>
      <c r="V187" t="e">
        <v>#N/A</v>
      </c>
      <c r="W187" t="s">
        <v>5819</v>
      </c>
      <c r="X187" s="2">
        <v>40979</v>
      </c>
      <c r="Y187">
        <v>1</v>
      </c>
      <c r="Z187" t="s">
        <v>15965</v>
      </c>
      <c r="AA187">
        <v>186</v>
      </c>
      <c r="AB187">
        <v>1</v>
      </c>
      <c r="AC187" t="s">
        <v>15969</v>
      </c>
      <c r="AD187">
        <v>1</v>
      </c>
      <c r="AE187" t="s">
        <v>15973</v>
      </c>
      <c r="AF187" s="5">
        <v>31277</v>
      </c>
      <c r="AG187" s="6">
        <v>43488.3825462963</v>
      </c>
    </row>
    <row r="188" spans="1:33" x14ac:dyDescent="0.25">
      <c r="A188">
        <v>31932</v>
      </c>
      <c r="B188">
        <v>2071</v>
      </c>
      <c r="C188" t="s">
        <v>5820</v>
      </c>
      <c r="D188" s="7" t="s">
        <v>5821</v>
      </c>
      <c r="G188" t="s">
        <v>16085</v>
      </c>
      <c r="J188">
        <v>2</v>
      </c>
      <c r="K188" t="s">
        <v>9450</v>
      </c>
      <c r="L188">
        <v>136</v>
      </c>
      <c r="M188" t="s">
        <v>11343</v>
      </c>
      <c r="S188">
        <v>0</v>
      </c>
      <c r="T188" t="e">
        <v>#N/A</v>
      </c>
      <c r="U188">
        <v>0</v>
      </c>
      <c r="V188" t="e">
        <v>#N/A</v>
      </c>
      <c r="W188" t="s">
        <v>5822</v>
      </c>
      <c r="X188" s="2">
        <v>40979</v>
      </c>
      <c r="Y188">
        <v>1</v>
      </c>
      <c r="Z188" t="s">
        <v>15965</v>
      </c>
      <c r="AA188">
        <v>187</v>
      </c>
      <c r="AB188">
        <v>1</v>
      </c>
      <c r="AC188" t="s">
        <v>15969</v>
      </c>
      <c r="AD188">
        <v>1</v>
      </c>
      <c r="AE188" t="s">
        <v>15973</v>
      </c>
      <c r="AF188" s="5">
        <v>31277</v>
      </c>
      <c r="AG188" s="6">
        <v>43488.383587962962</v>
      </c>
    </row>
    <row r="189" spans="1:33" x14ac:dyDescent="0.25">
      <c r="A189">
        <v>31934</v>
      </c>
      <c r="B189">
        <v>318194</v>
      </c>
      <c r="C189" t="s">
        <v>5823</v>
      </c>
      <c r="D189" s="7" t="s">
        <v>5824</v>
      </c>
      <c r="G189" t="s">
        <v>16086</v>
      </c>
      <c r="J189">
        <v>2</v>
      </c>
      <c r="K189" t="s">
        <v>9450</v>
      </c>
      <c r="L189">
        <v>136</v>
      </c>
      <c r="M189" t="s">
        <v>11343</v>
      </c>
      <c r="S189">
        <v>0</v>
      </c>
      <c r="T189" t="e">
        <v>#N/A</v>
      </c>
      <c r="U189">
        <v>0</v>
      </c>
      <c r="V189" t="e">
        <v>#N/A</v>
      </c>
      <c r="W189" t="s">
        <v>5825</v>
      </c>
      <c r="X189" s="2">
        <v>40986</v>
      </c>
      <c r="Y189">
        <v>2</v>
      </c>
      <c r="Z189" t="s">
        <v>15966</v>
      </c>
      <c r="AA189">
        <v>188</v>
      </c>
      <c r="AB189">
        <v>1</v>
      </c>
      <c r="AC189" t="s">
        <v>15969</v>
      </c>
      <c r="AD189">
        <v>1</v>
      </c>
      <c r="AE189" t="s">
        <v>15973</v>
      </c>
      <c r="AF189" s="5">
        <v>31277</v>
      </c>
      <c r="AG189" s="6">
        <v>43488.384467592594</v>
      </c>
    </row>
    <row r="190" spans="1:33" x14ac:dyDescent="0.25">
      <c r="A190">
        <v>31935</v>
      </c>
      <c r="B190">
        <v>318207</v>
      </c>
      <c r="C190" t="s">
        <v>5826</v>
      </c>
      <c r="D190" s="7" t="s">
        <v>5827</v>
      </c>
      <c r="G190" t="s">
        <v>16087</v>
      </c>
      <c r="J190">
        <v>2</v>
      </c>
      <c r="K190" t="s">
        <v>9450</v>
      </c>
      <c r="L190">
        <v>136</v>
      </c>
      <c r="M190" t="s">
        <v>11343</v>
      </c>
      <c r="S190">
        <v>0</v>
      </c>
      <c r="T190" t="e">
        <v>#N/A</v>
      </c>
      <c r="U190">
        <v>0</v>
      </c>
      <c r="V190" t="e">
        <v>#N/A</v>
      </c>
      <c r="W190" t="s">
        <v>5828</v>
      </c>
      <c r="X190" s="2">
        <v>41046</v>
      </c>
      <c r="Y190">
        <v>2</v>
      </c>
      <c r="Z190" t="s">
        <v>15966</v>
      </c>
      <c r="AA190">
        <v>189</v>
      </c>
      <c r="AB190">
        <v>1</v>
      </c>
      <c r="AC190" t="s">
        <v>15969</v>
      </c>
      <c r="AD190">
        <v>1</v>
      </c>
      <c r="AE190" t="s">
        <v>15973</v>
      </c>
      <c r="AF190" s="5">
        <v>31277</v>
      </c>
      <c r="AG190" s="6">
        <v>43488.385300925926</v>
      </c>
    </row>
    <row r="191" spans="1:33" x14ac:dyDescent="0.25">
      <c r="A191">
        <v>31936</v>
      </c>
      <c r="B191">
        <v>1451</v>
      </c>
      <c r="C191" t="s">
        <v>5829</v>
      </c>
      <c r="D191" s="7" t="s">
        <v>5830</v>
      </c>
      <c r="G191" t="s">
        <v>16088</v>
      </c>
      <c r="J191">
        <v>2</v>
      </c>
      <c r="K191" t="s">
        <v>9450</v>
      </c>
      <c r="L191">
        <v>136</v>
      </c>
      <c r="M191" t="s">
        <v>11343</v>
      </c>
      <c r="S191">
        <v>0</v>
      </c>
      <c r="T191" t="e">
        <v>#N/A</v>
      </c>
      <c r="U191">
        <v>0</v>
      </c>
      <c r="V191" t="e">
        <v>#N/A</v>
      </c>
      <c r="W191" t="s">
        <v>5831</v>
      </c>
      <c r="X191" s="2">
        <v>41046</v>
      </c>
      <c r="Y191">
        <v>2</v>
      </c>
      <c r="Z191" t="s">
        <v>15966</v>
      </c>
      <c r="AA191">
        <v>190</v>
      </c>
      <c r="AB191">
        <v>1</v>
      </c>
      <c r="AC191" t="s">
        <v>15969</v>
      </c>
      <c r="AD191">
        <v>1</v>
      </c>
      <c r="AE191" t="s">
        <v>15973</v>
      </c>
      <c r="AF191" s="5">
        <v>31277</v>
      </c>
      <c r="AG191" s="6">
        <v>43488.386307870373</v>
      </c>
    </row>
    <row r="192" spans="1:33" x14ac:dyDescent="0.25">
      <c r="A192">
        <v>31937</v>
      </c>
      <c r="B192">
        <v>1081</v>
      </c>
      <c r="C192" t="s">
        <v>5832</v>
      </c>
      <c r="D192" s="7" t="s">
        <v>5833</v>
      </c>
      <c r="G192" t="s">
        <v>16033</v>
      </c>
      <c r="J192">
        <v>2</v>
      </c>
      <c r="K192" t="s">
        <v>9450</v>
      </c>
      <c r="L192">
        <v>136</v>
      </c>
      <c r="M192" t="s">
        <v>11343</v>
      </c>
      <c r="S192">
        <v>0</v>
      </c>
      <c r="T192" t="e">
        <v>#N/A</v>
      </c>
      <c r="U192">
        <v>0</v>
      </c>
      <c r="V192" t="e">
        <v>#N/A</v>
      </c>
      <c r="W192" t="s">
        <v>5834</v>
      </c>
      <c r="X192" s="2">
        <v>41046</v>
      </c>
      <c r="Y192">
        <v>2</v>
      </c>
      <c r="Z192" t="s">
        <v>15966</v>
      </c>
      <c r="AA192">
        <v>191</v>
      </c>
      <c r="AB192">
        <v>1</v>
      </c>
      <c r="AC192" t="s">
        <v>15969</v>
      </c>
      <c r="AD192">
        <v>1</v>
      </c>
      <c r="AE192" t="s">
        <v>15973</v>
      </c>
      <c r="AF192" s="5">
        <v>31277</v>
      </c>
      <c r="AG192" s="6">
        <v>43488.387048611112</v>
      </c>
    </row>
    <row r="193" spans="1:33" x14ac:dyDescent="0.25">
      <c r="A193">
        <v>31938</v>
      </c>
      <c r="B193">
        <v>1820</v>
      </c>
      <c r="C193" t="s">
        <v>5835</v>
      </c>
      <c r="D193" s="7" t="s">
        <v>5836</v>
      </c>
      <c r="G193" t="s">
        <v>16089</v>
      </c>
      <c r="J193">
        <v>2</v>
      </c>
      <c r="K193" t="s">
        <v>9450</v>
      </c>
      <c r="L193">
        <v>136</v>
      </c>
      <c r="M193" t="s">
        <v>11343</v>
      </c>
      <c r="S193">
        <v>0</v>
      </c>
      <c r="T193" t="e">
        <v>#N/A</v>
      </c>
      <c r="U193">
        <v>0</v>
      </c>
      <c r="V193" t="e">
        <v>#N/A</v>
      </c>
      <c r="W193" t="s">
        <v>5837</v>
      </c>
      <c r="X193" s="2">
        <v>41046</v>
      </c>
      <c r="Y193">
        <v>1</v>
      </c>
      <c r="Z193" t="s">
        <v>15965</v>
      </c>
      <c r="AA193">
        <v>192</v>
      </c>
      <c r="AB193">
        <v>1</v>
      </c>
      <c r="AC193" t="s">
        <v>15969</v>
      </c>
      <c r="AD193">
        <v>1</v>
      </c>
      <c r="AE193" t="s">
        <v>15973</v>
      </c>
      <c r="AF193" s="5">
        <v>31277</v>
      </c>
      <c r="AG193" s="6">
        <v>43488.387858796297</v>
      </c>
    </row>
    <row r="194" spans="1:33" x14ac:dyDescent="0.25">
      <c r="A194">
        <v>31939</v>
      </c>
      <c r="B194">
        <v>1393</v>
      </c>
      <c r="C194" t="s">
        <v>5838</v>
      </c>
      <c r="D194" s="7" t="s">
        <v>5839</v>
      </c>
      <c r="G194" t="s">
        <v>16090</v>
      </c>
      <c r="J194">
        <v>2</v>
      </c>
      <c r="K194" t="s">
        <v>9450</v>
      </c>
      <c r="L194">
        <v>136</v>
      </c>
      <c r="M194" t="s">
        <v>11343</v>
      </c>
      <c r="S194">
        <v>0</v>
      </c>
      <c r="T194" t="e">
        <v>#N/A</v>
      </c>
      <c r="U194">
        <v>0</v>
      </c>
      <c r="V194" t="e">
        <v>#N/A</v>
      </c>
      <c r="W194" t="s">
        <v>5840</v>
      </c>
      <c r="X194" s="2">
        <v>41046</v>
      </c>
      <c r="Y194">
        <v>1</v>
      </c>
      <c r="Z194" t="s">
        <v>15965</v>
      </c>
      <c r="AA194">
        <v>193</v>
      </c>
      <c r="AB194">
        <v>1</v>
      </c>
      <c r="AC194" t="s">
        <v>15969</v>
      </c>
      <c r="AD194">
        <v>1</v>
      </c>
      <c r="AE194" t="s">
        <v>15973</v>
      </c>
      <c r="AF194" s="5">
        <v>31277</v>
      </c>
      <c r="AG194" s="6">
        <v>43488.38858796296</v>
      </c>
    </row>
    <row r="195" spans="1:33" x14ac:dyDescent="0.25">
      <c r="A195">
        <v>31940</v>
      </c>
      <c r="B195">
        <v>1795</v>
      </c>
      <c r="C195" t="s">
        <v>5841</v>
      </c>
      <c r="D195" s="7" t="s">
        <v>5842</v>
      </c>
      <c r="G195" t="s">
        <v>16091</v>
      </c>
      <c r="J195">
        <v>2</v>
      </c>
      <c r="K195" t="s">
        <v>9450</v>
      </c>
      <c r="L195">
        <v>136</v>
      </c>
      <c r="M195" t="s">
        <v>11343</v>
      </c>
      <c r="S195">
        <v>0</v>
      </c>
      <c r="T195" t="e">
        <v>#N/A</v>
      </c>
      <c r="U195">
        <v>0</v>
      </c>
      <c r="V195" t="e">
        <v>#N/A</v>
      </c>
      <c r="W195" t="s">
        <v>5843</v>
      </c>
      <c r="X195" s="2">
        <v>41046</v>
      </c>
      <c r="Y195">
        <v>2</v>
      </c>
      <c r="Z195" t="s">
        <v>15966</v>
      </c>
      <c r="AA195">
        <v>194</v>
      </c>
      <c r="AB195">
        <v>1</v>
      </c>
      <c r="AC195" t="s">
        <v>15969</v>
      </c>
      <c r="AD195">
        <v>1</v>
      </c>
      <c r="AE195" t="s">
        <v>15973</v>
      </c>
      <c r="AF195" s="5">
        <v>31277</v>
      </c>
      <c r="AG195" s="6">
        <v>43488.389328703706</v>
      </c>
    </row>
    <row r="196" spans="1:33" x14ac:dyDescent="0.25">
      <c r="A196">
        <v>31941</v>
      </c>
      <c r="B196">
        <v>2180</v>
      </c>
      <c r="C196" t="s">
        <v>5844</v>
      </c>
      <c r="D196" s="7" t="s">
        <v>5845</v>
      </c>
      <c r="G196" t="s">
        <v>16092</v>
      </c>
      <c r="J196">
        <v>2</v>
      </c>
      <c r="K196" t="s">
        <v>9450</v>
      </c>
      <c r="L196">
        <v>136</v>
      </c>
      <c r="M196" t="s">
        <v>11343</v>
      </c>
      <c r="S196">
        <v>0</v>
      </c>
      <c r="T196" t="e">
        <v>#N/A</v>
      </c>
      <c r="U196">
        <v>0</v>
      </c>
      <c r="V196" t="e">
        <v>#N/A</v>
      </c>
      <c r="W196" t="s">
        <v>5846</v>
      </c>
      <c r="X196" s="2">
        <v>41046</v>
      </c>
      <c r="Y196">
        <v>2</v>
      </c>
      <c r="Z196" t="s">
        <v>15966</v>
      </c>
      <c r="AA196">
        <v>196</v>
      </c>
      <c r="AB196">
        <v>1</v>
      </c>
      <c r="AC196" t="s">
        <v>15969</v>
      </c>
      <c r="AD196">
        <v>1</v>
      </c>
      <c r="AE196" t="s">
        <v>15973</v>
      </c>
      <c r="AF196" s="5">
        <v>31277</v>
      </c>
      <c r="AG196" s="6">
        <v>43488.39199074074</v>
      </c>
    </row>
    <row r="197" spans="1:33" x14ac:dyDescent="0.25">
      <c r="A197">
        <v>31944</v>
      </c>
      <c r="B197">
        <v>1082</v>
      </c>
      <c r="C197" t="s">
        <v>5847</v>
      </c>
      <c r="D197" s="7" t="s">
        <v>5848</v>
      </c>
      <c r="G197" t="s">
        <v>16033</v>
      </c>
      <c r="J197">
        <v>2</v>
      </c>
      <c r="K197" t="s">
        <v>9450</v>
      </c>
      <c r="L197">
        <v>136</v>
      </c>
      <c r="M197" t="s">
        <v>11343</v>
      </c>
      <c r="S197">
        <v>0</v>
      </c>
      <c r="T197" t="e">
        <v>#N/A</v>
      </c>
      <c r="U197">
        <v>0</v>
      </c>
      <c r="V197" t="e">
        <v>#N/A</v>
      </c>
      <c r="W197" t="s">
        <v>5849</v>
      </c>
      <c r="X197" s="2">
        <v>41046</v>
      </c>
      <c r="Y197">
        <v>2</v>
      </c>
      <c r="Z197" t="s">
        <v>15966</v>
      </c>
      <c r="AA197">
        <v>197</v>
      </c>
      <c r="AB197">
        <v>1</v>
      </c>
      <c r="AC197" t="s">
        <v>15969</v>
      </c>
      <c r="AD197">
        <v>1</v>
      </c>
      <c r="AE197" t="s">
        <v>15973</v>
      </c>
      <c r="AF197" s="5">
        <v>31277</v>
      </c>
      <c r="AG197" s="6">
        <v>43488.496863425928</v>
      </c>
    </row>
    <row r="198" spans="1:33" x14ac:dyDescent="0.25">
      <c r="A198">
        <v>31945</v>
      </c>
      <c r="B198">
        <v>1782</v>
      </c>
      <c r="C198" t="s">
        <v>5850</v>
      </c>
      <c r="D198" s="7" t="s">
        <v>5851</v>
      </c>
      <c r="G198" t="s">
        <v>16067</v>
      </c>
      <c r="J198">
        <v>2</v>
      </c>
      <c r="K198" t="s">
        <v>9450</v>
      </c>
      <c r="L198">
        <v>136</v>
      </c>
      <c r="M198" t="s">
        <v>11343</v>
      </c>
      <c r="S198">
        <v>0</v>
      </c>
      <c r="T198" t="e">
        <v>#N/A</v>
      </c>
      <c r="U198">
        <v>0</v>
      </c>
      <c r="V198" t="e">
        <v>#N/A</v>
      </c>
      <c r="W198" t="s">
        <v>5852</v>
      </c>
      <c r="X198" s="2">
        <v>41224</v>
      </c>
      <c r="Y198">
        <v>1</v>
      </c>
      <c r="Z198" t="s">
        <v>15965</v>
      </c>
      <c r="AA198">
        <v>198</v>
      </c>
      <c r="AB198">
        <v>1</v>
      </c>
      <c r="AC198" t="s">
        <v>15969</v>
      </c>
      <c r="AD198">
        <v>1</v>
      </c>
      <c r="AE198" t="s">
        <v>15973</v>
      </c>
      <c r="AF198" s="5">
        <v>31277</v>
      </c>
      <c r="AG198" s="6">
        <v>43488.49796296296</v>
      </c>
    </row>
    <row r="199" spans="1:33" x14ac:dyDescent="0.25">
      <c r="A199">
        <v>31946</v>
      </c>
      <c r="B199">
        <v>1430</v>
      </c>
      <c r="C199" t="s">
        <v>5853</v>
      </c>
      <c r="D199" s="7" t="s">
        <v>5854</v>
      </c>
      <c r="G199" t="s">
        <v>16093</v>
      </c>
      <c r="J199">
        <v>2</v>
      </c>
      <c r="K199" t="s">
        <v>9450</v>
      </c>
      <c r="L199">
        <v>136</v>
      </c>
      <c r="M199" t="s">
        <v>11343</v>
      </c>
      <c r="S199">
        <v>0</v>
      </c>
      <c r="T199" t="e">
        <v>#N/A</v>
      </c>
      <c r="U199">
        <v>0</v>
      </c>
      <c r="V199" t="e">
        <v>#N/A</v>
      </c>
      <c r="W199" t="s">
        <v>5855</v>
      </c>
      <c r="X199" s="2">
        <v>41224</v>
      </c>
      <c r="Y199">
        <v>1</v>
      </c>
      <c r="Z199" t="s">
        <v>15965</v>
      </c>
      <c r="AA199">
        <v>199</v>
      </c>
      <c r="AB199">
        <v>1</v>
      </c>
      <c r="AC199" t="s">
        <v>15969</v>
      </c>
      <c r="AD199">
        <v>1</v>
      </c>
      <c r="AE199" t="s">
        <v>15973</v>
      </c>
      <c r="AF199" s="5">
        <v>31277</v>
      </c>
      <c r="AG199" s="6">
        <v>43488.499074074076</v>
      </c>
    </row>
    <row r="200" spans="1:33" x14ac:dyDescent="0.25">
      <c r="A200">
        <v>31947</v>
      </c>
      <c r="B200">
        <v>318560</v>
      </c>
      <c r="C200" t="s">
        <v>5856</v>
      </c>
      <c r="D200" s="7" t="s">
        <v>5857</v>
      </c>
      <c r="G200" t="s">
        <v>16094</v>
      </c>
      <c r="J200">
        <v>2</v>
      </c>
      <c r="K200" t="s">
        <v>9450</v>
      </c>
      <c r="L200">
        <v>136</v>
      </c>
      <c r="M200" t="s">
        <v>11343</v>
      </c>
      <c r="S200">
        <v>0</v>
      </c>
      <c r="T200" t="e">
        <v>#N/A</v>
      </c>
      <c r="U200">
        <v>0</v>
      </c>
      <c r="V200" t="e">
        <v>#N/A</v>
      </c>
      <c r="W200" t="s">
        <v>5858</v>
      </c>
      <c r="X200" s="2">
        <v>41046</v>
      </c>
      <c r="Y200">
        <v>2</v>
      </c>
      <c r="Z200" t="s">
        <v>15966</v>
      </c>
      <c r="AA200">
        <v>200</v>
      </c>
      <c r="AB200">
        <v>1</v>
      </c>
      <c r="AC200" t="s">
        <v>15969</v>
      </c>
      <c r="AD200">
        <v>1</v>
      </c>
      <c r="AE200" t="s">
        <v>15973</v>
      </c>
      <c r="AF200" s="5">
        <v>31277</v>
      </c>
      <c r="AG200" s="6">
        <v>43488.502303240741</v>
      </c>
    </row>
    <row r="201" spans="1:33" x14ac:dyDescent="0.25">
      <c r="A201">
        <v>31948</v>
      </c>
      <c r="B201">
        <v>1083</v>
      </c>
      <c r="C201" t="s">
        <v>5859</v>
      </c>
      <c r="D201" s="7" t="s">
        <v>5860</v>
      </c>
      <c r="G201" t="s">
        <v>16033</v>
      </c>
      <c r="J201">
        <v>2</v>
      </c>
      <c r="K201" t="s">
        <v>9450</v>
      </c>
      <c r="L201">
        <v>136</v>
      </c>
      <c r="M201" t="s">
        <v>11343</v>
      </c>
      <c r="S201">
        <v>0</v>
      </c>
      <c r="T201" t="e">
        <v>#N/A</v>
      </c>
      <c r="U201">
        <v>0</v>
      </c>
      <c r="V201" t="e">
        <v>#N/A</v>
      </c>
      <c r="W201" t="s">
        <v>5861</v>
      </c>
      <c r="X201" s="2">
        <v>41336</v>
      </c>
      <c r="Y201">
        <v>2</v>
      </c>
      <c r="Z201" t="s">
        <v>15966</v>
      </c>
      <c r="AA201">
        <v>201</v>
      </c>
      <c r="AB201">
        <v>1</v>
      </c>
      <c r="AC201" t="s">
        <v>15969</v>
      </c>
      <c r="AD201">
        <v>1</v>
      </c>
      <c r="AE201" t="s">
        <v>15973</v>
      </c>
      <c r="AF201" s="5">
        <v>31277</v>
      </c>
      <c r="AG201" s="6">
        <v>43488.503391203703</v>
      </c>
    </row>
    <row r="202" spans="1:33" x14ac:dyDescent="0.25">
      <c r="A202">
        <v>31949</v>
      </c>
      <c r="B202">
        <v>1084</v>
      </c>
      <c r="C202" t="s">
        <v>5862</v>
      </c>
      <c r="D202" s="7" t="s">
        <v>5863</v>
      </c>
      <c r="G202" t="s">
        <v>16033</v>
      </c>
      <c r="J202">
        <v>2</v>
      </c>
      <c r="K202" t="s">
        <v>9450</v>
      </c>
      <c r="L202">
        <v>136</v>
      </c>
      <c r="M202" t="s">
        <v>11343</v>
      </c>
      <c r="S202">
        <v>0</v>
      </c>
      <c r="T202" t="e">
        <v>#N/A</v>
      </c>
      <c r="U202">
        <v>0</v>
      </c>
      <c r="V202" t="e">
        <v>#N/A</v>
      </c>
      <c r="W202" t="s">
        <v>5864</v>
      </c>
      <c r="X202" s="2">
        <v>41337</v>
      </c>
      <c r="Y202">
        <v>2</v>
      </c>
      <c r="Z202" t="s">
        <v>15966</v>
      </c>
      <c r="AA202">
        <v>202</v>
      </c>
      <c r="AB202">
        <v>1</v>
      </c>
      <c r="AC202" t="s">
        <v>15969</v>
      </c>
      <c r="AD202">
        <v>1</v>
      </c>
      <c r="AE202" t="s">
        <v>15973</v>
      </c>
      <c r="AF202" s="5">
        <v>31277</v>
      </c>
      <c r="AG202" s="6">
        <v>43488.504236111112</v>
      </c>
    </row>
    <row r="203" spans="1:33" x14ac:dyDescent="0.25">
      <c r="A203">
        <v>31950</v>
      </c>
      <c r="B203">
        <v>1410</v>
      </c>
      <c r="C203" t="s">
        <v>5865</v>
      </c>
      <c r="D203" s="7" t="s">
        <v>5866</v>
      </c>
      <c r="G203" t="s">
        <v>16095</v>
      </c>
      <c r="J203">
        <v>2</v>
      </c>
      <c r="K203" t="s">
        <v>9450</v>
      </c>
      <c r="L203">
        <v>136</v>
      </c>
      <c r="M203" t="s">
        <v>11343</v>
      </c>
      <c r="S203">
        <v>0</v>
      </c>
      <c r="T203" t="e">
        <v>#N/A</v>
      </c>
      <c r="U203">
        <v>0</v>
      </c>
      <c r="V203" t="e">
        <v>#N/A</v>
      </c>
      <c r="W203" t="s">
        <v>5867</v>
      </c>
      <c r="X203" s="2">
        <v>41352</v>
      </c>
      <c r="Y203">
        <v>1</v>
      </c>
      <c r="Z203" t="s">
        <v>15965</v>
      </c>
      <c r="AA203">
        <v>203</v>
      </c>
      <c r="AB203">
        <v>1</v>
      </c>
      <c r="AC203" t="s">
        <v>15969</v>
      </c>
      <c r="AD203">
        <v>1</v>
      </c>
      <c r="AE203" t="s">
        <v>15973</v>
      </c>
      <c r="AF203" s="5">
        <v>31277</v>
      </c>
      <c r="AG203" s="6">
        <v>43488.51085648148</v>
      </c>
    </row>
    <row r="204" spans="1:33" x14ac:dyDescent="0.25">
      <c r="A204">
        <v>31951</v>
      </c>
      <c r="B204">
        <v>1411</v>
      </c>
      <c r="C204" t="s">
        <v>5868</v>
      </c>
      <c r="D204" s="7" t="s">
        <v>5869</v>
      </c>
      <c r="G204" t="s">
        <v>16096</v>
      </c>
      <c r="J204">
        <v>2</v>
      </c>
      <c r="K204" t="s">
        <v>9450</v>
      </c>
      <c r="L204">
        <v>136</v>
      </c>
      <c r="M204" t="s">
        <v>11343</v>
      </c>
      <c r="S204">
        <v>0</v>
      </c>
      <c r="T204" t="e">
        <v>#N/A</v>
      </c>
      <c r="U204">
        <v>0</v>
      </c>
      <c r="V204" t="e">
        <v>#N/A</v>
      </c>
      <c r="W204" t="s">
        <v>5870</v>
      </c>
      <c r="X204" s="2">
        <v>41386</v>
      </c>
      <c r="Y204">
        <v>1</v>
      </c>
      <c r="Z204" t="s">
        <v>15965</v>
      </c>
      <c r="AA204">
        <v>204</v>
      </c>
      <c r="AB204">
        <v>1</v>
      </c>
      <c r="AC204" t="s">
        <v>15969</v>
      </c>
      <c r="AD204">
        <v>1</v>
      </c>
      <c r="AE204" t="s">
        <v>15973</v>
      </c>
      <c r="AF204" s="5">
        <v>31277</v>
      </c>
      <c r="AG204" s="6">
        <v>43488.511493055557</v>
      </c>
    </row>
    <row r="205" spans="1:33" x14ac:dyDescent="0.25">
      <c r="A205">
        <v>31952</v>
      </c>
      <c r="B205">
        <v>1412</v>
      </c>
      <c r="C205" t="s">
        <v>5871</v>
      </c>
      <c r="D205" s="7" t="s">
        <v>5872</v>
      </c>
      <c r="G205" t="s">
        <v>16097</v>
      </c>
      <c r="J205">
        <v>2</v>
      </c>
      <c r="K205" t="s">
        <v>9450</v>
      </c>
      <c r="L205">
        <v>136</v>
      </c>
      <c r="M205" t="s">
        <v>11343</v>
      </c>
      <c r="S205">
        <v>0</v>
      </c>
      <c r="T205" t="e">
        <v>#N/A</v>
      </c>
      <c r="U205">
        <v>0</v>
      </c>
      <c r="V205" t="e">
        <v>#N/A</v>
      </c>
      <c r="W205" t="s">
        <v>5873</v>
      </c>
      <c r="X205" s="2">
        <v>41386</v>
      </c>
      <c r="Y205">
        <v>1</v>
      </c>
      <c r="Z205" t="s">
        <v>15965</v>
      </c>
      <c r="AA205">
        <v>205</v>
      </c>
      <c r="AB205">
        <v>1</v>
      </c>
      <c r="AC205" t="s">
        <v>15969</v>
      </c>
      <c r="AD205">
        <v>1</v>
      </c>
      <c r="AE205" t="s">
        <v>15973</v>
      </c>
      <c r="AF205" s="5">
        <v>31277</v>
      </c>
      <c r="AG205" s="6">
        <v>43488.51221064815</v>
      </c>
    </row>
    <row r="206" spans="1:33" x14ac:dyDescent="0.25">
      <c r="A206">
        <v>31953</v>
      </c>
      <c r="B206">
        <v>1413</v>
      </c>
      <c r="C206" t="s">
        <v>5874</v>
      </c>
      <c r="D206" s="7" t="s">
        <v>5875</v>
      </c>
      <c r="G206" t="s">
        <v>16098</v>
      </c>
      <c r="J206">
        <v>2</v>
      </c>
      <c r="K206" t="s">
        <v>9450</v>
      </c>
      <c r="L206">
        <v>136</v>
      </c>
      <c r="M206" t="s">
        <v>11343</v>
      </c>
      <c r="S206">
        <v>0</v>
      </c>
      <c r="T206" t="e">
        <v>#N/A</v>
      </c>
      <c r="U206">
        <v>0</v>
      </c>
      <c r="V206" t="e">
        <v>#N/A</v>
      </c>
      <c r="W206" t="s">
        <v>5876</v>
      </c>
      <c r="X206" s="2">
        <v>41418</v>
      </c>
      <c r="Y206">
        <v>1</v>
      </c>
      <c r="Z206" t="s">
        <v>15965</v>
      </c>
      <c r="AA206">
        <v>206</v>
      </c>
      <c r="AB206">
        <v>1</v>
      </c>
      <c r="AC206" t="s">
        <v>15969</v>
      </c>
      <c r="AD206">
        <v>1</v>
      </c>
      <c r="AE206" t="s">
        <v>15973</v>
      </c>
      <c r="AF206" s="5">
        <v>31277</v>
      </c>
      <c r="AG206" s="6">
        <v>43488.512974537036</v>
      </c>
    </row>
    <row r="207" spans="1:33" x14ac:dyDescent="0.25">
      <c r="A207">
        <v>31954</v>
      </c>
      <c r="B207">
        <v>1414</v>
      </c>
      <c r="C207" t="s">
        <v>5877</v>
      </c>
      <c r="D207" s="7" t="s">
        <v>5878</v>
      </c>
      <c r="G207" t="s">
        <v>16099</v>
      </c>
      <c r="J207">
        <v>2</v>
      </c>
      <c r="K207" t="s">
        <v>9450</v>
      </c>
      <c r="L207">
        <v>136</v>
      </c>
      <c r="M207" t="s">
        <v>11343</v>
      </c>
      <c r="S207">
        <v>0</v>
      </c>
      <c r="T207" t="e">
        <v>#N/A</v>
      </c>
      <c r="U207">
        <v>0</v>
      </c>
      <c r="V207" t="e">
        <v>#N/A</v>
      </c>
      <c r="W207" t="s">
        <v>5879</v>
      </c>
      <c r="X207" s="2">
        <v>41418</v>
      </c>
      <c r="Y207">
        <v>1</v>
      </c>
      <c r="Z207" t="s">
        <v>15965</v>
      </c>
      <c r="AA207">
        <v>207</v>
      </c>
      <c r="AB207">
        <v>1</v>
      </c>
      <c r="AC207" t="s">
        <v>15969</v>
      </c>
      <c r="AD207">
        <v>1</v>
      </c>
      <c r="AE207" t="s">
        <v>15973</v>
      </c>
      <c r="AF207" s="5">
        <v>31277</v>
      </c>
      <c r="AG207" s="6">
        <v>43488.520983796298</v>
      </c>
    </row>
    <row r="208" spans="1:33" x14ac:dyDescent="0.25">
      <c r="A208">
        <v>31955</v>
      </c>
      <c r="B208">
        <v>1415</v>
      </c>
      <c r="C208" t="s">
        <v>5880</v>
      </c>
      <c r="D208" s="7" t="s">
        <v>5881</v>
      </c>
      <c r="G208" t="s">
        <v>16100</v>
      </c>
      <c r="J208">
        <v>2</v>
      </c>
      <c r="K208" t="s">
        <v>9450</v>
      </c>
      <c r="L208">
        <v>136</v>
      </c>
      <c r="M208" t="s">
        <v>11343</v>
      </c>
      <c r="S208">
        <v>0</v>
      </c>
      <c r="T208" t="e">
        <v>#N/A</v>
      </c>
      <c r="U208">
        <v>0</v>
      </c>
      <c r="V208" t="e">
        <v>#N/A</v>
      </c>
      <c r="W208" t="s">
        <v>5882</v>
      </c>
      <c r="X208" s="2">
        <v>41418</v>
      </c>
      <c r="Y208">
        <v>2</v>
      </c>
      <c r="Z208" t="s">
        <v>15966</v>
      </c>
      <c r="AA208">
        <v>208</v>
      </c>
      <c r="AB208">
        <v>1</v>
      </c>
      <c r="AC208" t="s">
        <v>15969</v>
      </c>
      <c r="AD208">
        <v>1</v>
      </c>
      <c r="AE208" t="s">
        <v>15973</v>
      </c>
      <c r="AF208" s="5">
        <v>31277</v>
      </c>
      <c r="AG208" s="6">
        <v>43488.521921296298</v>
      </c>
    </row>
    <row r="209" spans="1:33" x14ac:dyDescent="0.25">
      <c r="A209">
        <v>31956</v>
      </c>
      <c r="B209">
        <v>1416</v>
      </c>
      <c r="C209" t="s">
        <v>5883</v>
      </c>
      <c r="D209" s="7" t="s">
        <v>5884</v>
      </c>
      <c r="G209" t="s">
        <v>16101</v>
      </c>
      <c r="J209">
        <v>2</v>
      </c>
      <c r="K209" t="s">
        <v>9450</v>
      </c>
      <c r="L209">
        <v>136</v>
      </c>
      <c r="M209" t="s">
        <v>11343</v>
      </c>
      <c r="S209">
        <v>0</v>
      </c>
      <c r="T209" t="e">
        <v>#N/A</v>
      </c>
      <c r="U209">
        <v>0</v>
      </c>
      <c r="V209" t="e">
        <v>#N/A</v>
      </c>
      <c r="W209" t="s">
        <v>5885</v>
      </c>
      <c r="X209" s="2">
        <v>41418</v>
      </c>
      <c r="Y209">
        <v>2</v>
      </c>
      <c r="Z209" t="s">
        <v>15966</v>
      </c>
      <c r="AA209">
        <v>209</v>
      </c>
      <c r="AB209">
        <v>1</v>
      </c>
      <c r="AC209" t="s">
        <v>15969</v>
      </c>
      <c r="AD209">
        <v>1</v>
      </c>
      <c r="AE209" t="s">
        <v>15973</v>
      </c>
      <c r="AF209" s="5">
        <v>31277</v>
      </c>
      <c r="AG209" s="6">
        <v>43488.522731481484</v>
      </c>
    </row>
    <row r="210" spans="1:33" x14ac:dyDescent="0.25">
      <c r="A210">
        <v>31957</v>
      </c>
      <c r="B210">
        <v>1417</v>
      </c>
      <c r="C210" t="s">
        <v>5886</v>
      </c>
      <c r="D210" s="7" t="s">
        <v>5887</v>
      </c>
      <c r="G210" t="s">
        <v>16102</v>
      </c>
      <c r="J210">
        <v>2</v>
      </c>
      <c r="K210" t="s">
        <v>9450</v>
      </c>
      <c r="L210">
        <v>136</v>
      </c>
      <c r="M210" t="s">
        <v>11343</v>
      </c>
      <c r="S210">
        <v>0</v>
      </c>
      <c r="T210" t="e">
        <v>#N/A</v>
      </c>
      <c r="U210">
        <v>0</v>
      </c>
      <c r="V210" t="e">
        <v>#N/A</v>
      </c>
      <c r="W210" t="s">
        <v>5888</v>
      </c>
      <c r="X210" s="2">
        <v>41419</v>
      </c>
      <c r="Y210">
        <v>1</v>
      </c>
      <c r="Z210" t="s">
        <v>15965</v>
      </c>
      <c r="AA210">
        <v>210</v>
      </c>
      <c r="AB210">
        <v>1</v>
      </c>
      <c r="AC210" t="s">
        <v>15969</v>
      </c>
      <c r="AD210">
        <v>1</v>
      </c>
      <c r="AE210" t="s">
        <v>15973</v>
      </c>
      <c r="AF210" s="5">
        <v>31277</v>
      </c>
      <c r="AG210" s="6">
        <v>43488.523738425924</v>
      </c>
    </row>
    <row r="211" spans="1:33" x14ac:dyDescent="0.25">
      <c r="A211">
        <v>31958</v>
      </c>
      <c r="B211">
        <v>1418</v>
      </c>
      <c r="C211" t="s">
        <v>5889</v>
      </c>
      <c r="D211" s="7" t="s">
        <v>5890</v>
      </c>
      <c r="G211" t="s">
        <v>16103</v>
      </c>
      <c r="J211">
        <v>2</v>
      </c>
      <c r="K211" t="s">
        <v>9450</v>
      </c>
      <c r="L211">
        <v>136</v>
      </c>
      <c r="M211" t="s">
        <v>11343</v>
      </c>
      <c r="S211">
        <v>0</v>
      </c>
      <c r="T211" t="e">
        <v>#N/A</v>
      </c>
      <c r="U211">
        <v>0</v>
      </c>
      <c r="V211" t="e">
        <v>#N/A</v>
      </c>
      <c r="W211" t="s">
        <v>5891</v>
      </c>
      <c r="X211" s="2">
        <v>41419</v>
      </c>
      <c r="Y211">
        <v>1</v>
      </c>
      <c r="Z211" t="s">
        <v>15965</v>
      </c>
      <c r="AA211">
        <v>211</v>
      </c>
      <c r="AB211">
        <v>1</v>
      </c>
      <c r="AC211" t="s">
        <v>15969</v>
      </c>
      <c r="AD211">
        <v>1</v>
      </c>
      <c r="AE211" t="s">
        <v>15973</v>
      </c>
      <c r="AF211" s="5">
        <v>31277</v>
      </c>
      <c r="AG211" s="6">
        <v>43488.526909722219</v>
      </c>
    </row>
    <row r="212" spans="1:33" x14ac:dyDescent="0.25">
      <c r="A212">
        <v>31959</v>
      </c>
      <c r="B212">
        <v>1419</v>
      </c>
      <c r="C212" t="s">
        <v>5892</v>
      </c>
      <c r="D212" s="7" t="s">
        <v>5893</v>
      </c>
      <c r="G212" t="s">
        <v>16104</v>
      </c>
      <c r="J212">
        <v>2</v>
      </c>
      <c r="K212" t="s">
        <v>9450</v>
      </c>
      <c r="L212">
        <v>136</v>
      </c>
      <c r="M212" t="s">
        <v>11343</v>
      </c>
      <c r="S212">
        <v>0</v>
      </c>
      <c r="T212" t="e">
        <v>#N/A</v>
      </c>
      <c r="U212">
        <v>0</v>
      </c>
      <c r="V212" t="e">
        <v>#N/A</v>
      </c>
      <c r="W212" t="s">
        <v>5894</v>
      </c>
      <c r="X212" s="2">
        <v>41419</v>
      </c>
      <c r="Y212">
        <v>1</v>
      </c>
      <c r="Z212" t="s">
        <v>15965</v>
      </c>
      <c r="AA212">
        <v>212</v>
      </c>
      <c r="AB212">
        <v>1</v>
      </c>
      <c r="AC212" t="s">
        <v>15969</v>
      </c>
      <c r="AD212">
        <v>1</v>
      </c>
      <c r="AE212" t="s">
        <v>15973</v>
      </c>
      <c r="AF212" s="5">
        <v>31277</v>
      </c>
      <c r="AG212" s="6">
        <v>43488.528298611112</v>
      </c>
    </row>
    <row r="213" spans="1:33" x14ac:dyDescent="0.25">
      <c r="A213">
        <v>31960</v>
      </c>
      <c r="B213">
        <v>1420</v>
      </c>
      <c r="C213" t="s">
        <v>5895</v>
      </c>
      <c r="D213" s="7" t="s">
        <v>5896</v>
      </c>
      <c r="G213" t="s">
        <v>16104</v>
      </c>
      <c r="J213">
        <v>2</v>
      </c>
      <c r="K213" t="s">
        <v>9450</v>
      </c>
      <c r="L213">
        <v>136</v>
      </c>
      <c r="M213" t="s">
        <v>11343</v>
      </c>
      <c r="S213">
        <v>0</v>
      </c>
      <c r="T213" t="e">
        <v>#N/A</v>
      </c>
      <c r="U213">
        <v>0</v>
      </c>
      <c r="V213" t="e">
        <v>#N/A</v>
      </c>
      <c r="W213" t="s">
        <v>5897</v>
      </c>
      <c r="X213" s="2">
        <v>41419</v>
      </c>
      <c r="Y213">
        <v>1</v>
      </c>
      <c r="Z213" t="s">
        <v>15965</v>
      </c>
      <c r="AA213">
        <v>213</v>
      </c>
      <c r="AB213">
        <v>1</v>
      </c>
      <c r="AC213" t="s">
        <v>15969</v>
      </c>
      <c r="AD213">
        <v>1</v>
      </c>
      <c r="AE213" t="s">
        <v>15973</v>
      </c>
      <c r="AF213" s="5">
        <v>31277</v>
      </c>
      <c r="AG213" s="6">
        <v>43488.52957175926</v>
      </c>
    </row>
    <row r="214" spans="1:33" x14ac:dyDescent="0.25">
      <c r="A214">
        <v>31961</v>
      </c>
      <c r="B214">
        <v>1422</v>
      </c>
      <c r="C214" t="s">
        <v>5898</v>
      </c>
      <c r="D214" s="7" t="s">
        <v>5899</v>
      </c>
      <c r="G214" t="s">
        <v>16105</v>
      </c>
      <c r="J214">
        <v>2</v>
      </c>
      <c r="K214" t="s">
        <v>9450</v>
      </c>
      <c r="L214">
        <v>136</v>
      </c>
      <c r="M214" t="s">
        <v>11343</v>
      </c>
      <c r="S214">
        <v>0</v>
      </c>
      <c r="T214" t="e">
        <v>#N/A</v>
      </c>
      <c r="U214">
        <v>0</v>
      </c>
      <c r="V214" t="e">
        <v>#N/A</v>
      </c>
      <c r="W214" t="s">
        <v>5900</v>
      </c>
      <c r="X214" s="2">
        <v>41419</v>
      </c>
      <c r="Y214">
        <v>2</v>
      </c>
      <c r="Z214" t="s">
        <v>15966</v>
      </c>
      <c r="AA214">
        <v>214</v>
      </c>
      <c r="AB214">
        <v>1</v>
      </c>
      <c r="AC214" t="s">
        <v>15969</v>
      </c>
      <c r="AD214">
        <v>1</v>
      </c>
      <c r="AE214" t="s">
        <v>15973</v>
      </c>
      <c r="AF214" s="5">
        <v>31277</v>
      </c>
      <c r="AG214" s="6">
        <v>43488.530347222222</v>
      </c>
    </row>
    <row r="215" spans="1:33" x14ac:dyDescent="0.25">
      <c r="A215">
        <v>31962</v>
      </c>
      <c r="B215">
        <v>1423</v>
      </c>
      <c r="C215" t="s">
        <v>5901</v>
      </c>
      <c r="D215" s="7" t="s">
        <v>5902</v>
      </c>
      <c r="G215" t="s">
        <v>16106</v>
      </c>
      <c r="J215">
        <v>2</v>
      </c>
      <c r="K215" t="s">
        <v>9450</v>
      </c>
      <c r="L215">
        <v>136</v>
      </c>
      <c r="M215" t="s">
        <v>11343</v>
      </c>
      <c r="S215">
        <v>0</v>
      </c>
      <c r="T215" t="e">
        <v>#N/A</v>
      </c>
      <c r="U215">
        <v>0</v>
      </c>
      <c r="V215" t="e">
        <v>#N/A</v>
      </c>
      <c r="W215" t="s">
        <v>5903</v>
      </c>
      <c r="X215" s="2">
        <v>41419</v>
      </c>
      <c r="Y215">
        <v>2</v>
      </c>
      <c r="Z215" t="s">
        <v>15966</v>
      </c>
      <c r="AA215">
        <v>215</v>
      </c>
      <c r="AB215">
        <v>1</v>
      </c>
      <c r="AC215" t="s">
        <v>15969</v>
      </c>
      <c r="AD215">
        <v>1</v>
      </c>
      <c r="AE215" t="s">
        <v>15973</v>
      </c>
      <c r="AF215" s="5">
        <v>31277</v>
      </c>
      <c r="AG215" s="6">
        <v>43488.531180555554</v>
      </c>
    </row>
    <row r="216" spans="1:33" x14ac:dyDescent="0.25">
      <c r="A216">
        <v>31963</v>
      </c>
      <c r="B216">
        <v>1424</v>
      </c>
      <c r="C216" t="s">
        <v>5904</v>
      </c>
      <c r="D216" s="7" t="s">
        <v>5905</v>
      </c>
      <c r="G216" t="s">
        <v>16107</v>
      </c>
      <c r="J216">
        <v>2</v>
      </c>
      <c r="K216" t="s">
        <v>9450</v>
      </c>
      <c r="L216">
        <v>136</v>
      </c>
      <c r="M216" t="s">
        <v>11343</v>
      </c>
      <c r="S216">
        <v>0</v>
      </c>
      <c r="T216" t="e">
        <v>#N/A</v>
      </c>
      <c r="U216">
        <v>0</v>
      </c>
      <c r="V216" t="e">
        <v>#N/A</v>
      </c>
      <c r="W216" t="s">
        <v>5906</v>
      </c>
      <c r="X216" s="2">
        <v>41419</v>
      </c>
      <c r="Y216">
        <v>1</v>
      </c>
      <c r="Z216" t="s">
        <v>15965</v>
      </c>
      <c r="AA216">
        <v>216</v>
      </c>
      <c r="AB216">
        <v>1</v>
      </c>
      <c r="AC216" t="s">
        <v>15969</v>
      </c>
      <c r="AD216">
        <v>1</v>
      </c>
      <c r="AE216" t="s">
        <v>15973</v>
      </c>
      <c r="AF216" s="5">
        <v>31277</v>
      </c>
      <c r="AG216" s="6">
        <v>43488.531990740739</v>
      </c>
    </row>
    <row r="217" spans="1:33" x14ac:dyDescent="0.25">
      <c r="A217">
        <v>31964</v>
      </c>
      <c r="B217">
        <v>1425</v>
      </c>
      <c r="C217" t="s">
        <v>5907</v>
      </c>
      <c r="D217" s="7" t="s">
        <v>5908</v>
      </c>
      <c r="G217" t="s">
        <v>16108</v>
      </c>
      <c r="J217">
        <v>2</v>
      </c>
      <c r="K217" t="s">
        <v>9450</v>
      </c>
      <c r="L217">
        <v>136</v>
      </c>
      <c r="M217" t="s">
        <v>11343</v>
      </c>
      <c r="S217">
        <v>0</v>
      </c>
      <c r="T217" t="e">
        <v>#N/A</v>
      </c>
      <c r="U217">
        <v>0</v>
      </c>
      <c r="V217" t="e">
        <v>#N/A</v>
      </c>
      <c r="W217" t="s">
        <v>5909</v>
      </c>
      <c r="X217" s="2">
        <v>41419</v>
      </c>
      <c r="Y217">
        <v>2</v>
      </c>
      <c r="Z217" t="s">
        <v>15966</v>
      </c>
      <c r="AA217">
        <v>217</v>
      </c>
      <c r="AB217">
        <v>1</v>
      </c>
      <c r="AC217" t="s">
        <v>15969</v>
      </c>
      <c r="AD217">
        <v>1</v>
      </c>
      <c r="AE217" t="s">
        <v>15973</v>
      </c>
      <c r="AF217" s="5">
        <v>31277</v>
      </c>
      <c r="AG217" s="6">
        <v>43488.53334490741</v>
      </c>
    </row>
    <row r="218" spans="1:33" x14ac:dyDescent="0.25">
      <c r="A218">
        <v>31965</v>
      </c>
      <c r="B218">
        <v>1426</v>
      </c>
      <c r="C218" t="s">
        <v>5910</v>
      </c>
      <c r="D218" s="7" t="s">
        <v>5911</v>
      </c>
      <c r="G218" t="s">
        <v>16109</v>
      </c>
      <c r="J218">
        <v>2</v>
      </c>
      <c r="K218" t="s">
        <v>9450</v>
      </c>
      <c r="L218">
        <v>136</v>
      </c>
      <c r="M218" t="s">
        <v>11343</v>
      </c>
      <c r="S218">
        <v>0</v>
      </c>
      <c r="T218" t="e">
        <v>#N/A</v>
      </c>
      <c r="U218">
        <v>0</v>
      </c>
      <c r="V218" t="e">
        <v>#N/A</v>
      </c>
      <c r="W218" t="s">
        <v>5912</v>
      </c>
      <c r="X218" s="2">
        <v>41419</v>
      </c>
      <c r="Y218">
        <v>1</v>
      </c>
      <c r="Z218" t="s">
        <v>15965</v>
      </c>
      <c r="AA218">
        <v>218</v>
      </c>
      <c r="AB218">
        <v>1</v>
      </c>
      <c r="AC218" t="s">
        <v>15969</v>
      </c>
      <c r="AD218">
        <v>1</v>
      </c>
      <c r="AE218" t="s">
        <v>15973</v>
      </c>
      <c r="AF218" s="5">
        <v>31277</v>
      </c>
      <c r="AG218" s="6">
        <v>43488.534594907411</v>
      </c>
    </row>
    <row r="219" spans="1:33" x14ac:dyDescent="0.25">
      <c r="A219">
        <v>31966</v>
      </c>
      <c r="B219">
        <v>1427</v>
      </c>
      <c r="C219" t="s">
        <v>5913</v>
      </c>
      <c r="G219" t="s">
        <v>16110</v>
      </c>
      <c r="J219">
        <v>2</v>
      </c>
      <c r="K219" t="s">
        <v>9450</v>
      </c>
      <c r="L219">
        <v>136</v>
      </c>
      <c r="M219" t="s">
        <v>11343</v>
      </c>
      <c r="S219">
        <v>0</v>
      </c>
      <c r="T219" t="e">
        <v>#N/A</v>
      </c>
      <c r="U219">
        <v>0</v>
      </c>
      <c r="V219" t="e">
        <v>#N/A</v>
      </c>
      <c r="W219" t="s">
        <v>5914</v>
      </c>
      <c r="X219" s="2">
        <v>41419</v>
      </c>
      <c r="Y219">
        <v>1</v>
      </c>
      <c r="Z219" t="s">
        <v>15965</v>
      </c>
      <c r="AA219">
        <v>219</v>
      </c>
      <c r="AB219">
        <v>1</v>
      </c>
      <c r="AC219" t="s">
        <v>15969</v>
      </c>
      <c r="AD219">
        <v>1</v>
      </c>
      <c r="AE219" t="s">
        <v>15973</v>
      </c>
      <c r="AF219" s="5">
        <v>31277</v>
      </c>
      <c r="AG219" s="6">
        <v>43488.535358796296</v>
      </c>
    </row>
    <row r="220" spans="1:33" x14ac:dyDescent="0.25">
      <c r="A220">
        <v>31967</v>
      </c>
      <c r="B220">
        <v>1428</v>
      </c>
      <c r="C220" t="s">
        <v>5915</v>
      </c>
      <c r="D220" s="7" t="s">
        <v>5916</v>
      </c>
      <c r="G220" t="s">
        <v>16111</v>
      </c>
      <c r="J220">
        <v>2</v>
      </c>
      <c r="K220" t="s">
        <v>9450</v>
      </c>
      <c r="L220">
        <v>136</v>
      </c>
      <c r="M220" t="s">
        <v>11343</v>
      </c>
      <c r="S220">
        <v>0</v>
      </c>
      <c r="T220" t="e">
        <v>#N/A</v>
      </c>
      <c r="U220">
        <v>0</v>
      </c>
      <c r="V220" t="e">
        <v>#N/A</v>
      </c>
      <c r="W220" t="s">
        <v>5917</v>
      </c>
      <c r="X220" s="2">
        <v>41419</v>
      </c>
      <c r="Y220">
        <v>1</v>
      </c>
      <c r="Z220" t="s">
        <v>15965</v>
      </c>
      <c r="AA220">
        <v>220</v>
      </c>
      <c r="AB220">
        <v>1</v>
      </c>
      <c r="AC220" t="s">
        <v>15969</v>
      </c>
      <c r="AD220">
        <v>1</v>
      </c>
      <c r="AE220" t="s">
        <v>15973</v>
      </c>
      <c r="AF220" s="5">
        <v>31277</v>
      </c>
      <c r="AG220" s="6">
        <v>43488.590752314813</v>
      </c>
    </row>
    <row r="221" spans="1:33" x14ac:dyDescent="0.25">
      <c r="A221">
        <v>31968</v>
      </c>
      <c r="B221">
        <v>1429</v>
      </c>
      <c r="C221" t="s">
        <v>5918</v>
      </c>
      <c r="D221" s="7" t="s">
        <v>5919</v>
      </c>
      <c r="G221" t="s">
        <v>16112</v>
      </c>
      <c r="J221">
        <v>2</v>
      </c>
      <c r="K221" t="s">
        <v>9450</v>
      </c>
      <c r="L221">
        <v>136</v>
      </c>
      <c r="M221" t="s">
        <v>11343</v>
      </c>
      <c r="S221">
        <v>0</v>
      </c>
      <c r="T221" t="e">
        <v>#N/A</v>
      </c>
      <c r="U221">
        <v>0</v>
      </c>
      <c r="V221" t="e">
        <v>#N/A</v>
      </c>
      <c r="W221" t="s">
        <v>5920</v>
      </c>
      <c r="X221" s="2">
        <v>41419</v>
      </c>
      <c r="Y221">
        <v>1</v>
      </c>
      <c r="Z221" t="s">
        <v>15965</v>
      </c>
      <c r="AA221">
        <v>221</v>
      </c>
      <c r="AB221">
        <v>1</v>
      </c>
      <c r="AC221" t="s">
        <v>15969</v>
      </c>
      <c r="AD221">
        <v>1</v>
      </c>
      <c r="AE221" t="s">
        <v>15973</v>
      </c>
      <c r="AF221" s="5">
        <v>31277</v>
      </c>
      <c r="AG221" s="6">
        <v>43488.591423611113</v>
      </c>
    </row>
    <row r="222" spans="1:33" x14ac:dyDescent="0.25">
      <c r="A222">
        <v>31969</v>
      </c>
      <c r="B222">
        <v>1432</v>
      </c>
      <c r="C222" t="s">
        <v>5921</v>
      </c>
      <c r="D222" s="7" t="s">
        <v>5922</v>
      </c>
      <c r="G222" t="s">
        <v>16113</v>
      </c>
      <c r="J222">
        <v>2</v>
      </c>
      <c r="K222" t="s">
        <v>9450</v>
      </c>
      <c r="L222">
        <v>136</v>
      </c>
      <c r="M222" t="s">
        <v>11343</v>
      </c>
      <c r="S222">
        <v>0</v>
      </c>
      <c r="T222" t="e">
        <v>#N/A</v>
      </c>
      <c r="U222">
        <v>0</v>
      </c>
      <c r="V222" t="e">
        <v>#N/A</v>
      </c>
      <c r="W222" t="s">
        <v>5923</v>
      </c>
      <c r="X222" s="2">
        <v>41419</v>
      </c>
      <c r="Y222">
        <v>2</v>
      </c>
      <c r="Z222" t="s">
        <v>15966</v>
      </c>
      <c r="AA222">
        <v>222</v>
      </c>
      <c r="AB222">
        <v>1</v>
      </c>
      <c r="AC222" t="s">
        <v>15969</v>
      </c>
      <c r="AD222">
        <v>1</v>
      </c>
      <c r="AE222" t="s">
        <v>15973</v>
      </c>
      <c r="AF222" s="5">
        <v>31277</v>
      </c>
      <c r="AG222" s="6">
        <v>43488.592152777775</v>
      </c>
    </row>
    <row r="223" spans="1:33" x14ac:dyDescent="0.25">
      <c r="A223">
        <v>31970</v>
      </c>
      <c r="B223">
        <v>1433</v>
      </c>
      <c r="C223" t="s">
        <v>5924</v>
      </c>
      <c r="D223" s="7" t="s">
        <v>5925</v>
      </c>
      <c r="G223" t="s">
        <v>16114</v>
      </c>
      <c r="J223">
        <v>2</v>
      </c>
      <c r="K223" t="s">
        <v>9450</v>
      </c>
      <c r="L223">
        <v>136</v>
      </c>
      <c r="M223" t="s">
        <v>11343</v>
      </c>
      <c r="S223">
        <v>0</v>
      </c>
      <c r="T223" t="e">
        <v>#N/A</v>
      </c>
      <c r="U223">
        <v>0</v>
      </c>
      <c r="V223" t="e">
        <v>#N/A</v>
      </c>
      <c r="W223" t="s">
        <v>5926</v>
      </c>
      <c r="X223" s="2">
        <v>41419</v>
      </c>
      <c r="Y223">
        <v>1</v>
      </c>
      <c r="Z223" t="s">
        <v>15965</v>
      </c>
      <c r="AA223">
        <v>223</v>
      </c>
      <c r="AB223">
        <v>1</v>
      </c>
      <c r="AC223" t="s">
        <v>15969</v>
      </c>
      <c r="AD223">
        <v>1</v>
      </c>
      <c r="AE223" t="s">
        <v>15973</v>
      </c>
      <c r="AF223" s="5">
        <v>31277</v>
      </c>
      <c r="AG223" s="6">
        <v>43488.592962962961</v>
      </c>
    </row>
    <row r="224" spans="1:33" x14ac:dyDescent="0.25">
      <c r="A224">
        <v>31971</v>
      </c>
      <c r="B224">
        <v>1434</v>
      </c>
      <c r="C224" t="s">
        <v>5927</v>
      </c>
      <c r="D224" s="7" t="s">
        <v>5928</v>
      </c>
      <c r="G224" t="s">
        <v>16115</v>
      </c>
      <c r="J224">
        <v>2</v>
      </c>
      <c r="K224" t="s">
        <v>9450</v>
      </c>
      <c r="L224">
        <v>136</v>
      </c>
      <c r="M224" t="s">
        <v>11343</v>
      </c>
      <c r="S224">
        <v>0</v>
      </c>
      <c r="T224" t="e">
        <v>#N/A</v>
      </c>
      <c r="U224">
        <v>0</v>
      </c>
      <c r="V224" t="e">
        <v>#N/A</v>
      </c>
      <c r="W224" t="s">
        <v>5929</v>
      </c>
      <c r="X224" s="2">
        <v>41419</v>
      </c>
      <c r="Y224">
        <v>1</v>
      </c>
      <c r="Z224" t="s">
        <v>15965</v>
      </c>
      <c r="AA224">
        <v>224</v>
      </c>
      <c r="AB224">
        <v>1</v>
      </c>
      <c r="AC224" t="s">
        <v>15969</v>
      </c>
      <c r="AD224">
        <v>1</v>
      </c>
      <c r="AE224" t="s">
        <v>15973</v>
      </c>
      <c r="AF224" s="5">
        <v>31277</v>
      </c>
      <c r="AG224" s="6">
        <v>43488.593599537038</v>
      </c>
    </row>
    <row r="225" spans="1:33" x14ac:dyDescent="0.25">
      <c r="A225">
        <v>31972</v>
      </c>
      <c r="B225">
        <v>1435</v>
      </c>
      <c r="C225" t="s">
        <v>5930</v>
      </c>
      <c r="D225" s="7" t="s">
        <v>5931</v>
      </c>
      <c r="G225" t="s">
        <v>16116</v>
      </c>
      <c r="J225">
        <v>2</v>
      </c>
      <c r="K225" t="s">
        <v>9450</v>
      </c>
      <c r="L225">
        <v>136</v>
      </c>
      <c r="M225" t="s">
        <v>11343</v>
      </c>
      <c r="S225">
        <v>0</v>
      </c>
      <c r="T225" t="e">
        <v>#N/A</v>
      </c>
      <c r="U225">
        <v>0</v>
      </c>
      <c r="V225" t="e">
        <v>#N/A</v>
      </c>
      <c r="W225" t="s">
        <v>5932</v>
      </c>
      <c r="X225" s="2">
        <v>41419</v>
      </c>
      <c r="Y225">
        <v>1</v>
      </c>
      <c r="Z225" t="s">
        <v>15965</v>
      </c>
      <c r="AA225">
        <v>225</v>
      </c>
      <c r="AB225">
        <v>1</v>
      </c>
      <c r="AC225" t="s">
        <v>15969</v>
      </c>
      <c r="AD225">
        <v>1</v>
      </c>
      <c r="AE225" t="s">
        <v>15973</v>
      </c>
      <c r="AF225" s="5">
        <v>31277</v>
      </c>
      <c r="AG225" s="6">
        <v>43488.594189814816</v>
      </c>
    </row>
    <row r="226" spans="1:33" x14ac:dyDescent="0.25">
      <c r="A226">
        <v>31973</v>
      </c>
      <c r="B226">
        <v>1436</v>
      </c>
      <c r="C226" t="s">
        <v>5933</v>
      </c>
      <c r="D226" s="7" t="s">
        <v>5934</v>
      </c>
      <c r="G226" t="s">
        <v>16117</v>
      </c>
      <c r="J226">
        <v>2</v>
      </c>
      <c r="K226" t="s">
        <v>9450</v>
      </c>
      <c r="L226">
        <v>136</v>
      </c>
      <c r="M226" t="s">
        <v>11343</v>
      </c>
      <c r="S226">
        <v>0</v>
      </c>
      <c r="T226" t="e">
        <v>#N/A</v>
      </c>
      <c r="U226">
        <v>0</v>
      </c>
      <c r="V226" t="e">
        <v>#N/A</v>
      </c>
      <c r="W226" t="s">
        <v>5935</v>
      </c>
      <c r="X226" s="2">
        <v>41419</v>
      </c>
      <c r="Y226">
        <v>1</v>
      </c>
      <c r="Z226" t="s">
        <v>15965</v>
      </c>
      <c r="AA226">
        <v>226</v>
      </c>
      <c r="AB226">
        <v>1</v>
      </c>
      <c r="AC226" t="s">
        <v>15969</v>
      </c>
      <c r="AD226">
        <v>1</v>
      </c>
      <c r="AE226" t="s">
        <v>15973</v>
      </c>
      <c r="AF226" s="5">
        <v>31277</v>
      </c>
      <c r="AG226" s="6">
        <v>43488.594884259262</v>
      </c>
    </row>
    <row r="227" spans="1:33" x14ac:dyDescent="0.25">
      <c r="A227">
        <v>31974</v>
      </c>
      <c r="B227">
        <v>1437</v>
      </c>
      <c r="C227" t="s">
        <v>5936</v>
      </c>
      <c r="D227" s="7" t="s">
        <v>5937</v>
      </c>
      <c r="G227" t="s">
        <v>16118</v>
      </c>
      <c r="J227">
        <v>2</v>
      </c>
      <c r="K227" t="s">
        <v>9450</v>
      </c>
      <c r="L227">
        <v>136</v>
      </c>
      <c r="M227" t="s">
        <v>11343</v>
      </c>
      <c r="S227">
        <v>0</v>
      </c>
      <c r="T227" t="e">
        <v>#N/A</v>
      </c>
      <c r="U227">
        <v>0</v>
      </c>
      <c r="V227" t="e">
        <v>#N/A</v>
      </c>
      <c r="W227" t="s">
        <v>5938</v>
      </c>
      <c r="X227" s="2">
        <v>41457</v>
      </c>
      <c r="Y227">
        <v>1</v>
      </c>
      <c r="Z227" t="s">
        <v>15965</v>
      </c>
      <c r="AA227">
        <v>227</v>
      </c>
      <c r="AB227">
        <v>1</v>
      </c>
      <c r="AC227" t="s">
        <v>15969</v>
      </c>
      <c r="AD227">
        <v>1</v>
      </c>
      <c r="AE227" t="s">
        <v>15973</v>
      </c>
      <c r="AF227" s="5">
        <v>31277</v>
      </c>
      <c r="AG227" s="6">
        <v>43488.595648148148</v>
      </c>
    </row>
    <row r="228" spans="1:33" x14ac:dyDescent="0.25">
      <c r="A228">
        <v>31975</v>
      </c>
      <c r="B228">
        <v>1438</v>
      </c>
      <c r="C228" t="s">
        <v>5939</v>
      </c>
      <c r="D228" s="7" t="s">
        <v>5940</v>
      </c>
      <c r="G228" t="s">
        <v>16119</v>
      </c>
      <c r="J228">
        <v>2</v>
      </c>
      <c r="K228" t="s">
        <v>9450</v>
      </c>
      <c r="L228">
        <v>136</v>
      </c>
      <c r="M228" t="s">
        <v>11343</v>
      </c>
      <c r="S228">
        <v>0</v>
      </c>
      <c r="T228" t="e">
        <v>#N/A</v>
      </c>
      <c r="U228">
        <v>0</v>
      </c>
      <c r="V228" t="e">
        <v>#N/A</v>
      </c>
      <c r="W228" t="s">
        <v>5941</v>
      </c>
      <c r="X228" s="2">
        <v>41457</v>
      </c>
      <c r="Y228">
        <v>1</v>
      </c>
      <c r="Z228" t="s">
        <v>15965</v>
      </c>
      <c r="AA228">
        <v>228</v>
      </c>
      <c r="AB228">
        <v>1</v>
      </c>
      <c r="AC228" t="s">
        <v>15969</v>
      </c>
      <c r="AD228">
        <v>1</v>
      </c>
      <c r="AE228" t="s">
        <v>15973</v>
      </c>
      <c r="AF228" s="5">
        <v>31277</v>
      </c>
      <c r="AG228" s="6">
        <v>43488.596377314818</v>
      </c>
    </row>
    <row r="229" spans="1:33" x14ac:dyDescent="0.25">
      <c r="A229">
        <v>31976</v>
      </c>
      <c r="B229">
        <v>318430</v>
      </c>
      <c r="C229" t="s">
        <v>5942</v>
      </c>
      <c r="D229" s="7" t="s">
        <v>5943</v>
      </c>
      <c r="G229" t="s">
        <v>16120</v>
      </c>
      <c r="J229">
        <v>2</v>
      </c>
      <c r="K229" t="s">
        <v>9450</v>
      </c>
      <c r="L229">
        <v>136</v>
      </c>
      <c r="M229" t="s">
        <v>11343</v>
      </c>
      <c r="S229">
        <v>0</v>
      </c>
      <c r="T229" t="e">
        <v>#N/A</v>
      </c>
      <c r="U229">
        <v>0</v>
      </c>
      <c r="V229" t="e">
        <v>#N/A</v>
      </c>
      <c r="W229" t="s">
        <v>5944</v>
      </c>
      <c r="X229" s="2">
        <v>41457</v>
      </c>
      <c r="Y229">
        <v>2</v>
      </c>
      <c r="Z229" t="s">
        <v>15966</v>
      </c>
      <c r="AA229">
        <v>229</v>
      </c>
      <c r="AB229">
        <v>1</v>
      </c>
      <c r="AC229" t="s">
        <v>15969</v>
      </c>
      <c r="AD229">
        <v>1</v>
      </c>
      <c r="AE229" t="s">
        <v>15973</v>
      </c>
      <c r="AF229" s="5">
        <v>31277</v>
      </c>
      <c r="AG229" s="6">
        <v>43488.597233796296</v>
      </c>
    </row>
    <row r="230" spans="1:33" x14ac:dyDescent="0.25">
      <c r="A230">
        <v>31977</v>
      </c>
      <c r="B230">
        <v>1439</v>
      </c>
      <c r="C230" t="s">
        <v>5945</v>
      </c>
      <c r="D230" s="7" t="s">
        <v>5946</v>
      </c>
      <c r="G230" t="s">
        <v>16121</v>
      </c>
      <c r="J230">
        <v>2</v>
      </c>
      <c r="K230" t="s">
        <v>9450</v>
      </c>
      <c r="L230">
        <v>136</v>
      </c>
      <c r="M230" t="s">
        <v>11343</v>
      </c>
      <c r="S230">
        <v>0</v>
      </c>
      <c r="T230" t="e">
        <v>#N/A</v>
      </c>
      <c r="U230">
        <v>0</v>
      </c>
      <c r="V230" t="e">
        <v>#N/A</v>
      </c>
      <c r="W230" t="s">
        <v>5947</v>
      </c>
      <c r="X230" s="2">
        <v>41457</v>
      </c>
      <c r="Y230">
        <v>1</v>
      </c>
      <c r="Z230" t="s">
        <v>15965</v>
      </c>
      <c r="AA230">
        <v>230</v>
      </c>
      <c r="AB230">
        <v>1</v>
      </c>
      <c r="AC230" t="s">
        <v>15969</v>
      </c>
      <c r="AD230">
        <v>1</v>
      </c>
      <c r="AE230" t="s">
        <v>15973</v>
      </c>
      <c r="AF230" s="5">
        <v>31277</v>
      </c>
      <c r="AG230" s="6">
        <v>43488.598020833335</v>
      </c>
    </row>
    <row r="231" spans="1:33" x14ac:dyDescent="0.25">
      <c r="A231">
        <v>31978</v>
      </c>
      <c r="B231">
        <v>1440</v>
      </c>
      <c r="C231" t="s">
        <v>5948</v>
      </c>
      <c r="D231" s="7" t="s">
        <v>5949</v>
      </c>
      <c r="G231" t="s">
        <v>16122</v>
      </c>
      <c r="J231">
        <v>2</v>
      </c>
      <c r="K231" t="s">
        <v>9450</v>
      </c>
      <c r="L231">
        <v>136</v>
      </c>
      <c r="M231" t="s">
        <v>11343</v>
      </c>
      <c r="S231">
        <v>0</v>
      </c>
      <c r="T231" t="e">
        <v>#N/A</v>
      </c>
      <c r="U231">
        <v>0</v>
      </c>
      <c r="V231" t="e">
        <v>#N/A</v>
      </c>
      <c r="W231" t="s">
        <v>5950</v>
      </c>
      <c r="X231" s="2">
        <v>41457</v>
      </c>
      <c r="Y231">
        <v>2</v>
      </c>
      <c r="Z231" t="s">
        <v>15966</v>
      </c>
      <c r="AA231">
        <v>231</v>
      </c>
      <c r="AB231">
        <v>1</v>
      </c>
      <c r="AC231" t="s">
        <v>15969</v>
      </c>
      <c r="AD231">
        <v>1</v>
      </c>
      <c r="AE231" t="s">
        <v>15973</v>
      </c>
      <c r="AF231" s="5">
        <v>31277</v>
      </c>
      <c r="AG231" s="6">
        <v>43488.598680555559</v>
      </c>
    </row>
    <row r="232" spans="1:33" x14ac:dyDescent="0.25">
      <c r="A232">
        <v>31979</v>
      </c>
      <c r="B232">
        <v>1441</v>
      </c>
      <c r="C232" t="s">
        <v>5951</v>
      </c>
      <c r="D232" s="7" t="s">
        <v>5952</v>
      </c>
      <c r="G232" t="s">
        <v>16123</v>
      </c>
      <c r="J232">
        <v>2</v>
      </c>
      <c r="K232" t="s">
        <v>9450</v>
      </c>
      <c r="L232">
        <v>136</v>
      </c>
      <c r="M232" t="s">
        <v>11343</v>
      </c>
      <c r="S232">
        <v>0</v>
      </c>
      <c r="T232" t="e">
        <v>#N/A</v>
      </c>
      <c r="U232">
        <v>0</v>
      </c>
      <c r="V232" t="e">
        <v>#N/A</v>
      </c>
      <c r="W232" t="s">
        <v>5953</v>
      </c>
      <c r="X232" s="2">
        <v>41457</v>
      </c>
      <c r="Y232">
        <v>2</v>
      </c>
      <c r="Z232" t="s">
        <v>15966</v>
      </c>
      <c r="AA232">
        <v>232</v>
      </c>
      <c r="AB232">
        <v>1</v>
      </c>
      <c r="AC232" t="s">
        <v>15969</v>
      </c>
      <c r="AD232">
        <v>1</v>
      </c>
      <c r="AE232" t="s">
        <v>15973</v>
      </c>
      <c r="AF232" s="5">
        <v>31277</v>
      </c>
      <c r="AG232" s="6">
        <v>43488.599444444444</v>
      </c>
    </row>
    <row r="233" spans="1:33" x14ac:dyDescent="0.25">
      <c r="A233">
        <v>31980</v>
      </c>
      <c r="B233">
        <v>1442</v>
      </c>
      <c r="C233" t="s">
        <v>5954</v>
      </c>
      <c r="D233" s="7" t="s">
        <v>5955</v>
      </c>
      <c r="G233" t="s">
        <v>16124</v>
      </c>
      <c r="J233">
        <v>2</v>
      </c>
      <c r="K233" t="s">
        <v>9450</v>
      </c>
      <c r="L233">
        <v>136</v>
      </c>
      <c r="M233" t="s">
        <v>11343</v>
      </c>
      <c r="S233">
        <v>0</v>
      </c>
      <c r="T233" t="e">
        <v>#N/A</v>
      </c>
      <c r="U233">
        <v>0</v>
      </c>
      <c r="V233" t="e">
        <v>#N/A</v>
      </c>
      <c r="W233" t="s">
        <v>5956</v>
      </c>
      <c r="X233" s="2">
        <v>41457</v>
      </c>
      <c r="Y233">
        <v>2</v>
      </c>
      <c r="Z233" t="s">
        <v>15966</v>
      </c>
      <c r="AA233">
        <v>233</v>
      </c>
      <c r="AB233">
        <v>1</v>
      </c>
      <c r="AC233" t="s">
        <v>15969</v>
      </c>
      <c r="AD233">
        <v>1</v>
      </c>
      <c r="AE233" t="s">
        <v>15973</v>
      </c>
      <c r="AF233" s="5">
        <v>31277</v>
      </c>
      <c r="AG233" s="6">
        <v>43488.600127314814</v>
      </c>
    </row>
    <row r="234" spans="1:33" x14ac:dyDescent="0.25">
      <c r="A234">
        <v>31981</v>
      </c>
      <c r="B234">
        <v>1443</v>
      </c>
      <c r="C234" t="s">
        <v>5957</v>
      </c>
      <c r="D234" s="7" t="s">
        <v>5958</v>
      </c>
      <c r="G234" t="s">
        <v>16125</v>
      </c>
      <c r="J234">
        <v>2</v>
      </c>
      <c r="K234" t="s">
        <v>9450</v>
      </c>
      <c r="L234">
        <v>136</v>
      </c>
      <c r="M234" t="s">
        <v>11343</v>
      </c>
      <c r="S234">
        <v>0</v>
      </c>
      <c r="T234" t="e">
        <v>#N/A</v>
      </c>
      <c r="U234">
        <v>0</v>
      </c>
      <c r="V234" t="e">
        <v>#N/A</v>
      </c>
      <c r="W234" t="s">
        <v>5959</v>
      </c>
      <c r="X234" s="2">
        <v>41457</v>
      </c>
      <c r="Y234">
        <v>2</v>
      </c>
      <c r="Z234" t="s">
        <v>15966</v>
      </c>
      <c r="AA234">
        <v>234</v>
      </c>
      <c r="AB234">
        <v>1</v>
      </c>
      <c r="AC234" t="s">
        <v>15969</v>
      </c>
      <c r="AD234">
        <v>1</v>
      </c>
      <c r="AE234" t="s">
        <v>15973</v>
      </c>
      <c r="AF234" s="5">
        <v>31277</v>
      </c>
      <c r="AG234" s="6">
        <v>43488.600937499999</v>
      </c>
    </row>
    <row r="235" spans="1:33" x14ac:dyDescent="0.25">
      <c r="A235">
        <v>31982</v>
      </c>
      <c r="B235">
        <v>1347</v>
      </c>
      <c r="C235" t="s">
        <v>5960</v>
      </c>
      <c r="D235" s="7" t="s">
        <v>5961</v>
      </c>
      <c r="G235" t="s">
        <v>16126</v>
      </c>
      <c r="J235">
        <v>2</v>
      </c>
      <c r="K235" t="s">
        <v>9450</v>
      </c>
      <c r="L235">
        <v>136</v>
      </c>
      <c r="M235" t="s">
        <v>11343</v>
      </c>
      <c r="S235">
        <v>0</v>
      </c>
      <c r="T235" t="e">
        <v>#N/A</v>
      </c>
      <c r="U235">
        <v>0</v>
      </c>
      <c r="V235" t="e">
        <v>#N/A</v>
      </c>
      <c r="W235" t="s">
        <v>5962</v>
      </c>
      <c r="X235" s="2">
        <v>41457</v>
      </c>
      <c r="Y235">
        <v>2</v>
      </c>
      <c r="Z235" t="s">
        <v>15966</v>
      </c>
      <c r="AA235">
        <v>235</v>
      </c>
      <c r="AB235">
        <v>1</v>
      </c>
      <c r="AC235" t="s">
        <v>15969</v>
      </c>
      <c r="AD235">
        <v>1</v>
      </c>
      <c r="AE235" t="s">
        <v>15973</v>
      </c>
      <c r="AF235" s="5">
        <v>31277</v>
      </c>
      <c r="AG235" s="6">
        <v>43488.601678240739</v>
      </c>
    </row>
    <row r="236" spans="1:33" x14ac:dyDescent="0.25">
      <c r="A236">
        <v>31983</v>
      </c>
      <c r="B236">
        <v>318436</v>
      </c>
      <c r="C236" t="s">
        <v>5963</v>
      </c>
      <c r="D236" s="7" t="s">
        <v>5964</v>
      </c>
      <c r="G236" t="s">
        <v>16127</v>
      </c>
      <c r="J236">
        <v>2</v>
      </c>
      <c r="K236" t="s">
        <v>9450</v>
      </c>
      <c r="L236">
        <v>136</v>
      </c>
      <c r="M236" t="s">
        <v>11343</v>
      </c>
      <c r="S236">
        <v>0</v>
      </c>
      <c r="T236" t="e">
        <v>#N/A</v>
      </c>
      <c r="U236">
        <v>0</v>
      </c>
      <c r="V236" t="e">
        <v>#N/A</v>
      </c>
      <c r="W236" t="s">
        <v>5965</v>
      </c>
      <c r="X236" s="2">
        <v>41457</v>
      </c>
      <c r="Y236">
        <v>2</v>
      </c>
      <c r="Z236" t="s">
        <v>15966</v>
      </c>
      <c r="AA236">
        <v>236</v>
      </c>
      <c r="AB236">
        <v>1</v>
      </c>
      <c r="AC236" t="s">
        <v>15969</v>
      </c>
      <c r="AD236">
        <v>1</v>
      </c>
      <c r="AE236" t="s">
        <v>15973</v>
      </c>
      <c r="AF236" s="5">
        <v>31277</v>
      </c>
      <c r="AG236" s="6">
        <v>43488.602337962962</v>
      </c>
    </row>
    <row r="237" spans="1:33" x14ac:dyDescent="0.25">
      <c r="A237">
        <v>31987</v>
      </c>
      <c r="B237">
        <v>1340</v>
      </c>
      <c r="C237" t="s">
        <v>5966</v>
      </c>
      <c r="D237" s="7" t="s">
        <v>5967</v>
      </c>
      <c r="G237" t="s">
        <v>16128</v>
      </c>
      <c r="J237">
        <v>2</v>
      </c>
      <c r="K237" t="s">
        <v>9450</v>
      </c>
      <c r="L237">
        <v>136</v>
      </c>
      <c r="M237" t="s">
        <v>11343</v>
      </c>
      <c r="S237">
        <v>0</v>
      </c>
      <c r="T237" t="e">
        <v>#N/A</v>
      </c>
      <c r="U237">
        <v>0</v>
      </c>
      <c r="V237" t="e">
        <v>#N/A</v>
      </c>
      <c r="W237" t="s">
        <v>5968</v>
      </c>
      <c r="X237" s="2">
        <v>41457</v>
      </c>
      <c r="Y237">
        <v>2</v>
      </c>
      <c r="Z237" t="s">
        <v>15966</v>
      </c>
      <c r="AA237">
        <v>237</v>
      </c>
      <c r="AB237">
        <v>1</v>
      </c>
      <c r="AC237" t="s">
        <v>15969</v>
      </c>
      <c r="AD237">
        <v>1</v>
      </c>
      <c r="AE237" t="s">
        <v>15973</v>
      </c>
      <c r="AF237" s="5">
        <v>31277</v>
      </c>
      <c r="AG237" s="6">
        <v>43489.371828703705</v>
      </c>
    </row>
    <row r="238" spans="1:33" x14ac:dyDescent="0.25">
      <c r="A238">
        <v>31988</v>
      </c>
      <c r="B238">
        <v>318433</v>
      </c>
      <c r="C238" t="s">
        <v>5969</v>
      </c>
      <c r="D238" s="7" t="s">
        <v>5970</v>
      </c>
      <c r="G238" t="s">
        <v>16129</v>
      </c>
      <c r="J238">
        <v>2</v>
      </c>
      <c r="K238" t="s">
        <v>9450</v>
      </c>
      <c r="L238">
        <v>136</v>
      </c>
      <c r="M238" t="s">
        <v>11343</v>
      </c>
      <c r="S238">
        <v>0</v>
      </c>
      <c r="T238" t="e">
        <v>#N/A</v>
      </c>
      <c r="U238">
        <v>0</v>
      </c>
      <c r="V238" t="e">
        <v>#N/A</v>
      </c>
      <c r="W238" t="s">
        <v>5971</v>
      </c>
      <c r="X238" s="2">
        <v>41457</v>
      </c>
      <c r="Y238">
        <v>2</v>
      </c>
      <c r="Z238" t="s">
        <v>15966</v>
      </c>
      <c r="AA238">
        <v>238</v>
      </c>
      <c r="AB238">
        <v>1</v>
      </c>
      <c r="AC238" t="s">
        <v>15969</v>
      </c>
      <c r="AD238">
        <v>1</v>
      </c>
      <c r="AE238" t="s">
        <v>15973</v>
      </c>
      <c r="AF238" s="5">
        <v>31277</v>
      </c>
      <c r="AG238" s="6">
        <v>43489.373460648145</v>
      </c>
    </row>
    <row r="239" spans="1:33" x14ac:dyDescent="0.25">
      <c r="A239">
        <v>31989</v>
      </c>
      <c r="B239">
        <v>1444</v>
      </c>
      <c r="C239" t="s">
        <v>5972</v>
      </c>
      <c r="D239" s="7" t="s">
        <v>5973</v>
      </c>
      <c r="G239" t="s">
        <v>16130</v>
      </c>
      <c r="J239">
        <v>2</v>
      </c>
      <c r="K239" t="s">
        <v>9450</v>
      </c>
      <c r="L239">
        <v>136</v>
      </c>
      <c r="M239" t="s">
        <v>11343</v>
      </c>
      <c r="S239">
        <v>0</v>
      </c>
      <c r="T239" t="e">
        <v>#N/A</v>
      </c>
      <c r="U239">
        <v>0</v>
      </c>
      <c r="V239" t="e">
        <v>#N/A</v>
      </c>
      <c r="W239" t="s">
        <v>5974</v>
      </c>
      <c r="X239" s="2">
        <v>41457</v>
      </c>
      <c r="Y239">
        <v>2</v>
      </c>
      <c r="Z239" t="s">
        <v>15966</v>
      </c>
      <c r="AA239">
        <v>239</v>
      </c>
      <c r="AB239">
        <v>1</v>
      </c>
      <c r="AC239" t="s">
        <v>15969</v>
      </c>
      <c r="AD239">
        <v>1</v>
      </c>
      <c r="AE239" t="s">
        <v>15973</v>
      </c>
      <c r="AF239" s="5">
        <v>31277</v>
      </c>
      <c r="AG239" s="6">
        <v>43489.375069444446</v>
      </c>
    </row>
    <row r="240" spans="1:33" x14ac:dyDescent="0.25">
      <c r="A240">
        <v>31990</v>
      </c>
      <c r="B240">
        <v>2151</v>
      </c>
      <c r="C240" t="s">
        <v>5975</v>
      </c>
      <c r="D240" s="7" t="s">
        <v>5976</v>
      </c>
      <c r="G240" t="s">
        <v>16131</v>
      </c>
      <c r="J240">
        <v>2</v>
      </c>
      <c r="K240" t="s">
        <v>9450</v>
      </c>
      <c r="L240">
        <v>136</v>
      </c>
      <c r="M240" t="s">
        <v>11343</v>
      </c>
      <c r="S240">
        <v>0</v>
      </c>
      <c r="T240" t="e">
        <v>#N/A</v>
      </c>
      <c r="U240">
        <v>0</v>
      </c>
      <c r="V240" t="e">
        <v>#N/A</v>
      </c>
      <c r="W240" t="s">
        <v>5977</v>
      </c>
      <c r="X240" s="2">
        <v>41457</v>
      </c>
      <c r="Y240">
        <v>2</v>
      </c>
      <c r="Z240" t="s">
        <v>15966</v>
      </c>
      <c r="AA240">
        <v>240</v>
      </c>
      <c r="AB240">
        <v>1</v>
      </c>
      <c r="AC240" t="s">
        <v>15969</v>
      </c>
      <c r="AD240">
        <v>1</v>
      </c>
      <c r="AE240" t="s">
        <v>15973</v>
      </c>
      <c r="AF240" s="5">
        <v>31277</v>
      </c>
      <c r="AG240" s="6">
        <v>43489.378229166665</v>
      </c>
    </row>
    <row r="241" spans="1:33" x14ac:dyDescent="0.25">
      <c r="A241">
        <v>31991</v>
      </c>
      <c r="B241">
        <v>318434</v>
      </c>
      <c r="C241" t="s">
        <v>5978</v>
      </c>
      <c r="D241" s="7" t="s">
        <v>5979</v>
      </c>
      <c r="G241" t="s">
        <v>16132</v>
      </c>
      <c r="J241">
        <v>2</v>
      </c>
      <c r="K241" t="s">
        <v>9450</v>
      </c>
      <c r="L241">
        <v>136</v>
      </c>
      <c r="M241" t="s">
        <v>11343</v>
      </c>
      <c r="S241">
        <v>0</v>
      </c>
      <c r="T241" t="e">
        <v>#N/A</v>
      </c>
      <c r="U241">
        <v>0</v>
      </c>
      <c r="V241" t="e">
        <v>#N/A</v>
      </c>
      <c r="W241" t="s">
        <v>5980</v>
      </c>
      <c r="X241" s="2">
        <v>41457</v>
      </c>
      <c r="Y241">
        <v>2</v>
      </c>
      <c r="Z241" t="s">
        <v>15966</v>
      </c>
      <c r="AA241">
        <v>241</v>
      </c>
      <c r="AB241">
        <v>1</v>
      </c>
      <c r="AC241" t="s">
        <v>15969</v>
      </c>
      <c r="AD241">
        <v>1</v>
      </c>
      <c r="AE241" t="s">
        <v>15973</v>
      </c>
      <c r="AF241" s="5">
        <v>31277</v>
      </c>
      <c r="AG241" s="6">
        <v>43489.462187500001</v>
      </c>
    </row>
    <row r="242" spans="1:33" x14ac:dyDescent="0.25">
      <c r="A242">
        <v>31992</v>
      </c>
      <c r="B242">
        <v>1817</v>
      </c>
      <c r="C242" t="s">
        <v>5981</v>
      </c>
      <c r="D242" s="7" t="s">
        <v>5982</v>
      </c>
      <c r="G242" t="s">
        <v>16133</v>
      </c>
      <c r="J242">
        <v>2</v>
      </c>
      <c r="K242" t="s">
        <v>9450</v>
      </c>
      <c r="L242">
        <v>136</v>
      </c>
      <c r="M242" t="s">
        <v>11343</v>
      </c>
      <c r="S242">
        <v>0</v>
      </c>
      <c r="T242" t="e">
        <v>#N/A</v>
      </c>
      <c r="U242">
        <v>0</v>
      </c>
      <c r="V242" t="e">
        <v>#N/A</v>
      </c>
      <c r="W242" t="s">
        <v>5983</v>
      </c>
      <c r="X242" s="2">
        <v>41457</v>
      </c>
      <c r="Y242">
        <v>2</v>
      </c>
      <c r="Z242" t="s">
        <v>15966</v>
      </c>
      <c r="AA242">
        <v>242</v>
      </c>
      <c r="AB242">
        <v>1</v>
      </c>
      <c r="AC242" t="s">
        <v>15969</v>
      </c>
      <c r="AD242">
        <v>1</v>
      </c>
      <c r="AE242" t="s">
        <v>15973</v>
      </c>
      <c r="AF242" s="5">
        <v>31277</v>
      </c>
      <c r="AG242" s="6">
        <v>43489.463009259256</v>
      </c>
    </row>
    <row r="243" spans="1:33" x14ac:dyDescent="0.25">
      <c r="A243">
        <v>31993</v>
      </c>
      <c r="B243">
        <v>1377</v>
      </c>
      <c r="C243" t="s">
        <v>5984</v>
      </c>
      <c r="D243" s="7" t="s">
        <v>5985</v>
      </c>
      <c r="G243" t="s">
        <v>16134</v>
      </c>
      <c r="J243">
        <v>2</v>
      </c>
      <c r="K243" t="s">
        <v>9450</v>
      </c>
      <c r="L243">
        <v>136</v>
      </c>
      <c r="M243" t="s">
        <v>11343</v>
      </c>
      <c r="S243">
        <v>0</v>
      </c>
      <c r="T243" t="e">
        <v>#N/A</v>
      </c>
      <c r="U243">
        <v>0</v>
      </c>
      <c r="V243" t="e">
        <v>#N/A</v>
      </c>
      <c r="W243" t="s">
        <v>5986</v>
      </c>
      <c r="X243" s="2">
        <v>41457</v>
      </c>
      <c r="Y243">
        <v>1</v>
      </c>
      <c r="Z243" t="s">
        <v>15965</v>
      </c>
      <c r="AA243">
        <v>243</v>
      </c>
      <c r="AB243">
        <v>1</v>
      </c>
      <c r="AC243" t="s">
        <v>15969</v>
      </c>
      <c r="AD243">
        <v>1</v>
      </c>
      <c r="AE243" t="s">
        <v>15973</v>
      </c>
      <c r="AF243" s="5">
        <v>31277</v>
      </c>
      <c r="AG243" s="6">
        <v>43489.46366898148</v>
      </c>
    </row>
    <row r="244" spans="1:33" x14ac:dyDescent="0.25">
      <c r="A244">
        <v>31994</v>
      </c>
      <c r="B244">
        <v>1445</v>
      </c>
      <c r="C244" t="s">
        <v>5987</v>
      </c>
      <c r="D244" s="7" t="s">
        <v>5988</v>
      </c>
      <c r="G244" t="s">
        <v>16135</v>
      </c>
      <c r="J244">
        <v>2</v>
      </c>
      <c r="K244" t="s">
        <v>9450</v>
      </c>
      <c r="L244">
        <v>136</v>
      </c>
      <c r="M244" t="s">
        <v>11343</v>
      </c>
      <c r="S244">
        <v>0</v>
      </c>
      <c r="T244" t="e">
        <v>#N/A</v>
      </c>
      <c r="U244">
        <v>0</v>
      </c>
      <c r="V244" t="e">
        <v>#N/A</v>
      </c>
      <c r="W244" t="s">
        <v>5989</v>
      </c>
      <c r="X244" s="2">
        <v>41457</v>
      </c>
      <c r="Y244">
        <v>2</v>
      </c>
      <c r="Z244" t="s">
        <v>15966</v>
      </c>
      <c r="AA244">
        <v>244</v>
      </c>
      <c r="AB244">
        <v>1</v>
      </c>
      <c r="AC244" t="s">
        <v>15969</v>
      </c>
      <c r="AD244">
        <v>1</v>
      </c>
      <c r="AE244" t="s">
        <v>15973</v>
      </c>
      <c r="AF244" s="5">
        <v>31277</v>
      </c>
      <c r="AG244" s="6">
        <v>43489.46434027778</v>
      </c>
    </row>
    <row r="245" spans="1:33" x14ac:dyDescent="0.25">
      <c r="A245">
        <v>31995</v>
      </c>
      <c r="B245">
        <v>1611</v>
      </c>
      <c r="C245" t="s">
        <v>5990</v>
      </c>
      <c r="D245" s="7" t="s">
        <v>5991</v>
      </c>
      <c r="G245" t="s">
        <v>16136</v>
      </c>
      <c r="J245">
        <v>2</v>
      </c>
      <c r="K245" t="s">
        <v>9450</v>
      </c>
      <c r="L245">
        <v>136</v>
      </c>
      <c r="M245" t="s">
        <v>11343</v>
      </c>
      <c r="S245">
        <v>0</v>
      </c>
      <c r="T245" t="e">
        <v>#N/A</v>
      </c>
      <c r="U245">
        <v>0</v>
      </c>
      <c r="V245" t="e">
        <v>#N/A</v>
      </c>
      <c r="W245" t="s">
        <v>5992</v>
      </c>
      <c r="X245" s="2">
        <v>41457</v>
      </c>
      <c r="Y245">
        <v>2</v>
      </c>
      <c r="Z245" t="s">
        <v>15966</v>
      </c>
      <c r="AA245">
        <v>245</v>
      </c>
      <c r="AB245">
        <v>1</v>
      </c>
      <c r="AC245" t="s">
        <v>15969</v>
      </c>
      <c r="AD245">
        <v>1</v>
      </c>
      <c r="AE245" t="s">
        <v>15973</v>
      </c>
      <c r="AF245" s="5">
        <v>31277</v>
      </c>
      <c r="AG245" s="6">
        <v>43489.466273148151</v>
      </c>
    </row>
    <row r="246" spans="1:33" x14ac:dyDescent="0.25">
      <c r="A246">
        <v>31996</v>
      </c>
      <c r="B246">
        <v>1447</v>
      </c>
      <c r="C246" t="s">
        <v>5993</v>
      </c>
      <c r="D246" s="7" t="s">
        <v>5994</v>
      </c>
      <c r="G246" t="s">
        <v>16137</v>
      </c>
      <c r="J246">
        <v>2</v>
      </c>
      <c r="K246" t="s">
        <v>9450</v>
      </c>
      <c r="L246">
        <v>136</v>
      </c>
      <c r="M246" t="s">
        <v>11343</v>
      </c>
      <c r="S246">
        <v>0</v>
      </c>
      <c r="T246" t="e">
        <v>#N/A</v>
      </c>
      <c r="U246">
        <v>0</v>
      </c>
      <c r="V246" t="e">
        <v>#N/A</v>
      </c>
      <c r="W246" t="s">
        <v>5995</v>
      </c>
      <c r="X246" s="2">
        <v>41457</v>
      </c>
      <c r="Y246">
        <v>2</v>
      </c>
      <c r="Z246" t="s">
        <v>15966</v>
      </c>
      <c r="AA246">
        <v>246</v>
      </c>
      <c r="AB246">
        <v>1</v>
      </c>
      <c r="AC246" t="s">
        <v>15969</v>
      </c>
      <c r="AD246">
        <v>1</v>
      </c>
      <c r="AE246" t="s">
        <v>15973</v>
      </c>
      <c r="AF246" s="5">
        <v>31277</v>
      </c>
      <c r="AG246" s="6">
        <v>43489.46775462963</v>
      </c>
    </row>
    <row r="247" spans="1:33" x14ac:dyDescent="0.25">
      <c r="A247">
        <v>31997</v>
      </c>
      <c r="B247">
        <v>318121</v>
      </c>
      <c r="C247" t="s">
        <v>5996</v>
      </c>
      <c r="D247" s="7" t="s">
        <v>5997</v>
      </c>
      <c r="G247" t="s">
        <v>16138</v>
      </c>
      <c r="J247">
        <v>2</v>
      </c>
      <c r="K247" t="s">
        <v>9450</v>
      </c>
      <c r="L247">
        <v>136</v>
      </c>
      <c r="M247" t="s">
        <v>11343</v>
      </c>
      <c r="S247">
        <v>0</v>
      </c>
      <c r="T247" t="e">
        <v>#N/A</v>
      </c>
      <c r="U247">
        <v>0</v>
      </c>
      <c r="V247" t="e">
        <v>#N/A</v>
      </c>
      <c r="W247" t="s">
        <v>5998</v>
      </c>
      <c r="X247" s="2">
        <v>41457</v>
      </c>
      <c r="Y247">
        <v>2</v>
      </c>
      <c r="Z247" t="s">
        <v>15966</v>
      </c>
      <c r="AA247">
        <v>247</v>
      </c>
      <c r="AB247">
        <v>1</v>
      </c>
      <c r="AC247" t="s">
        <v>15969</v>
      </c>
      <c r="AD247">
        <v>1</v>
      </c>
      <c r="AE247" t="s">
        <v>15973</v>
      </c>
      <c r="AF247" s="5">
        <v>31277</v>
      </c>
      <c r="AG247" s="6">
        <v>43489.468449074076</v>
      </c>
    </row>
    <row r="248" spans="1:33" x14ac:dyDescent="0.25">
      <c r="A248">
        <v>31998</v>
      </c>
      <c r="B248">
        <v>1449</v>
      </c>
      <c r="C248" t="s">
        <v>5999</v>
      </c>
      <c r="D248" s="7" t="s">
        <v>6000</v>
      </c>
      <c r="G248" t="s">
        <v>16139</v>
      </c>
      <c r="J248">
        <v>2</v>
      </c>
      <c r="K248" t="s">
        <v>9450</v>
      </c>
      <c r="L248">
        <v>136</v>
      </c>
      <c r="M248" t="s">
        <v>11343</v>
      </c>
      <c r="S248">
        <v>0</v>
      </c>
      <c r="T248" t="e">
        <v>#N/A</v>
      </c>
      <c r="U248">
        <v>0</v>
      </c>
      <c r="V248" t="e">
        <v>#N/A</v>
      </c>
      <c r="W248" t="s">
        <v>6001</v>
      </c>
      <c r="X248" s="2">
        <v>41457</v>
      </c>
      <c r="Y248">
        <v>2</v>
      </c>
      <c r="Z248" t="s">
        <v>15966</v>
      </c>
      <c r="AA248">
        <v>248</v>
      </c>
      <c r="AB248">
        <v>1</v>
      </c>
      <c r="AC248" t="s">
        <v>15969</v>
      </c>
      <c r="AD248">
        <v>1</v>
      </c>
      <c r="AE248" t="s">
        <v>15973</v>
      </c>
      <c r="AF248" s="5">
        <v>31277</v>
      </c>
      <c r="AG248" s="6">
        <v>43489.469178240739</v>
      </c>
    </row>
    <row r="249" spans="1:33" x14ac:dyDescent="0.25">
      <c r="A249">
        <v>31999</v>
      </c>
      <c r="B249">
        <v>1448</v>
      </c>
      <c r="C249" t="s">
        <v>6002</v>
      </c>
      <c r="D249" s="7" t="s">
        <v>6003</v>
      </c>
      <c r="G249" t="s">
        <v>16140</v>
      </c>
      <c r="J249">
        <v>2</v>
      </c>
      <c r="K249" t="s">
        <v>9450</v>
      </c>
      <c r="L249">
        <v>136</v>
      </c>
      <c r="M249" t="s">
        <v>11343</v>
      </c>
      <c r="S249">
        <v>0</v>
      </c>
      <c r="T249" t="e">
        <v>#N/A</v>
      </c>
      <c r="U249">
        <v>0</v>
      </c>
      <c r="V249" t="e">
        <v>#N/A</v>
      </c>
      <c r="W249" t="s">
        <v>6004</v>
      </c>
      <c r="X249" s="2">
        <v>41457</v>
      </c>
      <c r="Y249">
        <v>2</v>
      </c>
      <c r="Z249" t="s">
        <v>15966</v>
      </c>
      <c r="AA249">
        <v>249</v>
      </c>
      <c r="AB249">
        <v>1</v>
      </c>
      <c r="AC249" t="s">
        <v>15969</v>
      </c>
      <c r="AD249">
        <v>1</v>
      </c>
      <c r="AE249" t="s">
        <v>15973</v>
      </c>
      <c r="AF249" s="5">
        <v>31277</v>
      </c>
      <c r="AG249" s="6">
        <v>43489.469930555555</v>
      </c>
    </row>
    <row r="250" spans="1:33" x14ac:dyDescent="0.25">
      <c r="A250">
        <v>32000</v>
      </c>
      <c r="B250">
        <v>498527</v>
      </c>
      <c r="C250" t="s">
        <v>6005</v>
      </c>
      <c r="D250" s="7" t="s">
        <v>6006</v>
      </c>
      <c r="G250" t="s">
        <v>16141</v>
      </c>
      <c r="J250">
        <v>2</v>
      </c>
      <c r="K250" t="s">
        <v>9450</v>
      </c>
      <c r="L250">
        <v>136</v>
      </c>
      <c r="M250" t="s">
        <v>11343</v>
      </c>
      <c r="S250">
        <v>0</v>
      </c>
      <c r="T250" t="e">
        <v>#N/A</v>
      </c>
      <c r="U250">
        <v>0</v>
      </c>
      <c r="V250" t="e">
        <v>#N/A</v>
      </c>
      <c r="W250" t="s">
        <v>6007</v>
      </c>
      <c r="X250" s="2">
        <v>41457</v>
      </c>
      <c r="Y250">
        <v>1</v>
      </c>
      <c r="Z250" t="s">
        <v>15965</v>
      </c>
      <c r="AA250">
        <v>250</v>
      </c>
      <c r="AB250">
        <v>1</v>
      </c>
      <c r="AC250" t="s">
        <v>15969</v>
      </c>
      <c r="AD250">
        <v>1</v>
      </c>
      <c r="AE250" t="s">
        <v>15973</v>
      </c>
      <c r="AF250" s="5">
        <v>31277</v>
      </c>
      <c r="AG250" s="6">
        <v>43489.47184027778</v>
      </c>
    </row>
    <row r="251" spans="1:33" x14ac:dyDescent="0.25">
      <c r="A251">
        <v>32001</v>
      </c>
      <c r="B251">
        <v>498584</v>
      </c>
      <c r="C251" t="s">
        <v>6008</v>
      </c>
      <c r="D251" s="7" t="s">
        <v>6009</v>
      </c>
      <c r="G251" t="s">
        <v>16142</v>
      </c>
      <c r="J251">
        <v>2</v>
      </c>
      <c r="K251" t="s">
        <v>9450</v>
      </c>
      <c r="L251">
        <v>136</v>
      </c>
      <c r="M251" t="s">
        <v>11343</v>
      </c>
      <c r="S251">
        <v>0</v>
      </c>
      <c r="T251" t="e">
        <v>#N/A</v>
      </c>
      <c r="U251">
        <v>0</v>
      </c>
      <c r="V251" t="e">
        <v>#N/A</v>
      </c>
      <c r="W251" t="s">
        <v>6010</v>
      </c>
      <c r="X251" s="2">
        <v>41457</v>
      </c>
      <c r="Y251">
        <v>2</v>
      </c>
      <c r="Z251" t="s">
        <v>15966</v>
      </c>
      <c r="AA251">
        <v>251</v>
      </c>
      <c r="AB251">
        <v>1</v>
      </c>
      <c r="AC251" t="s">
        <v>15969</v>
      </c>
      <c r="AD251">
        <v>1</v>
      </c>
      <c r="AE251" t="s">
        <v>15973</v>
      </c>
      <c r="AF251" s="5">
        <v>31277</v>
      </c>
      <c r="AG251" s="6">
        <v>43489.473252314812</v>
      </c>
    </row>
    <row r="252" spans="1:33" x14ac:dyDescent="0.25">
      <c r="A252">
        <v>32002</v>
      </c>
      <c r="B252">
        <v>318122</v>
      </c>
      <c r="C252" t="s">
        <v>6011</v>
      </c>
      <c r="D252" s="7" t="s">
        <v>6012</v>
      </c>
      <c r="G252" t="s">
        <v>16143</v>
      </c>
      <c r="J252">
        <v>2</v>
      </c>
      <c r="K252" t="s">
        <v>9450</v>
      </c>
      <c r="L252">
        <v>136</v>
      </c>
      <c r="M252" t="s">
        <v>11343</v>
      </c>
      <c r="S252">
        <v>0</v>
      </c>
      <c r="T252" t="e">
        <v>#N/A</v>
      </c>
      <c r="U252">
        <v>0</v>
      </c>
      <c r="V252" t="e">
        <v>#N/A</v>
      </c>
      <c r="W252" t="s">
        <v>6013</v>
      </c>
      <c r="X252" s="2">
        <v>41457</v>
      </c>
      <c r="Y252">
        <v>2</v>
      </c>
      <c r="Z252" t="s">
        <v>15966</v>
      </c>
      <c r="AA252">
        <v>252</v>
      </c>
      <c r="AB252">
        <v>1</v>
      </c>
      <c r="AC252" t="s">
        <v>15969</v>
      </c>
      <c r="AD252">
        <v>1</v>
      </c>
      <c r="AE252" t="s">
        <v>15973</v>
      </c>
      <c r="AF252" s="5">
        <v>31277</v>
      </c>
      <c r="AG252" s="6">
        <v>43489.47384259259</v>
      </c>
    </row>
    <row r="253" spans="1:33" x14ac:dyDescent="0.25">
      <c r="A253">
        <v>32003</v>
      </c>
      <c r="B253">
        <v>318437</v>
      </c>
      <c r="C253" t="s">
        <v>6014</v>
      </c>
      <c r="D253" s="7" t="s">
        <v>6015</v>
      </c>
      <c r="G253" t="s">
        <v>16144</v>
      </c>
      <c r="J253">
        <v>2</v>
      </c>
      <c r="K253" t="s">
        <v>9450</v>
      </c>
      <c r="L253">
        <v>136</v>
      </c>
      <c r="M253" t="s">
        <v>11343</v>
      </c>
      <c r="S253">
        <v>0</v>
      </c>
      <c r="T253" t="e">
        <v>#N/A</v>
      </c>
      <c r="U253">
        <v>0</v>
      </c>
      <c r="V253" t="e">
        <v>#N/A</v>
      </c>
      <c r="W253" t="s">
        <v>6016</v>
      </c>
      <c r="X253" s="2">
        <v>41457</v>
      </c>
      <c r="Y253">
        <v>2</v>
      </c>
      <c r="Z253" t="s">
        <v>15966</v>
      </c>
      <c r="AA253">
        <v>253</v>
      </c>
      <c r="AB253">
        <v>1</v>
      </c>
      <c r="AC253" t="s">
        <v>15969</v>
      </c>
      <c r="AD253">
        <v>1</v>
      </c>
      <c r="AE253" t="s">
        <v>15973</v>
      </c>
      <c r="AF253" s="5">
        <v>31277</v>
      </c>
      <c r="AG253" s="6">
        <v>43489.474490740744</v>
      </c>
    </row>
    <row r="254" spans="1:33" x14ac:dyDescent="0.25">
      <c r="A254">
        <v>32004</v>
      </c>
      <c r="B254">
        <v>1630</v>
      </c>
      <c r="C254" t="s">
        <v>6017</v>
      </c>
      <c r="D254" s="7" t="s">
        <v>6018</v>
      </c>
      <c r="G254" t="s">
        <v>16145</v>
      </c>
      <c r="J254">
        <v>2</v>
      </c>
      <c r="K254" t="s">
        <v>9450</v>
      </c>
      <c r="L254">
        <v>136</v>
      </c>
      <c r="M254" t="s">
        <v>11343</v>
      </c>
      <c r="S254">
        <v>0</v>
      </c>
      <c r="T254" t="e">
        <v>#N/A</v>
      </c>
      <c r="U254">
        <v>0</v>
      </c>
      <c r="V254" t="e">
        <v>#N/A</v>
      </c>
      <c r="W254" t="s">
        <v>6019</v>
      </c>
      <c r="X254" s="2">
        <v>41457</v>
      </c>
      <c r="Y254">
        <v>2</v>
      </c>
      <c r="Z254" t="s">
        <v>15966</v>
      </c>
      <c r="AA254">
        <v>254</v>
      </c>
      <c r="AB254">
        <v>1</v>
      </c>
      <c r="AC254" t="s">
        <v>15969</v>
      </c>
      <c r="AD254">
        <v>1</v>
      </c>
      <c r="AE254" t="s">
        <v>15973</v>
      </c>
      <c r="AF254" s="5">
        <v>31277</v>
      </c>
      <c r="AG254" s="6">
        <v>43489.501712962963</v>
      </c>
    </row>
    <row r="255" spans="1:33" x14ac:dyDescent="0.25">
      <c r="A255">
        <v>32005</v>
      </c>
      <c r="B255">
        <v>1632</v>
      </c>
      <c r="C255" t="s">
        <v>6020</v>
      </c>
      <c r="D255" s="7" t="s">
        <v>6021</v>
      </c>
      <c r="G255" t="s">
        <v>16146</v>
      </c>
      <c r="J255">
        <v>2</v>
      </c>
      <c r="K255" t="s">
        <v>9450</v>
      </c>
      <c r="L255">
        <v>136</v>
      </c>
      <c r="M255" t="s">
        <v>11343</v>
      </c>
      <c r="S255">
        <v>0</v>
      </c>
      <c r="T255" t="e">
        <v>#N/A</v>
      </c>
      <c r="U255">
        <v>0</v>
      </c>
      <c r="V255" t="e">
        <v>#N/A</v>
      </c>
      <c r="W255" t="s">
        <v>6022</v>
      </c>
      <c r="X255" s="2">
        <v>41457</v>
      </c>
      <c r="Y255">
        <v>2</v>
      </c>
      <c r="Z255" t="s">
        <v>15966</v>
      </c>
      <c r="AA255">
        <v>255</v>
      </c>
      <c r="AB255">
        <v>1</v>
      </c>
      <c r="AC255" t="s">
        <v>15969</v>
      </c>
      <c r="AD255">
        <v>1</v>
      </c>
      <c r="AE255" t="s">
        <v>15973</v>
      </c>
      <c r="AF255" s="5">
        <v>31277</v>
      </c>
      <c r="AG255" s="6">
        <v>43489.502534722225</v>
      </c>
    </row>
    <row r="256" spans="1:33" x14ac:dyDescent="0.25">
      <c r="A256">
        <v>32006</v>
      </c>
      <c r="B256">
        <v>318123</v>
      </c>
      <c r="C256" t="s">
        <v>6023</v>
      </c>
      <c r="D256" s="7" t="s">
        <v>6024</v>
      </c>
      <c r="G256" t="s">
        <v>16147</v>
      </c>
      <c r="J256">
        <v>2</v>
      </c>
      <c r="K256" t="s">
        <v>9450</v>
      </c>
      <c r="L256">
        <v>136</v>
      </c>
      <c r="M256" t="s">
        <v>11343</v>
      </c>
      <c r="S256">
        <v>0</v>
      </c>
      <c r="T256" t="e">
        <v>#N/A</v>
      </c>
      <c r="U256">
        <v>0</v>
      </c>
      <c r="V256" t="e">
        <v>#N/A</v>
      </c>
      <c r="W256" t="s">
        <v>6025</v>
      </c>
      <c r="X256" s="2">
        <v>41457</v>
      </c>
      <c r="Y256">
        <v>1</v>
      </c>
      <c r="Z256" t="s">
        <v>15965</v>
      </c>
      <c r="AA256">
        <v>256</v>
      </c>
      <c r="AB256">
        <v>1</v>
      </c>
      <c r="AC256" t="s">
        <v>15969</v>
      </c>
      <c r="AD256">
        <v>1</v>
      </c>
      <c r="AE256" t="s">
        <v>15973</v>
      </c>
      <c r="AF256" s="5">
        <v>31277</v>
      </c>
      <c r="AG256" s="6">
        <v>43489.514803240738</v>
      </c>
    </row>
    <row r="257" spans="1:33" x14ac:dyDescent="0.25">
      <c r="A257">
        <v>32007</v>
      </c>
      <c r="B257">
        <v>318124</v>
      </c>
      <c r="C257" t="s">
        <v>6026</v>
      </c>
      <c r="D257" s="7" t="s">
        <v>6027</v>
      </c>
      <c r="G257" t="s">
        <v>16148</v>
      </c>
      <c r="J257">
        <v>2</v>
      </c>
      <c r="K257" t="s">
        <v>9450</v>
      </c>
      <c r="L257">
        <v>136</v>
      </c>
      <c r="M257" t="s">
        <v>11343</v>
      </c>
      <c r="S257">
        <v>0</v>
      </c>
      <c r="T257" t="e">
        <v>#N/A</v>
      </c>
      <c r="U257">
        <v>0</v>
      </c>
      <c r="V257" t="e">
        <v>#N/A</v>
      </c>
      <c r="W257" t="s">
        <v>6028</v>
      </c>
      <c r="X257" s="2">
        <v>41457</v>
      </c>
      <c r="Y257">
        <v>1</v>
      </c>
      <c r="Z257" t="s">
        <v>15965</v>
      </c>
      <c r="AA257">
        <v>257</v>
      </c>
      <c r="AB257">
        <v>1</v>
      </c>
      <c r="AC257" t="s">
        <v>15969</v>
      </c>
      <c r="AD257">
        <v>1</v>
      </c>
      <c r="AE257" t="s">
        <v>15973</v>
      </c>
      <c r="AF257" s="5">
        <v>31277</v>
      </c>
      <c r="AG257" s="6">
        <v>43489.642222222225</v>
      </c>
    </row>
    <row r="258" spans="1:33" x14ac:dyDescent="0.25">
      <c r="A258">
        <v>32008</v>
      </c>
      <c r="B258">
        <v>1633</v>
      </c>
      <c r="C258" t="s">
        <v>6029</v>
      </c>
      <c r="D258" s="7" t="s">
        <v>6030</v>
      </c>
      <c r="G258" t="s">
        <v>16149</v>
      </c>
      <c r="J258">
        <v>2</v>
      </c>
      <c r="K258" t="s">
        <v>9450</v>
      </c>
      <c r="L258">
        <v>136</v>
      </c>
      <c r="M258" t="s">
        <v>11343</v>
      </c>
      <c r="S258">
        <v>0</v>
      </c>
      <c r="T258" t="e">
        <v>#N/A</v>
      </c>
      <c r="U258">
        <v>0</v>
      </c>
      <c r="V258" t="e">
        <v>#N/A</v>
      </c>
      <c r="W258" t="s">
        <v>6031</v>
      </c>
      <c r="X258" s="2">
        <v>41457</v>
      </c>
      <c r="Y258">
        <v>2</v>
      </c>
      <c r="Z258" t="s">
        <v>15966</v>
      </c>
      <c r="AA258">
        <v>258</v>
      </c>
      <c r="AB258">
        <v>1</v>
      </c>
      <c r="AC258" t="s">
        <v>15969</v>
      </c>
      <c r="AD258">
        <v>1</v>
      </c>
      <c r="AE258" t="s">
        <v>15973</v>
      </c>
      <c r="AF258" s="5">
        <v>31277</v>
      </c>
      <c r="AG258" s="6">
        <v>43489.644386574073</v>
      </c>
    </row>
    <row r="259" spans="1:33" x14ac:dyDescent="0.25">
      <c r="A259">
        <v>32009</v>
      </c>
      <c r="B259">
        <v>1339</v>
      </c>
      <c r="C259" t="s">
        <v>6032</v>
      </c>
      <c r="D259" s="7" t="s">
        <v>6033</v>
      </c>
      <c r="G259" t="s">
        <v>16150</v>
      </c>
      <c r="J259">
        <v>2</v>
      </c>
      <c r="K259" t="s">
        <v>9450</v>
      </c>
      <c r="L259">
        <v>136</v>
      </c>
      <c r="M259" t="s">
        <v>11343</v>
      </c>
      <c r="S259">
        <v>0</v>
      </c>
      <c r="T259" t="e">
        <v>#N/A</v>
      </c>
      <c r="U259">
        <v>0</v>
      </c>
      <c r="V259" t="e">
        <v>#N/A</v>
      </c>
      <c r="W259" t="s">
        <v>6034</v>
      </c>
      <c r="X259" s="2">
        <v>41457</v>
      </c>
      <c r="Y259">
        <v>1</v>
      </c>
      <c r="Z259" t="s">
        <v>15965</v>
      </c>
      <c r="AA259">
        <v>259</v>
      </c>
      <c r="AB259">
        <v>1</v>
      </c>
      <c r="AC259" t="s">
        <v>15969</v>
      </c>
      <c r="AD259">
        <v>1</v>
      </c>
      <c r="AE259" t="s">
        <v>15973</v>
      </c>
      <c r="AF259" s="5">
        <v>31277</v>
      </c>
      <c r="AG259" s="6">
        <v>43489.645208333335</v>
      </c>
    </row>
    <row r="260" spans="1:33" x14ac:dyDescent="0.25">
      <c r="A260">
        <v>32010</v>
      </c>
      <c r="B260">
        <v>1999</v>
      </c>
      <c r="C260" t="s">
        <v>6035</v>
      </c>
      <c r="D260" s="7" t="s">
        <v>6036</v>
      </c>
      <c r="G260" t="s">
        <v>16151</v>
      </c>
      <c r="J260">
        <v>2</v>
      </c>
      <c r="K260" t="s">
        <v>9450</v>
      </c>
      <c r="L260">
        <v>136</v>
      </c>
      <c r="M260" t="s">
        <v>11343</v>
      </c>
      <c r="S260">
        <v>0</v>
      </c>
      <c r="T260" t="e">
        <v>#N/A</v>
      </c>
      <c r="U260">
        <v>0</v>
      </c>
      <c r="V260" t="e">
        <v>#N/A</v>
      </c>
      <c r="W260" t="s">
        <v>6037</v>
      </c>
      <c r="X260" s="2">
        <v>41457</v>
      </c>
      <c r="Y260">
        <v>1</v>
      </c>
      <c r="Z260" t="s">
        <v>15965</v>
      </c>
      <c r="AA260">
        <v>260</v>
      </c>
      <c r="AB260">
        <v>1</v>
      </c>
      <c r="AC260" t="s">
        <v>15969</v>
      </c>
      <c r="AD260">
        <v>1</v>
      </c>
      <c r="AE260" t="s">
        <v>15973</v>
      </c>
      <c r="AF260" s="5">
        <v>31277</v>
      </c>
      <c r="AG260" s="6">
        <v>43489.645949074074</v>
      </c>
    </row>
    <row r="261" spans="1:33" x14ac:dyDescent="0.25">
      <c r="A261">
        <v>32011</v>
      </c>
      <c r="B261">
        <v>1301</v>
      </c>
      <c r="C261" t="s">
        <v>6038</v>
      </c>
      <c r="D261" s="7" t="s">
        <v>6039</v>
      </c>
      <c r="G261" t="s">
        <v>16152</v>
      </c>
      <c r="J261">
        <v>2</v>
      </c>
      <c r="K261" t="s">
        <v>9450</v>
      </c>
      <c r="L261">
        <v>136</v>
      </c>
      <c r="M261" t="s">
        <v>11343</v>
      </c>
      <c r="S261">
        <v>0</v>
      </c>
      <c r="T261" t="e">
        <v>#N/A</v>
      </c>
      <c r="U261">
        <v>0</v>
      </c>
      <c r="V261" t="e">
        <v>#N/A</v>
      </c>
      <c r="W261" t="s">
        <v>6040</v>
      </c>
      <c r="X261" s="2">
        <v>41457</v>
      </c>
      <c r="Y261">
        <v>1</v>
      </c>
      <c r="Z261" t="s">
        <v>15965</v>
      </c>
      <c r="AA261">
        <v>261</v>
      </c>
      <c r="AB261">
        <v>1</v>
      </c>
      <c r="AC261" t="s">
        <v>15969</v>
      </c>
      <c r="AD261">
        <v>1</v>
      </c>
      <c r="AE261" t="s">
        <v>15973</v>
      </c>
      <c r="AF261" s="5">
        <v>31277</v>
      </c>
      <c r="AG261" s="6">
        <v>43489.646574074075</v>
      </c>
    </row>
    <row r="262" spans="1:33" x14ac:dyDescent="0.25">
      <c r="A262">
        <v>32012</v>
      </c>
      <c r="B262">
        <v>1501</v>
      </c>
      <c r="C262" t="s">
        <v>6041</v>
      </c>
      <c r="D262" s="7" t="s">
        <v>6042</v>
      </c>
      <c r="G262" t="s">
        <v>16153</v>
      </c>
      <c r="J262">
        <v>2</v>
      </c>
      <c r="K262" t="s">
        <v>9450</v>
      </c>
      <c r="L262">
        <v>136</v>
      </c>
      <c r="M262" t="s">
        <v>11343</v>
      </c>
      <c r="S262">
        <v>0</v>
      </c>
      <c r="T262" t="e">
        <v>#N/A</v>
      </c>
      <c r="U262">
        <v>0</v>
      </c>
      <c r="V262" t="e">
        <v>#N/A</v>
      </c>
      <c r="W262" t="s">
        <v>6043</v>
      </c>
      <c r="X262" s="2">
        <v>41457</v>
      </c>
      <c r="Y262">
        <v>2</v>
      </c>
      <c r="Z262" t="s">
        <v>15966</v>
      </c>
      <c r="AA262">
        <v>262</v>
      </c>
      <c r="AB262">
        <v>1</v>
      </c>
      <c r="AC262" t="s">
        <v>15969</v>
      </c>
      <c r="AD262">
        <v>1</v>
      </c>
      <c r="AE262" t="s">
        <v>15973</v>
      </c>
      <c r="AF262" s="5">
        <v>31277</v>
      </c>
      <c r="AG262" s="6">
        <v>43489.64738425926</v>
      </c>
    </row>
    <row r="263" spans="1:33" x14ac:dyDescent="0.25">
      <c r="A263">
        <v>32013</v>
      </c>
      <c r="B263">
        <v>1619</v>
      </c>
      <c r="C263" t="s">
        <v>6044</v>
      </c>
      <c r="D263" s="7" t="s">
        <v>6045</v>
      </c>
      <c r="G263" t="s">
        <v>16154</v>
      </c>
      <c r="J263">
        <v>2</v>
      </c>
      <c r="K263" t="s">
        <v>9450</v>
      </c>
      <c r="L263">
        <v>136</v>
      </c>
      <c r="M263" t="s">
        <v>11343</v>
      </c>
      <c r="S263">
        <v>0</v>
      </c>
      <c r="T263" t="e">
        <v>#N/A</v>
      </c>
      <c r="U263">
        <v>0</v>
      </c>
      <c r="V263" t="e">
        <v>#N/A</v>
      </c>
      <c r="W263" t="s">
        <v>6046</v>
      </c>
      <c r="X263" s="2">
        <v>41457</v>
      </c>
      <c r="Y263">
        <v>1</v>
      </c>
      <c r="Z263" t="s">
        <v>15965</v>
      </c>
      <c r="AA263">
        <v>263</v>
      </c>
      <c r="AB263">
        <v>1</v>
      </c>
      <c r="AC263" t="s">
        <v>15969</v>
      </c>
      <c r="AD263">
        <v>1</v>
      </c>
      <c r="AE263" t="s">
        <v>15973</v>
      </c>
      <c r="AF263" s="5">
        <v>31277</v>
      </c>
      <c r="AG263" s="6">
        <v>43489.648043981484</v>
      </c>
    </row>
    <row r="264" spans="1:33" x14ac:dyDescent="0.25">
      <c r="A264">
        <v>32014</v>
      </c>
      <c r="B264">
        <v>1302</v>
      </c>
      <c r="C264" t="s">
        <v>6047</v>
      </c>
      <c r="D264" s="7" t="s">
        <v>6048</v>
      </c>
      <c r="G264" t="s">
        <v>16155</v>
      </c>
      <c r="J264">
        <v>2</v>
      </c>
      <c r="K264" t="s">
        <v>9450</v>
      </c>
      <c r="L264">
        <v>136</v>
      </c>
      <c r="M264" t="s">
        <v>11343</v>
      </c>
      <c r="S264">
        <v>0</v>
      </c>
      <c r="T264" t="e">
        <v>#N/A</v>
      </c>
      <c r="U264">
        <v>0</v>
      </c>
      <c r="V264" t="e">
        <v>#N/A</v>
      </c>
      <c r="W264" t="s">
        <v>6049</v>
      </c>
      <c r="X264" s="2">
        <v>41457</v>
      </c>
      <c r="Y264">
        <v>1</v>
      </c>
      <c r="Z264" t="s">
        <v>15965</v>
      </c>
      <c r="AA264">
        <v>264</v>
      </c>
      <c r="AB264">
        <v>1</v>
      </c>
      <c r="AC264" t="s">
        <v>15969</v>
      </c>
      <c r="AD264">
        <v>1</v>
      </c>
      <c r="AE264" t="s">
        <v>15973</v>
      </c>
      <c r="AF264" s="5">
        <v>31277</v>
      </c>
      <c r="AG264" s="6">
        <v>43489.648761574077</v>
      </c>
    </row>
    <row r="265" spans="1:33" x14ac:dyDescent="0.25">
      <c r="A265">
        <v>32015</v>
      </c>
      <c r="B265">
        <v>318117</v>
      </c>
      <c r="C265" t="s">
        <v>6050</v>
      </c>
      <c r="D265" s="7" t="s">
        <v>6051</v>
      </c>
      <c r="G265" t="s">
        <v>16156</v>
      </c>
      <c r="J265">
        <v>2</v>
      </c>
      <c r="K265" t="s">
        <v>9450</v>
      </c>
      <c r="L265">
        <v>136</v>
      </c>
      <c r="M265" t="s">
        <v>11343</v>
      </c>
      <c r="S265">
        <v>0</v>
      </c>
      <c r="T265" t="e">
        <v>#N/A</v>
      </c>
      <c r="U265">
        <v>0</v>
      </c>
      <c r="V265" t="e">
        <v>#N/A</v>
      </c>
      <c r="W265" t="s">
        <v>6052</v>
      </c>
      <c r="X265" s="2">
        <v>41457</v>
      </c>
      <c r="Y265">
        <v>1</v>
      </c>
      <c r="Z265" t="s">
        <v>15965</v>
      </c>
      <c r="AA265">
        <v>265</v>
      </c>
      <c r="AB265">
        <v>1</v>
      </c>
      <c r="AC265" t="s">
        <v>15969</v>
      </c>
      <c r="AD265">
        <v>1</v>
      </c>
      <c r="AE265" t="s">
        <v>15973</v>
      </c>
      <c r="AF265" s="5">
        <v>31277</v>
      </c>
      <c r="AG265" s="6">
        <v>43489.649409722224</v>
      </c>
    </row>
    <row r="266" spans="1:33" x14ac:dyDescent="0.25">
      <c r="A266">
        <v>32016</v>
      </c>
      <c r="B266">
        <v>1303</v>
      </c>
      <c r="C266" t="s">
        <v>6053</v>
      </c>
      <c r="D266" s="7" t="s">
        <v>6054</v>
      </c>
      <c r="G266" t="s">
        <v>16157</v>
      </c>
      <c r="J266">
        <v>2</v>
      </c>
      <c r="K266" t="s">
        <v>9450</v>
      </c>
      <c r="L266">
        <v>136</v>
      </c>
      <c r="M266" t="s">
        <v>11343</v>
      </c>
      <c r="S266">
        <v>0</v>
      </c>
      <c r="T266" t="e">
        <v>#N/A</v>
      </c>
      <c r="U266">
        <v>0</v>
      </c>
      <c r="V266" t="e">
        <v>#N/A</v>
      </c>
      <c r="W266" t="s">
        <v>6055</v>
      </c>
      <c r="X266" s="2">
        <v>41457</v>
      </c>
      <c r="Y266">
        <v>1</v>
      </c>
      <c r="Z266" t="s">
        <v>15965</v>
      </c>
      <c r="AA266">
        <v>266</v>
      </c>
      <c r="AB266">
        <v>1</v>
      </c>
      <c r="AC266" t="s">
        <v>15969</v>
      </c>
      <c r="AD266">
        <v>1</v>
      </c>
      <c r="AE266" t="s">
        <v>15973</v>
      </c>
      <c r="AF266" s="5">
        <v>31277</v>
      </c>
      <c r="AG266" s="6">
        <v>43489.650104166663</v>
      </c>
    </row>
    <row r="267" spans="1:33" x14ac:dyDescent="0.25">
      <c r="A267">
        <v>32017</v>
      </c>
      <c r="B267">
        <v>1304</v>
      </c>
      <c r="C267" t="s">
        <v>6056</v>
      </c>
      <c r="D267" s="7" t="s">
        <v>6057</v>
      </c>
      <c r="G267" t="s">
        <v>16158</v>
      </c>
      <c r="J267">
        <v>2</v>
      </c>
      <c r="K267" t="s">
        <v>9450</v>
      </c>
      <c r="L267">
        <v>136</v>
      </c>
      <c r="M267" t="s">
        <v>11343</v>
      </c>
      <c r="S267">
        <v>0</v>
      </c>
      <c r="T267" t="e">
        <v>#N/A</v>
      </c>
      <c r="U267">
        <v>0</v>
      </c>
      <c r="V267" t="e">
        <v>#N/A</v>
      </c>
      <c r="W267" t="s">
        <v>6058</v>
      </c>
      <c r="X267" s="2">
        <v>41457</v>
      </c>
      <c r="Y267">
        <v>1</v>
      </c>
      <c r="Z267" t="s">
        <v>15965</v>
      </c>
      <c r="AA267">
        <v>267</v>
      </c>
      <c r="AB267">
        <v>1</v>
      </c>
      <c r="AC267" t="s">
        <v>15969</v>
      </c>
      <c r="AD267">
        <v>1</v>
      </c>
      <c r="AE267" t="s">
        <v>15973</v>
      </c>
      <c r="AF267" s="5">
        <v>31277</v>
      </c>
      <c r="AG267" s="6">
        <v>43489.650833333333</v>
      </c>
    </row>
    <row r="268" spans="1:33" x14ac:dyDescent="0.25">
      <c r="A268">
        <v>32018</v>
      </c>
      <c r="B268">
        <v>318100</v>
      </c>
      <c r="C268" t="s">
        <v>6059</v>
      </c>
      <c r="D268" s="7" t="s">
        <v>6060</v>
      </c>
      <c r="G268" t="s">
        <v>16159</v>
      </c>
      <c r="J268">
        <v>2</v>
      </c>
      <c r="K268" t="s">
        <v>9450</v>
      </c>
      <c r="L268">
        <v>136</v>
      </c>
      <c r="M268" t="s">
        <v>11343</v>
      </c>
      <c r="S268">
        <v>0</v>
      </c>
      <c r="T268" t="e">
        <v>#N/A</v>
      </c>
      <c r="U268">
        <v>0</v>
      </c>
      <c r="V268" t="e">
        <v>#N/A</v>
      </c>
      <c r="W268" t="s">
        <v>6061</v>
      </c>
      <c r="X268" s="2">
        <v>41457</v>
      </c>
      <c r="Y268">
        <v>1</v>
      </c>
      <c r="Z268" t="s">
        <v>15965</v>
      </c>
      <c r="AA268">
        <v>268</v>
      </c>
      <c r="AB268">
        <v>1</v>
      </c>
      <c r="AC268" t="s">
        <v>15969</v>
      </c>
      <c r="AD268">
        <v>1</v>
      </c>
      <c r="AE268" t="s">
        <v>15973</v>
      </c>
      <c r="AF268" s="5">
        <v>31277</v>
      </c>
      <c r="AG268" s="6">
        <v>43489.651597222219</v>
      </c>
    </row>
    <row r="269" spans="1:33" x14ac:dyDescent="0.25">
      <c r="A269">
        <v>32019</v>
      </c>
      <c r="B269">
        <v>1806</v>
      </c>
      <c r="C269" t="s">
        <v>6062</v>
      </c>
      <c r="D269" s="7" t="s">
        <v>6063</v>
      </c>
      <c r="G269" t="s">
        <v>16160</v>
      </c>
      <c r="J269">
        <v>2</v>
      </c>
      <c r="K269" t="s">
        <v>9450</v>
      </c>
      <c r="L269">
        <v>136</v>
      </c>
      <c r="M269" t="s">
        <v>11343</v>
      </c>
      <c r="S269">
        <v>0</v>
      </c>
      <c r="T269" t="e">
        <v>#N/A</v>
      </c>
      <c r="U269">
        <v>0</v>
      </c>
      <c r="V269" t="e">
        <v>#N/A</v>
      </c>
      <c r="W269" t="s">
        <v>6064</v>
      </c>
      <c r="X269" s="2">
        <v>41457</v>
      </c>
      <c r="Y269">
        <v>1</v>
      </c>
      <c r="Z269" t="s">
        <v>15965</v>
      </c>
      <c r="AA269">
        <v>269</v>
      </c>
      <c r="AB269">
        <v>1</v>
      </c>
      <c r="AC269" t="s">
        <v>15969</v>
      </c>
      <c r="AD269">
        <v>1</v>
      </c>
      <c r="AE269" t="s">
        <v>15973</v>
      </c>
      <c r="AF269" s="5">
        <v>31277</v>
      </c>
      <c r="AG269" s="6">
        <v>43489.652604166666</v>
      </c>
    </row>
    <row r="270" spans="1:33" x14ac:dyDescent="0.25">
      <c r="A270">
        <v>32020</v>
      </c>
      <c r="B270">
        <v>1642</v>
      </c>
      <c r="C270" t="s">
        <v>6065</v>
      </c>
      <c r="D270" s="7" t="s">
        <v>6066</v>
      </c>
      <c r="G270" t="s">
        <v>16161</v>
      </c>
      <c r="J270">
        <v>2</v>
      </c>
      <c r="K270" t="s">
        <v>9450</v>
      </c>
      <c r="L270">
        <v>136</v>
      </c>
      <c r="M270" t="s">
        <v>11343</v>
      </c>
      <c r="S270">
        <v>0</v>
      </c>
      <c r="T270" t="e">
        <v>#N/A</v>
      </c>
      <c r="U270">
        <v>0</v>
      </c>
      <c r="V270" t="e">
        <v>#N/A</v>
      </c>
      <c r="W270" t="s">
        <v>6067</v>
      </c>
      <c r="X270" s="2">
        <v>41457</v>
      </c>
      <c r="Y270">
        <v>1</v>
      </c>
      <c r="Z270" t="s">
        <v>15965</v>
      </c>
      <c r="AA270">
        <v>270</v>
      </c>
      <c r="AB270">
        <v>1</v>
      </c>
      <c r="AC270" t="s">
        <v>15969</v>
      </c>
      <c r="AD270">
        <v>1</v>
      </c>
      <c r="AE270" t="s">
        <v>15973</v>
      </c>
      <c r="AF270" s="5">
        <v>31277</v>
      </c>
      <c r="AG270" s="6">
        <v>43489.677245370367</v>
      </c>
    </row>
    <row r="271" spans="1:33" x14ac:dyDescent="0.25">
      <c r="A271">
        <v>32021</v>
      </c>
      <c r="B271">
        <v>1643</v>
      </c>
      <c r="C271" t="s">
        <v>6068</v>
      </c>
      <c r="D271" s="7" t="s">
        <v>6069</v>
      </c>
      <c r="G271" t="s">
        <v>16162</v>
      </c>
      <c r="J271">
        <v>2</v>
      </c>
      <c r="K271" t="s">
        <v>9450</v>
      </c>
      <c r="L271">
        <v>136</v>
      </c>
      <c r="M271" t="s">
        <v>11343</v>
      </c>
      <c r="S271">
        <v>0</v>
      </c>
      <c r="T271" t="e">
        <v>#N/A</v>
      </c>
      <c r="U271">
        <v>0</v>
      </c>
      <c r="V271" t="e">
        <v>#N/A</v>
      </c>
      <c r="W271" t="s">
        <v>6070</v>
      </c>
      <c r="X271" s="2">
        <v>41457</v>
      </c>
      <c r="Y271">
        <v>2</v>
      </c>
      <c r="Z271" t="s">
        <v>15966</v>
      </c>
      <c r="AA271">
        <v>271</v>
      </c>
      <c r="AB271">
        <v>1</v>
      </c>
      <c r="AC271" t="s">
        <v>15969</v>
      </c>
      <c r="AD271">
        <v>1</v>
      </c>
      <c r="AE271" t="s">
        <v>15973</v>
      </c>
      <c r="AF271" s="5">
        <v>31277</v>
      </c>
      <c r="AG271" s="6">
        <v>43489.680405092593</v>
      </c>
    </row>
    <row r="272" spans="1:33" x14ac:dyDescent="0.25">
      <c r="A272">
        <v>32022</v>
      </c>
      <c r="B272">
        <v>2111</v>
      </c>
      <c r="C272" t="s">
        <v>6071</v>
      </c>
      <c r="D272" s="7" t="s">
        <v>6072</v>
      </c>
      <c r="G272" t="s">
        <v>16163</v>
      </c>
      <c r="J272">
        <v>2</v>
      </c>
      <c r="K272" t="s">
        <v>9450</v>
      </c>
      <c r="L272">
        <v>136</v>
      </c>
      <c r="M272" t="s">
        <v>11343</v>
      </c>
      <c r="S272">
        <v>0</v>
      </c>
      <c r="T272" t="e">
        <v>#N/A</v>
      </c>
      <c r="U272">
        <v>0</v>
      </c>
      <c r="V272" t="e">
        <v>#N/A</v>
      </c>
      <c r="W272" t="s">
        <v>6073</v>
      </c>
      <c r="X272" s="2">
        <v>41457</v>
      </c>
      <c r="Y272">
        <v>2</v>
      </c>
      <c r="Z272" t="s">
        <v>15966</v>
      </c>
      <c r="AA272">
        <v>272</v>
      </c>
      <c r="AB272">
        <v>1</v>
      </c>
      <c r="AC272" t="s">
        <v>15969</v>
      </c>
      <c r="AD272">
        <v>1</v>
      </c>
      <c r="AE272" t="s">
        <v>15973</v>
      </c>
      <c r="AF272" s="5">
        <v>31277</v>
      </c>
      <c r="AG272" s="6">
        <v>43489.681238425925</v>
      </c>
    </row>
    <row r="273" spans="1:33" x14ac:dyDescent="0.25">
      <c r="A273">
        <v>32023</v>
      </c>
      <c r="B273">
        <v>1722</v>
      </c>
      <c r="C273" t="s">
        <v>6074</v>
      </c>
      <c r="D273" s="7" t="s">
        <v>6075</v>
      </c>
      <c r="G273" t="s">
        <v>16164</v>
      </c>
      <c r="J273">
        <v>2</v>
      </c>
      <c r="K273" t="s">
        <v>9450</v>
      </c>
      <c r="L273">
        <v>136</v>
      </c>
      <c r="M273" t="s">
        <v>11343</v>
      </c>
      <c r="S273">
        <v>0</v>
      </c>
      <c r="T273" t="e">
        <v>#N/A</v>
      </c>
      <c r="U273">
        <v>0</v>
      </c>
      <c r="V273" t="e">
        <v>#N/A</v>
      </c>
      <c r="W273" t="s">
        <v>6076</v>
      </c>
      <c r="X273" s="2">
        <v>41457</v>
      </c>
      <c r="Y273">
        <v>1</v>
      </c>
      <c r="Z273" t="s">
        <v>15965</v>
      </c>
      <c r="AA273">
        <v>273</v>
      </c>
      <c r="AB273">
        <v>1</v>
      </c>
      <c r="AC273" t="s">
        <v>15969</v>
      </c>
      <c r="AD273">
        <v>1</v>
      </c>
      <c r="AE273" t="s">
        <v>15973</v>
      </c>
      <c r="AF273" s="5">
        <v>31277</v>
      </c>
      <c r="AG273" s="6">
        <v>43489.682604166665</v>
      </c>
    </row>
    <row r="274" spans="1:33" x14ac:dyDescent="0.25">
      <c r="A274">
        <v>32024</v>
      </c>
      <c r="B274">
        <v>1661</v>
      </c>
      <c r="C274" t="s">
        <v>6077</v>
      </c>
      <c r="D274" s="7" t="s">
        <v>6078</v>
      </c>
      <c r="G274" t="s">
        <v>16165</v>
      </c>
      <c r="J274">
        <v>2</v>
      </c>
      <c r="K274" t="s">
        <v>9450</v>
      </c>
      <c r="L274">
        <v>136</v>
      </c>
      <c r="M274" t="s">
        <v>11343</v>
      </c>
      <c r="S274">
        <v>0</v>
      </c>
      <c r="T274" t="e">
        <v>#N/A</v>
      </c>
      <c r="U274">
        <v>0</v>
      </c>
      <c r="V274" t="e">
        <v>#N/A</v>
      </c>
      <c r="W274" t="s">
        <v>6079</v>
      </c>
      <c r="X274" s="2">
        <v>41457</v>
      </c>
      <c r="Y274">
        <v>1</v>
      </c>
      <c r="Z274" t="s">
        <v>15965</v>
      </c>
      <c r="AA274">
        <v>274</v>
      </c>
      <c r="AB274">
        <v>1</v>
      </c>
      <c r="AC274" t="s">
        <v>15969</v>
      </c>
      <c r="AD274">
        <v>1</v>
      </c>
      <c r="AE274" t="s">
        <v>15973</v>
      </c>
      <c r="AF274" s="5">
        <v>31277</v>
      </c>
      <c r="AG274" s="6">
        <v>43489.683379629627</v>
      </c>
    </row>
    <row r="275" spans="1:33" x14ac:dyDescent="0.25">
      <c r="A275">
        <v>32025</v>
      </c>
      <c r="B275">
        <v>2152</v>
      </c>
      <c r="C275" t="s">
        <v>6080</v>
      </c>
      <c r="D275" s="7" t="s">
        <v>6081</v>
      </c>
      <c r="G275" t="s">
        <v>16166</v>
      </c>
      <c r="J275">
        <v>2</v>
      </c>
      <c r="K275" t="s">
        <v>9450</v>
      </c>
      <c r="L275">
        <v>136</v>
      </c>
      <c r="M275" t="s">
        <v>11343</v>
      </c>
      <c r="S275">
        <v>0</v>
      </c>
      <c r="T275" t="e">
        <v>#N/A</v>
      </c>
      <c r="U275">
        <v>0</v>
      </c>
      <c r="V275" t="e">
        <v>#N/A</v>
      </c>
      <c r="W275" t="s">
        <v>6082</v>
      </c>
      <c r="X275" s="2">
        <v>41457</v>
      </c>
      <c r="Y275">
        <v>1</v>
      </c>
      <c r="Z275" t="s">
        <v>15965</v>
      </c>
      <c r="AA275">
        <v>275</v>
      </c>
      <c r="AB275">
        <v>1</v>
      </c>
      <c r="AC275" t="s">
        <v>15969</v>
      </c>
      <c r="AD275">
        <v>1</v>
      </c>
      <c r="AE275" t="s">
        <v>15973</v>
      </c>
      <c r="AF275" s="5">
        <v>31277</v>
      </c>
      <c r="AG275" s="6">
        <v>43489.685196759259</v>
      </c>
    </row>
    <row r="276" spans="1:33" x14ac:dyDescent="0.25">
      <c r="A276">
        <v>32026</v>
      </c>
      <c r="B276">
        <v>1958</v>
      </c>
      <c r="C276" t="s">
        <v>6083</v>
      </c>
      <c r="D276" s="7" t="s">
        <v>6084</v>
      </c>
      <c r="G276" t="s">
        <v>16167</v>
      </c>
      <c r="J276">
        <v>2</v>
      </c>
      <c r="K276" t="s">
        <v>9450</v>
      </c>
      <c r="L276">
        <v>136</v>
      </c>
      <c r="M276" t="s">
        <v>11343</v>
      </c>
      <c r="S276">
        <v>0</v>
      </c>
      <c r="T276" t="e">
        <v>#N/A</v>
      </c>
      <c r="U276">
        <v>0</v>
      </c>
      <c r="V276" t="e">
        <v>#N/A</v>
      </c>
      <c r="W276" t="s">
        <v>6085</v>
      </c>
      <c r="X276" s="2">
        <v>41457</v>
      </c>
      <c r="Y276">
        <v>1</v>
      </c>
      <c r="Z276" t="s">
        <v>15965</v>
      </c>
      <c r="AA276">
        <v>276</v>
      </c>
      <c r="AB276">
        <v>1</v>
      </c>
      <c r="AC276" t="s">
        <v>15969</v>
      </c>
      <c r="AD276">
        <v>1</v>
      </c>
      <c r="AE276" t="s">
        <v>15973</v>
      </c>
      <c r="AF276" s="5">
        <v>31277</v>
      </c>
      <c r="AG276" s="6">
        <v>43489.685972222222</v>
      </c>
    </row>
    <row r="277" spans="1:33" x14ac:dyDescent="0.25">
      <c r="A277">
        <v>32027</v>
      </c>
      <c r="B277">
        <v>1656</v>
      </c>
      <c r="C277" t="s">
        <v>6086</v>
      </c>
      <c r="D277" s="7" t="s">
        <v>6087</v>
      </c>
      <c r="G277" t="s">
        <v>16168</v>
      </c>
      <c r="J277">
        <v>2</v>
      </c>
      <c r="K277" t="s">
        <v>9450</v>
      </c>
      <c r="L277">
        <v>136</v>
      </c>
      <c r="M277" t="s">
        <v>11343</v>
      </c>
      <c r="S277">
        <v>0</v>
      </c>
      <c r="T277" t="e">
        <v>#N/A</v>
      </c>
      <c r="U277">
        <v>0</v>
      </c>
      <c r="V277" t="e">
        <v>#N/A</v>
      </c>
      <c r="W277" t="s">
        <v>6088</v>
      </c>
      <c r="X277" s="2">
        <v>41457</v>
      </c>
      <c r="Y277">
        <v>1</v>
      </c>
      <c r="Z277" t="s">
        <v>15965</v>
      </c>
      <c r="AA277">
        <v>277</v>
      </c>
      <c r="AB277">
        <v>1</v>
      </c>
      <c r="AC277" t="s">
        <v>15969</v>
      </c>
      <c r="AD277">
        <v>1</v>
      </c>
      <c r="AE277" t="s">
        <v>15973</v>
      </c>
      <c r="AF277" s="5">
        <v>31277</v>
      </c>
      <c r="AG277" s="6">
        <v>43489.68681712963</v>
      </c>
    </row>
    <row r="278" spans="1:33" x14ac:dyDescent="0.25">
      <c r="A278">
        <v>32028</v>
      </c>
      <c r="B278">
        <v>1792</v>
      </c>
      <c r="C278" t="s">
        <v>6089</v>
      </c>
      <c r="D278" s="7" t="s">
        <v>6090</v>
      </c>
      <c r="G278" t="s">
        <v>16169</v>
      </c>
      <c r="J278">
        <v>2</v>
      </c>
      <c r="K278" t="s">
        <v>9450</v>
      </c>
      <c r="L278">
        <v>136</v>
      </c>
      <c r="M278" t="s">
        <v>11343</v>
      </c>
      <c r="S278">
        <v>0</v>
      </c>
      <c r="T278" t="e">
        <v>#N/A</v>
      </c>
      <c r="U278">
        <v>0</v>
      </c>
      <c r="V278" t="e">
        <v>#N/A</v>
      </c>
      <c r="W278" t="s">
        <v>6091</v>
      </c>
      <c r="X278" s="2">
        <v>41500</v>
      </c>
      <c r="Y278">
        <v>2</v>
      </c>
      <c r="Z278" t="s">
        <v>15966</v>
      </c>
      <c r="AA278">
        <v>278</v>
      </c>
      <c r="AB278">
        <v>1</v>
      </c>
      <c r="AC278" t="s">
        <v>15969</v>
      </c>
      <c r="AD278">
        <v>1</v>
      </c>
      <c r="AE278" t="s">
        <v>15973</v>
      </c>
      <c r="AF278" s="5">
        <v>31277</v>
      </c>
      <c r="AG278" s="6">
        <v>43489.687731481485</v>
      </c>
    </row>
    <row r="279" spans="1:33" x14ac:dyDescent="0.25">
      <c r="A279">
        <v>32029</v>
      </c>
      <c r="B279">
        <v>1621</v>
      </c>
      <c r="C279" t="s">
        <v>6092</v>
      </c>
      <c r="D279" s="7" t="s">
        <v>6093</v>
      </c>
      <c r="G279" t="s">
        <v>16170</v>
      </c>
      <c r="J279">
        <v>2</v>
      </c>
      <c r="K279" t="s">
        <v>9450</v>
      </c>
      <c r="L279">
        <v>136</v>
      </c>
      <c r="M279" t="s">
        <v>11343</v>
      </c>
      <c r="S279">
        <v>0</v>
      </c>
      <c r="T279" t="e">
        <v>#N/A</v>
      </c>
      <c r="U279">
        <v>0</v>
      </c>
      <c r="V279" t="e">
        <v>#N/A</v>
      </c>
      <c r="W279" t="s">
        <v>6094</v>
      </c>
      <c r="X279" s="2">
        <v>41500</v>
      </c>
      <c r="Y279">
        <v>1</v>
      </c>
      <c r="Z279" t="s">
        <v>15965</v>
      </c>
      <c r="AA279">
        <v>279</v>
      </c>
      <c r="AB279">
        <v>1</v>
      </c>
      <c r="AC279" t="s">
        <v>15969</v>
      </c>
      <c r="AD279">
        <v>1</v>
      </c>
      <c r="AE279" t="s">
        <v>15973</v>
      </c>
      <c r="AF279" s="5">
        <v>31277</v>
      </c>
      <c r="AG279" s="6">
        <v>43489.688518518517</v>
      </c>
    </row>
    <row r="280" spans="1:33" x14ac:dyDescent="0.25">
      <c r="A280">
        <v>32030</v>
      </c>
      <c r="B280">
        <v>1634</v>
      </c>
      <c r="C280" t="s">
        <v>6095</v>
      </c>
      <c r="D280" s="7" t="s">
        <v>6096</v>
      </c>
      <c r="G280" t="s">
        <v>16171</v>
      </c>
      <c r="J280">
        <v>2</v>
      </c>
      <c r="K280" t="s">
        <v>9450</v>
      </c>
      <c r="L280">
        <v>136</v>
      </c>
      <c r="M280" t="s">
        <v>11343</v>
      </c>
      <c r="S280">
        <v>0</v>
      </c>
      <c r="T280" t="e">
        <v>#N/A</v>
      </c>
      <c r="U280">
        <v>0</v>
      </c>
      <c r="V280" t="e">
        <v>#N/A</v>
      </c>
      <c r="W280" t="s">
        <v>6097</v>
      </c>
      <c r="X280" s="2">
        <v>41496</v>
      </c>
      <c r="Y280">
        <v>1</v>
      </c>
      <c r="Z280" t="s">
        <v>15965</v>
      </c>
      <c r="AA280">
        <v>280</v>
      </c>
      <c r="AB280">
        <v>1</v>
      </c>
      <c r="AC280" t="s">
        <v>15969</v>
      </c>
      <c r="AD280">
        <v>1</v>
      </c>
      <c r="AE280" t="s">
        <v>15973</v>
      </c>
      <c r="AF280" s="5">
        <v>31277</v>
      </c>
      <c r="AG280" s="6">
        <v>43489.689340277779</v>
      </c>
    </row>
    <row r="281" spans="1:33" x14ac:dyDescent="0.25">
      <c r="A281">
        <v>32031</v>
      </c>
      <c r="B281">
        <v>1793</v>
      </c>
      <c r="C281" t="s">
        <v>5865</v>
      </c>
      <c r="D281" s="7" t="s">
        <v>5866</v>
      </c>
      <c r="G281" t="s">
        <v>16172</v>
      </c>
      <c r="J281">
        <v>2</v>
      </c>
      <c r="K281" t="s">
        <v>9450</v>
      </c>
      <c r="L281">
        <v>136</v>
      </c>
      <c r="M281" t="s">
        <v>11343</v>
      </c>
      <c r="S281">
        <v>0</v>
      </c>
      <c r="T281" t="e">
        <v>#N/A</v>
      </c>
      <c r="U281">
        <v>0</v>
      </c>
      <c r="V281" t="e">
        <v>#N/A</v>
      </c>
      <c r="W281" t="s">
        <v>6098</v>
      </c>
      <c r="X281" s="2">
        <v>41496</v>
      </c>
      <c r="Y281">
        <v>1</v>
      </c>
      <c r="Z281" t="s">
        <v>15965</v>
      </c>
      <c r="AA281">
        <v>281</v>
      </c>
      <c r="AB281">
        <v>1</v>
      </c>
      <c r="AC281" t="s">
        <v>15969</v>
      </c>
      <c r="AD281">
        <v>1</v>
      </c>
      <c r="AE281" t="s">
        <v>15973</v>
      </c>
      <c r="AF281" s="5">
        <v>31277</v>
      </c>
      <c r="AG281" s="6">
        <v>43489.69017361111</v>
      </c>
    </row>
    <row r="282" spans="1:33" x14ac:dyDescent="0.25">
      <c r="A282">
        <v>32032</v>
      </c>
      <c r="B282">
        <v>1796</v>
      </c>
      <c r="C282" t="s">
        <v>6099</v>
      </c>
      <c r="D282" s="7" t="s">
        <v>6100</v>
      </c>
      <c r="G282" t="s">
        <v>16173</v>
      </c>
      <c r="J282">
        <v>2</v>
      </c>
      <c r="K282" t="s">
        <v>9450</v>
      </c>
      <c r="L282">
        <v>136</v>
      </c>
      <c r="M282" t="s">
        <v>11343</v>
      </c>
      <c r="S282">
        <v>0</v>
      </c>
      <c r="T282" t="e">
        <v>#N/A</v>
      </c>
      <c r="U282">
        <v>0</v>
      </c>
      <c r="V282" t="e">
        <v>#N/A</v>
      </c>
      <c r="W282" t="s">
        <v>6101</v>
      </c>
      <c r="X282" s="2">
        <v>41496</v>
      </c>
      <c r="Y282">
        <v>1</v>
      </c>
      <c r="Z282" t="s">
        <v>15965</v>
      </c>
      <c r="AA282">
        <v>282</v>
      </c>
      <c r="AB282">
        <v>1</v>
      </c>
      <c r="AC282" t="s">
        <v>15969</v>
      </c>
      <c r="AD282">
        <v>1</v>
      </c>
      <c r="AE282" t="s">
        <v>15973</v>
      </c>
      <c r="AF282" s="5">
        <v>31277</v>
      </c>
      <c r="AG282" s="6">
        <v>43489.691180555557</v>
      </c>
    </row>
    <row r="283" spans="1:33" x14ac:dyDescent="0.25">
      <c r="A283">
        <v>32033</v>
      </c>
      <c r="B283">
        <v>1662</v>
      </c>
      <c r="C283" t="s">
        <v>5769</v>
      </c>
      <c r="D283" s="7" t="s">
        <v>6102</v>
      </c>
      <c r="G283" t="s">
        <v>16174</v>
      </c>
      <c r="J283">
        <v>2</v>
      </c>
      <c r="K283" t="s">
        <v>9450</v>
      </c>
      <c r="L283">
        <v>136</v>
      </c>
      <c r="M283" t="s">
        <v>11343</v>
      </c>
      <c r="S283">
        <v>0</v>
      </c>
      <c r="T283" t="e">
        <v>#N/A</v>
      </c>
      <c r="U283">
        <v>0</v>
      </c>
      <c r="V283" t="e">
        <v>#N/A</v>
      </c>
      <c r="W283" t="s">
        <v>6103</v>
      </c>
      <c r="X283" s="2">
        <v>41496</v>
      </c>
      <c r="Y283">
        <v>1</v>
      </c>
      <c r="Z283" t="s">
        <v>15965</v>
      </c>
      <c r="AA283">
        <v>283</v>
      </c>
      <c r="AB283">
        <v>1</v>
      </c>
      <c r="AC283" t="s">
        <v>15969</v>
      </c>
      <c r="AD283">
        <v>1</v>
      </c>
      <c r="AE283" t="s">
        <v>15973</v>
      </c>
      <c r="AF283" s="5">
        <v>31277</v>
      </c>
      <c r="AG283" s="6">
        <v>43489.692060185182</v>
      </c>
    </row>
    <row r="284" spans="1:33" x14ac:dyDescent="0.25">
      <c r="A284">
        <v>32034</v>
      </c>
      <c r="B284">
        <v>1794</v>
      </c>
      <c r="C284" t="s">
        <v>6104</v>
      </c>
      <c r="D284" s="7" t="s">
        <v>6105</v>
      </c>
      <c r="G284" t="s">
        <v>16175</v>
      </c>
      <c r="J284">
        <v>2</v>
      </c>
      <c r="K284" t="s">
        <v>9450</v>
      </c>
      <c r="L284">
        <v>136</v>
      </c>
      <c r="M284" t="s">
        <v>11343</v>
      </c>
      <c r="S284">
        <v>0</v>
      </c>
      <c r="T284" t="e">
        <v>#N/A</v>
      </c>
      <c r="U284">
        <v>0</v>
      </c>
      <c r="V284" t="e">
        <v>#N/A</v>
      </c>
      <c r="W284" t="s">
        <v>6106</v>
      </c>
      <c r="X284" s="2">
        <v>41496</v>
      </c>
      <c r="Y284">
        <v>1</v>
      </c>
      <c r="Z284" t="s">
        <v>15965</v>
      </c>
      <c r="AA284">
        <v>284</v>
      </c>
      <c r="AB284">
        <v>1</v>
      </c>
      <c r="AC284" t="s">
        <v>15969</v>
      </c>
      <c r="AD284">
        <v>1</v>
      </c>
      <c r="AE284" t="s">
        <v>15973</v>
      </c>
      <c r="AF284" s="5">
        <v>31277</v>
      </c>
      <c r="AG284" s="6">
        <v>43489.692974537036</v>
      </c>
    </row>
    <row r="285" spans="1:33" x14ac:dyDescent="0.25">
      <c r="A285">
        <v>32035</v>
      </c>
      <c r="B285">
        <v>1635</v>
      </c>
      <c r="C285" t="s">
        <v>6107</v>
      </c>
      <c r="D285" s="7" t="s">
        <v>6108</v>
      </c>
      <c r="G285" t="s">
        <v>16176</v>
      </c>
      <c r="J285">
        <v>2</v>
      </c>
      <c r="K285" t="s">
        <v>9450</v>
      </c>
      <c r="L285">
        <v>136</v>
      </c>
      <c r="M285" t="s">
        <v>11343</v>
      </c>
      <c r="S285">
        <v>0</v>
      </c>
      <c r="T285" t="e">
        <v>#N/A</v>
      </c>
      <c r="U285">
        <v>0</v>
      </c>
      <c r="V285" t="e">
        <v>#N/A</v>
      </c>
      <c r="W285" t="s">
        <v>6109</v>
      </c>
      <c r="X285" s="2">
        <v>41496</v>
      </c>
      <c r="Y285">
        <v>1</v>
      </c>
      <c r="Z285" t="s">
        <v>15965</v>
      </c>
      <c r="AA285">
        <v>285</v>
      </c>
      <c r="AB285">
        <v>1</v>
      </c>
      <c r="AC285" t="s">
        <v>15969</v>
      </c>
      <c r="AD285">
        <v>1</v>
      </c>
      <c r="AE285" t="s">
        <v>15973</v>
      </c>
      <c r="AF285" s="5">
        <v>31277</v>
      </c>
      <c r="AG285" s="6">
        <v>43489.693680555552</v>
      </c>
    </row>
    <row r="286" spans="1:33" x14ac:dyDescent="0.25">
      <c r="A286">
        <v>32036</v>
      </c>
      <c r="B286">
        <v>2156</v>
      </c>
      <c r="C286" t="s">
        <v>6110</v>
      </c>
      <c r="D286" s="7" t="s">
        <v>6111</v>
      </c>
      <c r="G286" t="s">
        <v>16177</v>
      </c>
      <c r="J286">
        <v>2</v>
      </c>
      <c r="K286" t="s">
        <v>9450</v>
      </c>
      <c r="L286">
        <v>136</v>
      </c>
      <c r="M286" t="s">
        <v>11343</v>
      </c>
      <c r="S286">
        <v>0</v>
      </c>
      <c r="T286" t="e">
        <v>#N/A</v>
      </c>
      <c r="U286">
        <v>0</v>
      </c>
      <c r="V286" t="e">
        <v>#N/A</v>
      </c>
      <c r="W286" t="s">
        <v>6112</v>
      </c>
      <c r="X286" s="2">
        <v>41496</v>
      </c>
      <c r="Y286">
        <v>2</v>
      </c>
      <c r="Z286" t="s">
        <v>15966</v>
      </c>
      <c r="AA286">
        <v>286</v>
      </c>
      <c r="AB286">
        <v>1</v>
      </c>
      <c r="AC286" t="s">
        <v>15969</v>
      </c>
      <c r="AD286">
        <v>1</v>
      </c>
      <c r="AE286" t="s">
        <v>15973</v>
      </c>
      <c r="AF286" s="5">
        <v>31277</v>
      </c>
      <c r="AG286" s="6">
        <v>43489.694594907407</v>
      </c>
    </row>
    <row r="287" spans="1:33" x14ac:dyDescent="0.25">
      <c r="A287">
        <v>32037</v>
      </c>
      <c r="B287">
        <v>2157</v>
      </c>
      <c r="C287" t="s">
        <v>6113</v>
      </c>
      <c r="D287" s="7" t="s">
        <v>6114</v>
      </c>
      <c r="G287" t="s">
        <v>16177</v>
      </c>
      <c r="J287">
        <v>2</v>
      </c>
      <c r="K287" t="s">
        <v>9450</v>
      </c>
      <c r="L287">
        <v>136</v>
      </c>
      <c r="M287" t="s">
        <v>11343</v>
      </c>
      <c r="S287">
        <v>0</v>
      </c>
      <c r="T287" t="e">
        <v>#N/A</v>
      </c>
      <c r="U287">
        <v>0</v>
      </c>
      <c r="V287" t="e">
        <v>#N/A</v>
      </c>
      <c r="W287" t="s">
        <v>6115</v>
      </c>
      <c r="X287" s="2">
        <v>41496</v>
      </c>
      <c r="Y287">
        <v>1</v>
      </c>
      <c r="Z287" t="s">
        <v>15965</v>
      </c>
      <c r="AA287">
        <v>287</v>
      </c>
      <c r="AB287">
        <v>1</v>
      </c>
      <c r="AC287" t="s">
        <v>15969</v>
      </c>
      <c r="AD287">
        <v>1</v>
      </c>
      <c r="AE287" t="s">
        <v>15973</v>
      </c>
      <c r="AF287" s="5">
        <v>31277</v>
      </c>
      <c r="AG287" s="6">
        <v>43489.695497685185</v>
      </c>
    </row>
    <row r="288" spans="1:33" x14ac:dyDescent="0.25">
      <c r="A288">
        <v>32038</v>
      </c>
      <c r="B288">
        <v>318197</v>
      </c>
      <c r="C288" t="s">
        <v>6116</v>
      </c>
      <c r="D288" s="7" t="s">
        <v>6117</v>
      </c>
      <c r="G288" t="s">
        <v>16178</v>
      </c>
      <c r="J288">
        <v>2</v>
      </c>
      <c r="K288" t="s">
        <v>9450</v>
      </c>
      <c r="L288">
        <v>136</v>
      </c>
      <c r="M288" t="s">
        <v>11343</v>
      </c>
      <c r="S288">
        <v>0</v>
      </c>
      <c r="T288" t="e">
        <v>#N/A</v>
      </c>
      <c r="U288">
        <v>0</v>
      </c>
      <c r="V288" t="e">
        <v>#N/A</v>
      </c>
      <c r="W288" t="s">
        <v>6118</v>
      </c>
      <c r="X288" s="2">
        <v>41496</v>
      </c>
      <c r="Y288">
        <v>2</v>
      </c>
      <c r="Z288" t="s">
        <v>15966</v>
      </c>
      <c r="AA288">
        <v>288</v>
      </c>
      <c r="AB288">
        <v>1</v>
      </c>
      <c r="AC288" t="s">
        <v>15969</v>
      </c>
      <c r="AD288">
        <v>1</v>
      </c>
      <c r="AE288" t="s">
        <v>15973</v>
      </c>
      <c r="AF288" s="5">
        <v>31277</v>
      </c>
      <c r="AG288" s="6">
        <v>43489.696446759262</v>
      </c>
    </row>
    <row r="289" spans="1:33" x14ac:dyDescent="0.25">
      <c r="A289">
        <v>32039</v>
      </c>
      <c r="B289">
        <v>318222</v>
      </c>
      <c r="C289" t="s">
        <v>6119</v>
      </c>
      <c r="D289" s="7" t="s">
        <v>6120</v>
      </c>
      <c r="G289" t="s">
        <v>16179</v>
      </c>
      <c r="J289">
        <v>2</v>
      </c>
      <c r="K289" t="s">
        <v>9450</v>
      </c>
      <c r="L289">
        <v>136</v>
      </c>
      <c r="M289" t="s">
        <v>11343</v>
      </c>
      <c r="S289">
        <v>0</v>
      </c>
      <c r="T289" t="e">
        <v>#N/A</v>
      </c>
      <c r="U289">
        <v>0</v>
      </c>
      <c r="V289" t="e">
        <v>#N/A</v>
      </c>
      <c r="W289" t="s">
        <v>6121</v>
      </c>
      <c r="X289" s="2">
        <v>41496</v>
      </c>
      <c r="Y289">
        <v>2</v>
      </c>
      <c r="Z289" t="s">
        <v>15966</v>
      </c>
      <c r="AA289">
        <v>289</v>
      </c>
      <c r="AB289">
        <v>1</v>
      </c>
      <c r="AC289" t="s">
        <v>15969</v>
      </c>
      <c r="AD289">
        <v>1</v>
      </c>
      <c r="AE289" t="s">
        <v>15973</v>
      </c>
      <c r="AF289" s="5">
        <v>31277</v>
      </c>
      <c r="AG289" s="6">
        <v>43489.69730324074</v>
      </c>
    </row>
    <row r="290" spans="1:33" x14ac:dyDescent="0.25">
      <c r="A290">
        <v>32040</v>
      </c>
      <c r="B290">
        <v>318223</v>
      </c>
      <c r="C290" t="s">
        <v>6122</v>
      </c>
      <c r="D290" s="7" t="s">
        <v>6123</v>
      </c>
      <c r="G290" t="s">
        <v>16180</v>
      </c>
      <c r="J290">
        <v>2</v>
      </c>
      <c r="K290" t="s">
        <v>9450</v>
      </c>
      <c r="L290">
        <v>136</v>
      </c>
      <c r="M290" t="s">
        <v>11343</v>
      </c>
      <c r="S290">
        <v>0</v>
      </c>
      <c r="T290" t="e">
        <v>#N/A</v>
      </c>
      <c r="U290">
        <v>0</v>
      </c>
      <c r="V290" t="e">
        <v>#N/A</v>
      </c>
      <c r="W290" t="s">
        <v>6124</v>
      </c>
      <c r="X290" s="2">
        <v>41496</v>
      </c>
      <c r="Y290">
        <v>1</v>
      </c>
      <c r="Z290" t="s">
        <v>15965</v>
      </c>
      <c r="AA290">
        <v>290</v>
      </c>
      <c r="AB290">
        <v>1</v>
      </c>
      <c r="AC290" t="s">
        <v>15969</v>
      </c>
      <c r="AD290">
        <v>1</v>
      </c>
      <c r="AE290" t="s">
        <v>15973</v>
      </c>
      <c r="AF290" s="5">
        <v>31277</v>
      </c>
      <c r="AG290" s="6">
        <v>43489.69803240741</v>
      </c>
    </row>
    <row r="291" spans="1:33" x14ac:dyDescent="0.25">
      <c r="A291">
        <v>32041</v>
      </c>
      <c r="B291">
        <v>1381</v>
      </c>
      <c r="C291" t="s">
        <v>6125</v>
      </c>
      <c r="D291" s="7" t="s">
        <v>6126</v>
      </c>
      <c r="G291" t="s">
        <v>16181</v>
      </c>
      <c r="J291">
        <v>2</v>
      </c>
      <c r="K291" t="s">
        <v>9450</v>
      </c>
      <c r="L291">
        <v>136</v>
      </c>
      <c r="M291" t="s">
        <v>11343</v>
      </c>
      <c r="S291">
        <v>0</v>
      </c>
      <c r="T291" t="e">
        <v>#N/A</v>
      </c>
      <c r="U291">
        <v>0</v>
      </c>
      <c r="V291" t="e">
        <v>#N/A</v>
      </c>
      <c r="W291" t="s">
        <v>6127</v>
      </c>
      <c r="X291" s="2">
        <v>41496</v>
      </c>
      <c r="Y291">
        <v>1</v>
      </c>
      <c r="Z291" t="s">
        <v>15965</v>
      </c>
      <c r="AA291">
        <v>291</v>
      </c>
      <c r="AB291">
        <v>1</v>
      </c>
      <c r="AC291" t="s">
        <v>15969</v>
      </c>
      <c r="AD291">
        <v>1</v>
      </c>
      <c r="AE291" t="s">
        <v>15973</v>
      </c>
      <c r="AF291" s="5">
        <v>31277</v>
      </c>
      <c r="AG291" s="6">
        <v>43489.698912037034</v>
      </c>
    </row>
    <row r="292" spans="1:33" x14ac:dyDescent="0.25">
      <c r="A292">
        <v>32042</v>
      </c>
      <c r="B292">
        <v>1431</v>
      </c>
      <c r="C292" t="s">
        <v>6128</v>
      </c>
      <c r="D292" s="7" t="s">
        <v>6129</v>
      </c>
      <c r="G292" t="s">
        <v>16182</v>
      </c>
      <c r="J292">
        <v>2</v>
      </c>
      <c r="K292" t="s">
        <v>9450</v>
      </c>
      <c r="L292">
        <v>136</v>
      </c>
      <c r="M292" t="s">
        <v>11343</v>
      </c>
      <c r="S292">
        <v>0</v>
      </c>
      <c r="T292" t="e">
        <v>#N/A</v>
      </c>
      <c r="U292">
        <v>0</v>
      </c>
      <c r="V292" t="e">
        <v>#N/A</v>
      </c>
      <c r="W292" t="s">
        <v>6130</v>
      </c>
      <c r="X292" s="2">
        <v>41496</v>
      </c>
      <c r="Y292">
        <v>1</v>
      </c>
      <c r="Z292" t="s">
        <v>15965</v>
      </c>
      <c r="AA292">
        <v>292</v>
      </c>
      <c r="AB292">
        <v>1</v>
      </c>
      <c r="AC292" t="s">
        <v>15969</v>
      </c>
      <c r="AD292">
        <v>1</v>
      </c>
      <c r="AE292" t="s">
        <v>15973</v>
      </c>
      <c r="AF292" s="5">
        <v>31277</v>
      </c>
      <c r="AG292" s="6">
        <v>43489.699953703705</v>
      </c>
    </row>
    <row r="293" spans="1:33" x14ac:dyDescent="0.25">
      <c r="A293">
        <v>32043</v>
      </c>
      <c r="B293">
        <v>1458</v>
      </c>
      <c r="C293" t="s">
        <v>6131</v>
      </c>
      <c r="D293" s="7" t="s">
        <v>6132</v>
      </c>
      <c r="G293" t="s">
        <v>16183</v>
      </c>
      <c r="J293">
        <v>2</v>
      </c>
      <c r="K293" t="s">
        <v>9450</v>
      </c>
      <c r="L293">
        <v>136</v>
      </c>
      <c r="M293" t="s">
        <v>11343</v>
      </c>
      <c r="S293">
        <v>0</v>
      </c>
      <c r="T293" t="e">
        <v>#N/A</v>
      </c>
      <c r="U293">
        <v>0</v>
      </c>
      <c r="V293" t="e">
        <v>#N/A</v>
      </c>
      <c r="W293" t="s">
        <v>6133</v>
      </c>
      <c r="X293" s="2">
        <v>41500</v>
      </c>
      <c r="Y293">
        <v>2</v>
      </c>
      <c r="Z293" t="s">
        <v>15966</v>
      </c>
      <c r="AA293">
        <v>293</v>
      </c>
      <c r="AB293">
        <v>1</v>
      </c>
      <c r="AC293" t="s">
        <v>15969</v>
      </c>
      <c r="AD293">
        <v>1</v>
      </c>
      <c r="AE293" t="s">
        <v>15973</v>
      </c>
      <c r="AF293" s="5">
        <v>31277</v>
      </c>
      <c r="AG293" s="6">
        <v>43489.701145833336</v>
      </c>
    </row>
    <row r="294" spans="1:33" x14ac:dyDescent="0.25">
      <c r="A294">
        <v>32044</v>
      </c>
      <c r="B294">
        <v>1637</v>
      </c>
      <c r="C294" t="s">
        <v>6134</v>
      </c>
      <c r="D294" s="7" t="s">
        <v>6135</v>
      </c>
      <c r="G294" t="s">
        <v>16184</v>
      </c>
      <c r="J294">
        <v>2</v>
      </c>
      <c r="K294" t="s">
        <v>9450</v>
      </c>
      <c r="L294">
        <v>136</v>
      </c>
      <c r="M294" t="s">
        <v>11343</v>
      </c>
      <c r="S294">
        <v>0</v>
      </c>
      <c r="T294" t="e">
        <v>#N/A</v>
      </c>
      <c r="U294">
        <v>0</v>
      </c>
      <c r="V294" t="e">
        <v>#N/A</v>
      </c>
      <c r="W294" t="s">
        <v>6136</v>
      </c>
      <c r="X294" s="2">
        <v>41500</v>
      </c>
      <c r="Y294">
        <v>2</v>
      </c>
      <c r="Z294" t="s">
        <v>15966</v>
      </c>
      <c r="AA294">
        <v>294</v>
      </c>
      <c r="AB294">
        <v>1</v>
      </c>
      <c r="AC294" t="s">
        <v>15969</v>
      </c>
      <c r="AD294">
        <v>1</v>
      </c>
      <c r="AE294" t="s">
        <v>15973</v>
      </c>
      <c r="AF294" s="5">
        <v>31277</v>
      </c>
      <c r="AG294" s="6">
        <v>43490.380474537036</v>
      </c>
    </row>
    <row r="295" spans="1:33" x14ac:dyDescent="0.25">
      <c r="A295">
        <v>32045</v>
      </c>
      <c r="B295">
        <v>2206</v>
      </c>
      <c r="C295" t="s">
        <v>6137</v>
      </c>
      <c r="D295" s="7" t="s">
        <v>5845</v>
      </c>
      <c r="G295" t="s">
        <v>3213</v>
      </c>
      <c r="J295">
        <v>2</v>
      </c>
      <c r="K295" t="s">
        <v>9450</v>
      </c>
      <c r="L295">
        <v>136</v>
      </c>
      <c r="M295" t="s">
        <v>11343</v>
      </c>
      <c r="S295">
        <v>0</v>
      </c>
      <c r="T295" t="e">
        <v>#N/A</v>
      </c>
      <c r="U295">
        <v>0</v>
      </c>
      <c r="V295" t="e">
        <v>#N/A</v>
      </c>
      <c r="W295" t="s">
        <v>6138</v>
      </c>
      <c r="X295" s="2">
        <v>41046</v>
      </c>
      <c r="Y295">
        <v>2</v>
      </c>
      <c r="Z295" t="s">
        <v>15966</v>
      </c>
      <c r="AA295">
        <v>195</v>
      </c>
      <c r="AB295">
        <v>1</v>
      </c>
      <c r="AC295" t="s">
        <v>15969</v>
      </c>
      <c r="AD295">
        <v>1</v>
      </c>
      <c r="AE295" t="s">
        <v>15973</v>
      </c>
      <c r="AF295" s="5">
        <v>31277</v>
      </c>
      <c r="AG295" s="6">
        <v>43490.442650462966</v>
      </c>
    </row>
    <row r="296" spans="1:33" x14ac:dyDescent="0.25">
      <c r="A296">
        <v>32046</v>
      </c>
      <c r="B296">
        <v>1638</v>
      </c>
      <c r="C296" t="s">
        <v>6139</v>
      </c>
      <c r="D296" s="7" t="s">
        <v>6140</v>
      </c>
      <c r="G296" t="s">
        <v>16185</v>
      </c>
      <c r="J296">
        <v>2</v>
      </c>
      <c r="K296" t="s">
        <v>9450</v>
      </c>
      <c r="L296">
        <v>136</v>
      </c>
      <c r="M296" t="s">
        <v>11343</v>
      </c>
      <c r="S296">
        <v>0</v>
      </c>
      <c r="T296" t="e">
        <v>#N/A</v>
      </c>
      <c r="U296">
        <v>0</v>
      </c>
      <c r="V296" t="e">
        <v>#N/A</v>
      </c>
      <c r="W296" t="s">
        <v>6141</v>
      </c>
      <c r="X296" s="2">
        <v>41500</v>
      </c>
      <c r="Y296">
        <v>2</v>
      </c>
      <c r="Z296" t="s">
        <v>15966</v>
      </c>
      <c r="AA296">
        <v>295</v>
      </c>
      <c r="AB296">
        <v>1</v>
      </c>
      <c r="AC296" t="s">
        <v>15969</v>
      </c>
      <c r="AD296">
        <v>1</v>
      </c>
      <c r="AE296" t="s">
        <v>15973</v>
      </c>
      <c r="AF296" s="5">
        <v>31277</v>
      </c>
      <c r="AG296" s="6">
        <v>43490.448518518519</v>
      </c>
    </row>
    <row r="297" spans="1:33" x14ac:dyDescent="0.25">
      <c r="A297">
        <v>32047</v>
      </c>
      <c r="B297">
        <v>318362</v>
      </c>
      <c r="C297" t="s">
        <v>6142</v>
      </c>
      <c r="D297" s="7" t="s">
        <v>6143</v>
      </c>
      <c r="G297" t="s">
        <v>16186</v>
      </c>
      <c r="J297">
        <v>2</v>
      </c>
      <c r="K297" t="s">
        <v>9450</v>
      </c>
      <c r="L297">
        <v>136</v>
      </c>
      <c r="M297" t="s">
        <v>11343</v>
      </c>
      <c r="S297">
        <v>0</v>
      </c>
      <c r="T297" t="e">
        <v>#N/A</v>
      </c>
      <c r="U297">
        <v>0</v>
      </c>
      <c r="V297" t="e">
        <v>#N/A</v>
      </c>
      <c r="W297" t="s">
        <v>6144</v>
      </c>
      <c r="X297" s="2">
        <v>41589</v>
      </c>
      <c r="Y297">
        <v>1</v>
      </c>
      <c r="Z297" t="s">
        <v>15965</v>
      </c>
      <c r="AA297">
        <v>296</v>
      </c>
      <c r="AB297">
        <v>1</v>
      </c>
      <c r="AC297" t="s">
        <v>15969</v>
      </c>
      <c r="AD297">
        <v>1</v>
      </c>
      <c r="AE297" t="s">
        <v>15973</v>
      </c>
      <c r="AF297" s="5">
        <v>31277</v>
      </c>
      <c r="AG297" s="6">
        <v>43490.449386574073</v>
      </c>
    </row>
    <row r="298" spans="1:33" x14ac:dyDescent="0.25">
      <c r="A298">
        <v>32048</v>
      </c>
      <c r="B298">
        <v>318361</v>
      </c>
      <c r="C298" t="s">
        <v>6145</v>
      </c>
      <c r="D298" s="7" t="s">
        <v>6146</v>
      </c>
      <c r="G298" t="s">
        <v>16187</v>
      </c>
      <c r="J298">
        <v>2</v>
      </c>
      <c r="K298" t="s">
        <v>9450</v>
      </c>
      <c r="L298">
        <v>136</v>
      </c>
      <c r="M298" t="s">
        <v>11343</v>
      </c>
      <c r="S298">
        <v>0</v>
      </c>
      <c r="T298" t="e">
        <v>#N/A</v>
      </c>
      <c r="U298">
        <v>0</v>
      </c>
      <c r="V298" t="e">
        <v>#N/A</v>
      </c>
      <c r="W298" t="s">
        <v>6147</v>
      </c>
      <c r="X298" s="2">
        <v>41589</v>
      </c>
      <c r="Y298">
        <v>2</v>
      </c>
      <c r="Z298" t="s">
        <v>15966</v>
      </c>
      <c r="AA298">
        <v>297</v>
      </c>
      <c r="AB298">
        <v>1</v>
      </c>
      <c r="AC298" t="s">
        <v>15969</v>
      </c>
      <c r="AD298">
        <v>1</v>
      </c>
      <c r="AE298" t="s">
        <v>15973</v>
      </c>
      <c r="AF298" s="5">
        <v>31277</v>
      </c>
      <c r="AG298" s="6">
        <v>43490.454062500001</v>
      </c>
    </row>
    <row r="299" spans="1:33" x14ac:dyDescent="0.25">
      <c r="A299">
        <v>32049</v>
      </c>
      <c r="B299">
        <v>318360</v>
      </c>
      <c r="C299" t="s">
        <v>6148</v>
      </c>
      <c r="D299" s="7" t="s">
        <v>6149</v>
      </c>
      <c r="G299" t="s">
        <v>16188</v>
      </c>
      <c r="J299">
        <v>2</v>
      </c>
      <c r="K299" t="s">
        <v>9450</v>
      </c>
      <c r="L299">
        <v>136</v>
      </c>
      <c r="M299" t="s">
        <v>11343</v>
      </c>
      <c r="S299">
        <v>0</v>
      </c>
      <c r="T299" t="e">
        <v>#N/A</v>
      </c>
      <c r="U299">
        <v>0</v>
      </c>
      <c r="V299" t="e">
        <v>#N/A</v>
      </c>
      <c r="W299" t="s">
        <v>6150</v>
      </c>
      <c r="X299" s="2">
        <v>41589</v>
      </c>
      <c r="Y299">
        <v>1</v>
      </c>
      <c r="Z299" t="s">
        <v>15965</v>
      </c>
      <c r="AA299">
        <v>298</v>
      </c>
      <c r="AB299">
        <v>1</v>
      </c>
      <c r="AC299" t="s">
        <v>15969</v>
      </c>
      <c r="AD299">
        <v>1</v>
      </c>
      <c r="AE299" t="s">
        <v>15973</v>
      </c>
      <c r="AF299" s="5">
        <v>31277</v>
      </c>
      <c r="AG299" s="6">
        <v>43490.458622685182</v>
      </c>
    </row>
    <row r="300" spans="1:33" x14ac:dyDescent="0.25">
      <c r="A300">
        <v>33384</v>
      </c>
      <c r="B300">
        <v>1610</v>
      </c>
      <c r="C300" t="s">
        <v>6151</v>
      </c>
      <c r="D300" s="7" t="s">
        <v>6152</v>
      </c>
      <c r="G300" t="s">
        <v>6153</v>
      </c>
      <c r="J300">
        <v>2</v>
      </c>
      <c r="K300" t="s">
        <v>9450</v>
      </c>
      <c r="L300">
        <v>136</v>
      </c>
      <c r="M300" t="s">
        <v>11343</v>
      </c>
      <c r="S300">
        <v>0</v>
      </c>
      <c r="T300" t="e">
        <v>#N/A</v>
      </c>
      <c r="U300">
        <v>0</v>
      </c>
      <c r="V300" t="e">
        <v>#N/A</v>
      </c>
      <c r="W300" t="s">
        <v>6154</v>
      </c>
      <c r="X300" s="2">
        <v>41589</v>
      </c>
      <c r="Y300">
        <v>1</v>
      </c>
      <c r="Z300" t="s">
        <v>15965</v>
      </c>
      <c r="AA300">
        <v>299</v>
      </c>
      <c r="AB300">
        <v>1</v>
      </c>
      <c r="AC300" t="s">
        <v>15969</v>
      </c>
      <c r="AD300">
        <v>1</v>
      </c>
      <c r="AE300" t="s">
        <v>15973</v>
      </c>
      <c r="AF300" s="5">
        <v>36744</v>
      </c>
      <c r="AG300" s="6">
        <v>43588.391284722224</v>
      </c>
    </row>
    <row r="301" spans="1:33" x14ac:dyDescent="0.25">
      <c r="A301">
        <v>33385</v>
      </c>
      <c r="B301">
        <v>1639</v>
      </c>
      <c r="C301" t="s">
        <v>6155</v>
      </c>
      <c r="D301" s="7" t="s">
        <v>6156</v>
      </c>
      <c r="G301" t="s">
        <v>6157</v>
      </c>
      <c r="J301">
        <v>2</v>
      </c>
      <c r="K301" t="s">
        <v>9450</v>
      </c>
      <c r="L301">
        <v>136</v>
      </c>
      <c r="M301" t="s">
        <v>11343</v>
      </c>
      <c r="S301">
        <v>0</v>
      </c>
      <c r="T301" t="e">
        <v>#N/A</v>
      </c>
      <c r="U301">
        <v>0</v>
      </c>
      <c r="V301" t="e">
        <v>#N/A</v>
      </c>
      <c r="W301" t="s">
        <v>6158</v>
      </c>
      <c r="X301" s="2">
        <v>41589</v>
      </c>
      <c r="Y301">
        <v>2</v>
      </c>
      <c r="Z301" t="s">
        <v>15966</v>
      </c>
      <c r="AA301">
        <v>300</v>
      </c>
      <c r="AB301">
        <v>1</v>
      </c>
      <c r="AC301" t="s">
        <v>15969</v>
      </c>
      <c r="AD301">
        <v>1</v>
      </c>
      <c r="AE301" t="s">
        <v>15973</v>
      </c>
      <c r="AF301" s="5">
        <v>36744</v>
      </c>
      <c r="AG301" s="6">
        <v>43588.396226851852</v>
      </c>
    </row>
    <row r="302" spans="1:33" x14ac:dyDescent="0.25">
      <c r="A302">
        <v>33386</v>
      </c>
      <c r="B302">
        <v>1610</v>
      </c>
      <c r="C302" t="s">
        <v>6151</v>
      </c>
      <c r="D302" s="7" t="s">
        <v>6152</v>
      </c>
      <c r="G302" t="s">
        <v>6153</v>
      </c>
      <c r="J302">
        <v>2</v>
      </c>
      <c r="K302" t="s">
        <v>9450</v>
      </c>
      <c r="L302">
        <v>136</v>
      </c>
      <c r="M302" t="s">
        <v>11343</v>
      </c>
      <c r="S302">
        <v>0</v>
      </c>
      <c r="T302" t="e">
        <v>#N/A</v>
      </c>
      <c r="U302">
        <v>0</v>
      </c>
      <c r="V302" t="e">
        <v>#N/A</v>
      </c>
      <c r="W302" t="s">
        <v>6159</v>
      </c>
      <c r="X302" s="2">
        <v>41589</v>
      </c>
      <c r="Y302">
        <v>1</v>
      </c>
      <c r="Z302" t="s">
        <v>15965</v>
      </c>
      <c r="AA302">
        <v>299</v>
      </c>
      <c r="AB302">
        <v>1</v>
      </c>
      <c r="AC302" t="s">
        <v>15969</v>
      </c>
      <c r="AD302">
        <v>1</v>
      </c>
      <c r="AE302" t="s">
        <v>15973</v>
      </c>
      <c r="AF302" s="5">
        <v>36744</v>
      </c>
      <c r="AG302" s="6">
        <v>43588.406458333331</v>
      </c>
    </row>
    <row r="303" spans="1:33" x14ac:dyDescent="0.25">
      <c r="A303">
        <v>33387</v>
      </c>
      <c r="B303">
        <v>318466</v>
      </c>
      <c r="C303" t="s">
        <v>6160</v>
      </c>
      <c r="D303" s="7" t="s">
        <v>6161</v>
      </c>
      <c r="G303" t="s">
        <v>6162</v>
      </c>
      <c r="J303">
        <v>2</v>
      </c>
      <c r="K303" t="s">
        <v>9450</v>
      </c>
      <c r="L303">
        <v>136</v>
      </c>
      <c r="M303" t="s">
        <v>11343</v>
      </c>
      <c r="S303">
        <v>0</v>
      </c>
      <c r="T303" t="e">
        <v>#N/A</v>
      </c>
      <c r="U303">
        <v>0</v>
      </c>
      <c r="V303" t="e">
        <v>#N/A</v>
      </c>
      <c r="W303" t="s">
        <v>6163</v>
      </c>
      <c r="X303" s="2">
        <v>41589</v>
      </c>
      <c r="Y303">
        <v>2</v>
      </c>
      <c r="Z303" t="s">
        <v>15966</v>
      </c>
      <c r="AA303">
        <v>301</v>
      </c>
      <c r="AB303">
        <v>1</v>
      </c>
      <c r="AC303" t="s">
        <v>15969</v>
      </c>
      <c r="AD303">
        <v>1</v>
      </c>
      <c r="AE303" t="s">
        <v>15973</v>
      </c>
      <c r="AF303" s="5">
        <v>36744</v>
      </c>
      <c r="AG303" s="6">
        <v>43588.412175925929</v>
      </c>
    </row>
    <row r="304" spans="1:33" x14ac:dyDescent="0.25">
      <c r="A304">
        <v>33388</v>
      </c>
      <c r="B304">
        <v>1225</v>
      </c>
      <c r="C304" t="s">
        <v>6164</v>
      </c>
      <c r="D304" s="7" t="s">
        <v>6165</v>
      </c>
      <c r="G304" t="s">
        <v>6166</v>
      </c>
      <c r="J304">
        <v>2</v>
      </c>
      <c r="K304" t="s">
        <v>9450</v>
      </c>
      <c r="L304">
        <v>136</v>
      </c>
      <c r="M304" t="s">
        <v>11343</v>
      </c>
      <c r="S304">
        <v>0</v>
      </c>
      <c r="T304" t="e">
        <v>#N/A</v>
      </c>
      <c r="U304">
        <v>0</v>
      </c>
      <c r="V304" t="e">
        <v>#N/A</v>
      </c>
      <c r="W304" t="s">
        <v>6167</v>
      </c>
      <c r="X304" s="2">
        <v>41589</v>
      </c>
      <c r="Y304">
        <v>1</v>
      </c>
      <c r="Z304" t="s">
        <v>15965</v>
      </c>
      <c r="AA304">
        <v>302</v>
      </c>
      <c r="AB304">
        <v>1</v>
      </c>
      <c r="AC304" t="s">
        <v>15969</v>
      </c>
      <c r="AD304">
        <v>1</v>
      </c>
      <c r="AE304" t="s">
        <v>15973</v>
      </c>
      <c r="AF304" s="5">
        <v>36744</v>
      </c>
      <c r="AG304" s="6">
        <v>43588.414259259262</v>
      </c>
    </row>
    <row r="305" spans="1:33" x14ac:dyDescent="0.25">
      <c r="A305">
        <v>33389</v>
      </c>
      <c r="B305">
        <v>1289</v>
      </c>
      <c r="C305" t="s">
        <v>6168</v>
      </c>
      <c r="D305" s="7" t="s">
        <v>6169</v>
      </c>
      <c r="G305" t="s">
        <v>6170</v>
      </c>
      <c r="J305">
        <v>2</v>
      </c>
      <c r="K305" t="s">
        <v>9450</v>
      </c>
      <c r="L305">
        <v>136</v>
      </c>
      <c r="M305" t="s">
        <v>11343</v>
      </c>
      <c r="S305">
        <v>0</v>
      </c>
      <c r="T305" t="e">
        <v>#N/A</v>
      </c>
      <c r="U305">
        <v>0</v>
      </c>
      <c r="V305" t="e">
        <v>#N/A</v>
      </c>
      <c r="W305" t="s">
        <v>6171</v>
      </c>
      <c r="X305" s="2">
        <v>41589</v>
      </c>
      <c r="Y305">
        <v>2</v>
      </c>
      <c r="Z305" t="s">
        <v>15966</v>
      </c>
      <c r="AA305">
        <v>303</v>
      </c>
      <c r="AB305">
        <v>1</v>
      </c>
      <c r="AC305" t="s">
        <v>15969</v>
      </c>
      <c r="AD305">
        <v>1</v>
      </c>
      <c r="AE305" t="s">
        <v>15973</v>
      </c>
      <c r="AF305" s="5">
        <v>36744</v>
      </c>
      <c r="AG305" s="6">
        <v>43588.41605324074</v>
      </c>
    </row>
    <row r="306" spans="1:33" x14ac:dyDescent="0.25">
      <c r="A306">
        <v>33390</v>
      </c>
      <c r="B306">
        <v>1037</v>
      </c>
      <c r="C306" t="s">
        <v>6172</v>
      </c>
      <c r="D306" s="7" t="s">
        <v>6173</v>
      </c>
      <c r="G306" t="s">
        <v>6174</v>
      </c>
      <c r="J306">
        <v>2</v>
      </c>
      <c r="K306" t="s">
        <v>9450</v>
      </c>
      <c r="L306">
        <v>136</v>
      </c>
      <c r="M306" t="s">
        <v>11343</v>
      </c>
      <c r="S306">
        <v>0</v>
      </c>
      <c r="T306" t="e">
        <v>#N/A</v>
      </c>
      <c r="U306">
        <v>0</v>
      </c>
      <c r="V306" t="e">
        <v>#N/A</v>
      </c>
      <c r="W306" t="s">
        <v>6175</v>
      </c>
      <c r="X306" s="2">
        <v>41589</v>
      </c>
      <c r="Y306">
        <v>1</v>
      </c>
      <c r="Z306" t="s">
        <v>15965</v>
      </c>
      <c r="AA306">
        <v>304</v>
      </c>
      <c r="AB306">
        <v>1</v>
      </c>
      <c r="AC306" t="s">
        <v>15969</v>
      </c>
      <c r="AD306">
        <v>1</v>
      </c>
      <c r="AE306" t="s">
        <v>15973</v>
      </c>
      <c r="AF306" s="5">
        <v>36744</v>
      </c>
      <c r="AG306" s="6">
        <v>43588.417592592596</v>
      </c>
    </row>
    <row r="307" spans="1:33" x14ac:dyDescent="0.25">
      <c r="A307">
        <v>33391</v>
      </c>
      <c r="B307">
        <v>1295</v>
      </c>
      <c r="C307" t="s">
        <v>6176</v>
      </c>
      <c r="D307" s="7" t="s">
        <v>6177</v>
      </c>
      <c r="G307" t="s">
        <v>6178</v>
      </c>
      <c r="J307">
        <v>2</v>
      </c>
      <c r="K307" t="s">
        <v>9450</v>
      </c>
      <c r="L307">
        <v>136</v>
      </c>
      <c r="M307" t="s">
        <v>11343</v>
      </c>
      <c r="S307">
        <v>0</v>
      </c>
      <c r="T307" t="e">
        <v>#N/A</v>
      </c>
      <c r="U307">
        <v>0</v>
      </c>
      <c r="V307" t="e">
        <v>#N/A</v>
      </c>
      <c r="W307" t="s">
        <v>6179</v>
      </c>
      <c r="X307" s="2">
        <v>41589</v>
      </c>
      <c r="Y307">
        <v>1</v>
      </c>
      <c r="Z307" t="s">
        <v>15965</v>
      </c>
      <c r="AA307">
        <v>305</v>
      </c>
      <c r="AB307">
        <v>1</v>
      </c>
      <c r="AC307" t="s">
        <v>15969</v>
      </c>
      <c r="AD307">
        <v>1</v>
      </c>
      <c r="AE307" t="s">
        <v>15973</v>
      </c>
      <c r="AF307" s="5">
        <v>36744</v>
      </c>
      <c r="AG307" s="6">
        <v>43588.419699074075</v>
      </c>
    </row>
    <row r="308" spans="1:33" x14ac:dyDescent="0.25">
      <c r="A308">
        <v>33392</v>
      </c>
      <c r="B308">
        <v>1640</v>
      </c>
      <c r="C308" t="s">
        <v>6180</v>
      </c>
      <c r="D308" s="7" t="s">
        <v>5464</v>
      </c>
      <c r="G308" t="s">
        <v>6181</v>
      </c>
      <c r="J308">
        <v>2</v>
      </c>
      <c r="K308" t="s">
        <v>9450</v>
      </c>
      <c r="L308">
        <v>136</v>
      </c>
      <c r="M308" t="s">
        <v>11343</v>
      </c>
      <c r="S308">
        <v>0</v>
      </c>
      <c r="T308" t="e">
        <v>#N/A</v>
      </c>
      <c r="U308">
        <v>0</v>
      </c>
      <c r="V308" t="e">
        <v>#N/A</v>
      </c>
      <c r="W308" t="s">
        <v>6182</v>
      </c>
      <c r="X308" s="2">
        <v>41589</v>
      </c>
      <c r="Y308">
        <v>1</v>
      </c>
      <c r="Z308" t="s">
        <v>15965</v>
      </c>
      <c r="AA308">
        <v>306</v>
      </c>
      <c r="AB308">
        <v>1</v>
      </c>
      <c r="AC308" t="s">
        <v>15969</v>
      </c>
      <c r="AD308">
        <v>1</v>
      </c>
      <c r="AE308" t="s">
        <v>15973</v>
      </c>
      <c r="AF308" s="5">
        <v>36744</v>
      </c>
      <c r="AG308" s="6">
        <v>43588.421516203707</v>
      </c>
    </row>
    <row r="309" spans="1:33" x14ac:dyDescent="0.25">
      <c r="A309">
        <v>33393</v>
      </c>
      <c r="B309">
        <v>1665</v>
      </c>
      <c r="C309" t="s">
        <v>6183</v>
      </c>
      <c r="D309" s="7" t="s">
        <v>6184</v>
      </c>
      <c r="G309" t="s">
        <v>6185</v>
      </c>
      <c r="J309">
        <v>2</v>
      </c>
      <c r="K309" t="s">
        <v>9450</v>
      </c>
      <c r="L309">
        <v>136</v>
      </c>
      <c r="M309" t="s">
        <v>11343</v>
      </c>
      <c r="S309">
        <v>0</v>
      </c>
      <c r="T309" t="e">
        <v>#N/A</v>
      </c>
      <c r="U309">
        <v>0</v>
      </c>
      <c r="V309" t="e">
        <v>#N/A</v>
      </c>
      <c r="W309" t="s">
        <v>6186</v>
      </c>
      <c r="X309" s="2">
        <v>41589</v>
      </c>
      <c r="Y309">
        <v>2</v>
      </c>
      <c r="Z309" t="s">
        <v>15966</v>
      </c>
      <c r="AA309">
        <v>307</v>
      </c>
      <c r="AB309">
        <v>1</v>
      </c>
      <c r="AC309" t="s">
        <v>15969</v>
      </c>
      <c r="AD309">
        <v>1</v>
      </c>
      <c r="AE309" t="s">
        <v>15973</v>
      </c>
      <c r="AF309" s="5">
        <v>36744</v>
      </c>
      <c r="AG309" s="6">
        <v>43588.423368055555</v>
      </c>
    </row>
    <row r="310" spans="1:33" x14ac:dyDescent="0.25">
      <c r="A310">
        <v>33394</v>
      </c>
      <c r="B310">
        <v>318581</v>
      </c>
      <c r="C310" t="s">
        <v>6187</v>
      </c>
      <c r="D310" s="7" t="s">
        <v>6188</v>
      </c>
      <c r="G310" t="s">
        <v>6189</v>
      </c>
      <c r="J310">
        <v>2</v>
      </c>
      <c r="K310" t="s">
        <v>9450</v>
      </c>
      <c r="L310">
        <v>136</v>
      </c>
      <c r="M310" t="s">
        <v>11343</v>
      </c>
      <c r="S310">
        <v>0</v>
      </c>
      <c r="T310" t="e">
        <v>#N/A</v>
      </c>
      <c r="U310">
        <v>0</v>
      </c>
      <c r="V310" t="e">
        <v>#N/A</v>
      </c>
      <c r="W310" t="s">
        <v>6190</v>
      </c>
      <c r="X310" s="2">
        <v>41589</v>
      </c>
      <c r="Y310">
        <v>1</v>
      </c>
      <c r="Z310" t="s">
        <v>15965</v>
      </c>
      <c r="AA310">
        <v>308</v>
      </c>
      <c r="AB310">
        <v>1</v>
      </c>
      <c r="AC310" t="s">
        <v>15969</v>
      </c>
      <c r="AD310">
        <v>1</v>
      </c>
      <c r="AE310" t="s">
        <v>15973</v>
      </c>
      <c r="AF310" s="5">
        <v>36744</v>
      </c>
      <c r="AG310" s="6">
        <v>43588.425069444442</v>
      </c>
    </row>
    <row r="311" spans="1:33" x14ac:dyDescent="0.25">
      <c r="A311">
        <v>33397</v>
      </c>
      <c r="B311">
        <v>1666</v>
      </c>
      <c r="C311" t="s">
        <v>6191</v>
      </c>
      <c r="D311" s="7" t="s">
        <v>6192</v>
      </c>
      <c r="G311" t="s">
        <v>6193</v>
      </c>
      <c r="J311">
        <v>2</v>
      </c>
      <c r="K311" t="s">
        <v>9450</v>
      </c>
      <c r="L311">
        <v>136</v>
      </c>
      <c r="M311" t="s">
        <v>11343</v>
      </c>
      <c r="S311">
        <v>0</v>
      </c>
      <c r="T311" t="e">
        <v>#N/A</v>
      </c>
      <c r="U311">
        <v>0</v>
      </c>
      <c r="V311" t="e">
        <v>#N/A</v>
      </c>
      <c r="W311" t="s">
        <v>6194</v>
      </c>
      <c r="X311" s="2">
        <v>41589</v>
      </c>
      <c r="Y311">
        <v>2</v>
      </c>
      <c r="Z311" t="s">
        <v>15966</v>
      </c>
      <c r="AA311">
        <v>309</v>
      </c>
      <c r="AB311">
        <v>1</v>
      </c>
      <c r="AC311" t="s">
        <v>15969</v>
      </c>
      <c r="AD311">
        <v>1</v>
      </c>
      <c r="AE311" t="s">
        <v>15973</v>
      </c>
      <c r="AF311" s="5">
        <v>36744</v>
      </c>
      <c r="AG311" s="6">
        <v>43588.457071759258</v>
      </c>
    </row>
    <row r="312" spans="1:33" x14ac:dyDescent="0.25">
      <c r="A312">
        <v>33398</v>
      </c>
      <c r="B312">
        <v>1001</v>
      </c>
      <c r="C312" t="s">
        <v>5707</v>
      </c>
      <c r="D312" s="7" t="s">
        <v>6195</v>
      </c>
      <c r="G312" t="s">
        <v>6196</v>
      </c>
      <c r="J312">
        <v>2</v>
      </c>
      <c r="K312" t="s">
        <v>9450</v>
      </c>
      <c r="L312">
        <v>136</v>
      </c>
      <c r="M312" t="s">
        <v>11343</v>
      </c>
      <c r="S312">
        <v>0</v>
      </c>
      <c r="T312" t="e">
        <v>#N/A</v>
      </c>
      <c r="U312">
        <v>0</v>
      </c>
      <c r="V312" t="e">
        <v>#N/A</v>
      </c>
      <c r="W312" t="s">
        <v>6197</v>
      </c>
      <c r="X312" s="2">
        <v>41673</v>
      </c>
      <c r="Y312">
        <v>1</v>
      </c>
      <c r="Z312" t="s">
        <v>15965</v>
      </c>
      <c r="AA312">
        <v>310</v>
      </c>
      <c r="AB312">
        <v>1</v>
      </c>
      <c r="AC312" t="s">
        <v>15969</v>
      </c>
      <c r="AD312">
        <v>1</v>
      </c>
      <c r="AE312" t="s">
        <v>15973</v>
      </c>
      <c r="AF312" s="5">
        <v>36744</v>
      </c>
      <c r="AG312" s="6">
        <v>43588.459733796299</v>
      </c>
    </row>
    <row r="313" spans="1:33" x14ac:dyDescent="0.25">
      <c r="A313">
        <v>33399</v>
      </c>
      <c r="B313">
        <v>318468</v>
      </c>
      <c r="C313" t="s">
        <v>6198</v>
      </c>
      <c r="D313" s="7" t="s">
        <v>6199</v>
      </c>
      <c r="G313" t="s">
        <v>6200</v>
      </c>
      <c r="J313">
        <v>2</v>
      </c>
      <c r="K313" t="s">
        <v>9450</v>
      </c>
      <c r="L313">
        <v>136</v>
      </c>
      <c r="M313" t="s">
        <v>11343</v>
      </c>
      <c r="S313">
        <v>0</v>
      </c>
      <c r="T313" t="e">
        <v>#N/A</v>
      </c>
      <c r="U313">
        <v>0</v>
      </c>
      <c r="V313" t="e">
        <v>#N/A</v>
      </c>
      <c r="W313" t="s">
        <v>6201</v>
      </c>
      <c r="X313" s="2">
        <v>41673</v>
      </c>
      <c r="Y313">
        <v>2</v>
      </c>
      <c r="Z313" t="s">
        <v>15966</v>
      </c>
      <c r="AA313">
        <v>311</v>
      </c>
      <c r="AB313">
        <v>1</v>
      </c>
      <c r="AC313" t="s">
        <v>15969</v>
      </c>
      <c r="AD313">
        <v>1</v>
      </c>
      <c r="AE313" t="s">
        <v>15973</v>
      </c>
      <c r="AF313" s="5">
        <v>36744</v>
      </c>
      <c r="AG313" s="6">
        <v>43588.461724537039</v>
      </c>
    </row>
    <row r="314" spans="1:33" x14ac:dyDescent="0.25">
      <c r="A314">
        <v>33401</v>
      </c>
      <c r="B314">
        <v>1742</v>
      </c>
      <c r="C314" t="s">
        <v>6202</v>
      </c>
      <c r="D314" s="7" t="s">
        <v>6203</v>
      </c>
      <c r="G314" t="s">
        <v>6204</v>
      </c>
      <c r="J314">
        <v>2</v>
      </c>
      <c r="K314" t="s">
        <v>9450</v>
      </c>
      <c r="L314">
        <v>136</v>
      </c>
      <c r="M314" t="s">
        <v>11343</v>
      </c>
      <c r="S314">
        <v>0</v>
      </c>
      <c r="T314" t="e">
        <v>#N/A</v>
      </c>
      <c r="U314">
        <v>0</v>
      </c>
      <c r="V314" t="e">
        <v>#N/A</v>
      </c>
      <c r="W314" t="s">
        <v>6205</v>
      </c>
      <c r="X314" s="2">
        <v>41701</v>
      </c>
      <c r="Y314">
        <v>1</v>
      </c>
      <c r="Z314" t="s">
        <v>15965</v>
      </c>
      <c r="AA314">
        <v>312</v>
      </c>
      <c r="AB314">
        <v>1</v>
      </c>
      <c r="AC314" t="s">
        <v>15969</v>
      </c>
      <c r="AD314">
        <v>1</v>
      </c>
      <c r="AE314" t="s">
        <v>15973</v>
      </c>
      <c r="AF314" s="5">
        <v>36744</v>
      </c>
      <c r="AG314" s="6">
        <v>43588.464039351849</v>
      </c>
    </row>
    <row r="315" spans="1:33" x14ac:dyDescent="0.25">
      <c r="A315">
        <v>33402</v>
      </c>
      <c r="B315">
        <v>1631</v>
      </c>
      <c r="C315" t="s">
        <v>6206</v>
      </c>
      <c r="D315" s="7" t="s">
        <v>6207</v>
      </c>
      <c r="G315" t="s">
        <v>6208</v>
      </c>
      <c r="J315">
        <v>2</v>
      </c>
      <c r="K315" t="s">
        <v>9450</v>
      </c>
      <c r="L315">
        <v>136</v>
      </c>
      <c r="M315" t="s">
        <v>11343</v>
      </c>
      <c r="S315">
        <v>0</v>
      </c>
      <c r="T315" t="e">
        <v>#N/A</v>
      </c>
      <c r="U315">
        <v>0</v>
      </c>
      <c r="V315" t="e">
        <v>#N/A</v>
      </c>
      <c r="W315" t="s">
        <v>6209</v>
      </c>
      <c r="X315" s="2">
        <v>41673</v>
      </c>
      <c r="Y315">
        <v>1</v>
      </c>
      <c r="Z315" t="s">
        <v>15965</v>
      </c>
      <c r="AA315">
        <v>313</v>
      </c>
      <c r="AB315">
        <v>1</v>
      </c>
      <c r="AC315" t="s">
        <v>15969</v>
      </c>
      <c r="AD315">
        <v>1</v>
      </c>
      <c r="AE315" t="s">
        <v>15973</v>
      </c>
      <c r="AF315" s="5">
        <v>36744</v>
      </c>
      <c r="AG315" s="6">
        <v>43588.46665509259</v>
      </c>
    </row>
    <row r="316" spans="1:33" x14ac:dyDescent="0.25">
      <c r="A316">
        <v>33403</v>
      </c>
      <c r="B316">
        <v>1322</v>
      </c>
      <c r="C316" t="s">
        <v>6210</v>
      </c>
      <c r="D316" s="7" t="s">
        <v>6211</v>
      </c>
      <c r="G316" t="s">
        <v>6212</v>
      </c>
      <c r="J316">
        <v>2</v>
      </c>
      <c r="K316" t="s">
        <v>9450</v>
      </c>
      <c r="L316">
        <v>136</v>
      </c>
      <c r="M316" t="s">
        <v>11343</v>
      </c>
      <c r="S316">
        <v>0</v>
      </c>
      <c r="T316" t="e">
        <v>#N/A</v>
      </c>
      <c r="U316">
        <v>0</v>
      </c>
      <c r="V316" t="e">
        <v>#N/A</v>
      </c>
      <c r="W316" t="s">
        <v>6213</v>
      </c>
      <c r="X316" s="2">
        <v>41673</v>
      </c>
      <c r="Y316">
        <v>2</v>
      </c>
      <c r="Z316" t="s">
        <v>15966</v>
      </c>
      <c r="AA316">
        <v>314</v>
      </c>
      <c r="AB316">
        <v>1</v>
      </c>
      <c r="AC316" t="s">
        <v>15969</v>
      </c>
      <c r="AD316">
        <v>1</v>
      </c>
      <c r="AE316" t="s">
        <v>15973</v>
      </c>
      <c r="AF316" s="5">
        <v>36744</v>
      </c>
      <c r="AG316" s="6">
        <v>43588.468518518515</v>
      </c>
    </row>
    <row r="317" spans="1:33" x14ac:dyDescent="0.25">
      <c r="A317">
        <v>33404</v>
      </c>
      <c r="B317">
        <v>318118</v>
      </c>
      <c r="C317" t="s">
        <v>6214</v>
      </c>
      <c r="D317" s="7" t="s">
        <v>6215</v>
      </c>
      <c r="G317" t="s">
        <v>6216</v>
      </c>
      <c r="J317">
        <v>2</v>
      </c>
      <c r="K317" t="s">
        <v>9450</v>
      </c>
      <c r="L317">
        <v>136</v>
      </c>
      <c r="M317" t="s">
        <v>11343</v>
      </c>
      <c r="S317">
        <v>0</v>
      </c>
      <c r="T317" t="e">
        <v>#N/A</v>
      </c>
      <c r="U317">
        <v>0</v>
      </c>
      <c r="V317" t="e">
        <v>#N/A</v>
      </c>
      <c r="W317" t="s">
        <v>6217</v>
      </c>
      <c r="X317" s="2">
        <v>41673</v>
      </c>
      <c r="Y317">
        <v>2</v>
      </c>
      <c r="Z317" t="s">
        <v>15966</v>
      </c>
      <c r="AA317">
        <v>315</v>
      </c>
      <c r="AB317">
        <v>1</v>
      </c>
      <c r="AC317" t="s">
        <v>15969</v>
      </c>
      <c r="AD317">
        <v>1</v>
      </c>
      <c r="AE317" t="s">
        <v>15973</v>
      </c>
      <c r="AF317" s="5">
        <v>36744</v>
      </c>
      <c r="AG317" s="6">
        <v>43588.470370370371</v>
      </c>
    </row>
    <row r="318" spans="1:33" x14ac:dyDescent="0.25">
      <c r="A318">
        <v>33405</v>
      </c>
      <c r="B318">
        <v>1627</v>
      </c>
      <c r="C318" t="s">
        <v>6218</v>
      </c>
      <c r="D318" s="7" t="s">
        <v>6219</v>
      </c>
      <c r="G318" t="s">
        <v>6220</v>
      </c>
      <c r="J318">
        <v>2</v>
      </c>
      <c r="K318" t="s">
        <v>9450</v>
      </c>
      <c r="L318">
        <v>136</v>
      </c>
      <c r="M318" t="s">
        <v>11343</v>
      </c>
      <c r="S318">
        <v>0</v>
      </c>
      <c r="T318" t="e">
        <v>#N/A</v>
      </c>
      <c r="U318">
        <v>0</v>
      </c>
      <c r="V318" t="e">
        <v>#N/A</v>
      </c>
      <c r="W318" t="s">
        <v>6221</v>
      </c>
      <c r="X318" s="2">
        <v>42024</v>
      </c>
      <c r="Y318">
        <v>2</v>
      </c>
      <c r="Z318" t="s">
        <v>15966</v>
      </c>
      <c r="AA318">
        <v>316</v>
      </c>
      <c r="AB318">
        <v>1</v>
      </c>
      <c r="AC318" t="s">
        <v>15969</v>
      </c>
      <c r="AD318">
        <v>1</v>
      </c>
      <c r="AE318" t="s">
        <v>15973</v>
      </c>
      <c r="AF318" s="5">
        <v>36744</v>
      </c>
      <c r="AG318" s="6">
        <v>43588.472951388889</v>
      </c>
    </row>
    <row r="319" spans="1:33" x14ac:dyDescent="0.25">
      <c r="A319">
        <v>33406</v>
      </c>
      <c r="B319">
        <v>1628</v>
      </c>
      <c r="C319" t="s">
        <v>6222</v>
      </c>
      <c r="D319" s="7" t="s">
        <v>6223</v>
      </c>
      <c r="G319" t="s">
        <v>6224</v>
      </c>
      <c r="J319">
        <v>2</v>
      </c>
      <c r="K319" t="s">
        <v>9450</v>
      </c>
      <c r="L319">
        <v>136</v>
      </c>
      <c r="M319" t="s">
        <v>11343</v>
      </c>
      <c r="S319">
        <v>0</v>
      </c>
      <c r="T319" t="e">
        <v>#N/A</v>
      </c>
      <c r="U319">
        <v>0</v>
      </c>
      <c r="V319" t="e">
        <v>#N/A</v>
      </c>
      <c r="W319" t="s">
        <v>6225</v>
      </c>
      <c r="X319" s="2">
        <v>42024</v>
      </c>
      <c r="Y319">
        <v>1</v>
      </c>
      <c r="Z319" t="s">
        <v>15965</v>
      </c>
      <c r="AA319">
        <v>317</v>
      </c>
      <c r="AB319">
        <v>1</v>
      </c>
      <c r="AC319" t="s">
        <v>15969</v>
      </c>
      <c r="AD319">
        <v>1</v>
      </c>
      <c r="AE319" t="s">
        <v>15973</v>
      </c>
      <c r="AF319" s="5">
        <v>36744</v>
      </c>
      <c r="AG319" s="6">
        <v>43588.476030092592</v>
      </c>
    </row>
    <row r="320" spans="1:33" x14ac:dyDescent="0.25">
      <c r="A320">
        <v>33407</v>
      </c>
      <c r="B320">
        <v>1629</v>
      </c>
      <c r="C320" t="s">
        <v>6226</v>
      </c>
      <c r="D320" s="7" t="s">
        <v>6227</v>
      </c>
      <c r="G320" t="s">
        <v>6228</v>
      </c>
      <c r="J320">
        <v>2</v>
      </c>
      <c r="K320" t="s">
        <v>9450</v>
      </c>
      <c r="L320">
        <v>136</v>
      </c>
      <c r="M320" t="s">
        <v>11343</v>
      </c>
      <c r="S320">
        <v>0</v>
      </c>
      <c r="T320" t="e">
        <v>#N/A</v>
      </c>
      <c r="U320">
        <v>0</v>
      </c>
      <c r="V320" t="e">
        <v>#N/A</v>
      </c>
      <c r="W320" t="s">
        <v>6229</v>
      </c>
      <c r="X320" s="2">
        <v>42024</v>
      </c>
      <c r="Y320">
        <v>1</v>
      </c>
      <c r="Z320" t="s">
        <v>15965</v>
      </c>
      <c r="AA320">
        <v>318</v>
      </c>
      <c r="AB320">
        <v>1</v>
      </c>
      <c r="AC320" t="s">
        <v>15969</v>
      </c>
      <c r="AD320">
        <v>1</v>
      </c>
      <c r="AE320" t="s">
        <v>15973</v>
      </c>
      <c r="AF320" s="5">
        <v>36744</v>
      </c>
      <c r="AG320" s="6">
        <v>43588.478356481479</v>
      </c>
    </row>
    <row r="321" spans="1:33" x14ac:dyDescent="0.25">
      <c r="A321">
        <v>33408</v>
      </c>
      <c r="B321">
        <v>1821</v>
      </c>
      <c r="C321" t="s">
        <v>6230</v>
      </c>
      <c r="D321" s="7" t="s">
        <v>6231</v>
      </c>
      <c r="G321" t="s">
        <v>6232</v>
      </c>
      <c r="J321">
        <v>2</v>
      </c>
      <c r="K321" t="s">
        <v>9450</v>
      </c>
      <c r="L321">
        <v>136</v>
      </c>
      <c r="M321" t="s">
        <v>11343</v>
      </c>
      <c r="S321">
        <v>0</v>
      </c>
      <c r="T321" t="e">
        <v>#N/A</v>
      </c>
      <c r="U321">
        <v>0</v>
      </c>
      <c r="V321" t="e">
        <v>#N/A</v>
      </c>
      <c r="W321" t="s">
        <v>6233</v>
      </c>
      <c r="X321" s="2">
        <v>42024</v>
      </c>
      <c r="Y321">
        <v>1</v>
      </c>
      <c r="Z321" t="s">
        <v>15965</v>
      </c>
      <c r="AA321">
        <v>319</v>
      </c>
      <c r="AB321">
        <v>1</v>
      </c>
      <c r="AC321" t="s">
        <v>15969</v>
      </c>
      <c r="AD321">
        <v>1</v>
      </c>
      <c r="AE321" t="s">
        <v>15973</v>
      </c>
      <c r="AF321" s="5">
        <v>36744</v>
      </c>
      <c r="AG321" s="6">
        <v>43588.480196759258</v>
      </c>
    </row>
    <row r="322" spans="1:33" x14ac:dyDescent="0.25">
      <c r="A322">
        <v>33409</v>
      </c>
      <c r="B322">
        <v>1318</v>
      </c>
      <c r="C322" t="s">
        <v>6234</v>
      </c>
      <c r="D322" s="7" t="s">
        <v>6235</v>
      </c>
      <c r="G322" t="s">
        <v>6236</v>
      </c>
      <c r="J322">
        <v>2</v>
      </c>
      <c r="K322" t="s">
        <v>9450</v>
      </c>
      <c r="L322">
        <v>136</v>
      </c>
      <c r="M322" t="s">
        <v>11343</v>
      </c>
      <c r="S322">
        <v>0</v>
      </c>
      <c r="T322" t="e">
        <v>#N/A</v>
      </c>
      <c r="U322">
        <v>0</v>
      </c>
      <c r="V322" t="e">
        <v>#N/A</v>
      </c>
      <c r="W322" t="s">
        <v>6237</v>
      </c>
      <c r="X322" s="2">
        <v>42024</v>
      </c>
      <c r="Y322">
        <v>1</v>
      </c>
      <c r="Z322" t="s">
        <v>15965</v>
      </c>
      <c r="AA322">
        <v>321</v>
      </c>
      <c r="AB322">
        <v>1</v>
      </c>
      <c r="AC322" t="s">
        <v>15969</v>
      </c>
      <c r="AD322">
        <v>1</v>
      </c>
      <c r="AE322" t="s">
        <v>15973</v>
      </c>
      <c r="AF322" s="5">
        <v>36744</v>
      </c>
      <c r="AG322" s="6">
        <v>43588.48337962963</v>
      </c>
    </row>
    <row r="323" spans="1:33" x14ac:dyDescent="0.25">
      <c r="A323">
        <v>33410</v>
      </c>
      <c r="B323">
        <v>1319</v>
      </c>
      <c r="C323" t="s">
        <v>6238</v>
      </c>
      <c r="D323" s="7" t="s">
        <v>6239</v>
      </c>
      <c r="G323" t="s">
        <v>6240</v>
      </c>
      <c r="J323">
        <v>2</v>
      </c>
      <c r="K323" t="s">
        <v>9450</v>
      </c>
      <c r="L323">
        <v>136</v>
      </c>
      <c r="M323" t="s">
        <v>11343</v>
      </c>
      <c r="S323">
        <v>0</v>
      </c>
      <c r="T323" t="e">
        <v>#N/A</v>
      </c>
      <c r="U323">
        <v>0</v>
      </c>
      <c r="V323" t="e">
        <v>#N/A</v>
      </c>
      <c r="W323" t="s">
        <v>6241</v>
      </c>
      <c r="X323" s="2">
        <v>42060</v>
      </c>
      <c r="Y323">
        <v>2</v>
      </c>
      <c r="Z323" t="s">
        <v>15966</v>
      </c>
      <c r="AA323">
        <v>322</v>
      </c>
      <c r="AB323">
        <v>1</v>
      </c>
      <c r="AC323" t="s">
        <v>15969</v>
      </c>
      <c r="AD323">
        <v>1</v>
      </c>
      <c r="AE323" t="s">
        <v>15973</v>
      </c>
      <c r="AF323" s="5">
        <v>36744</v>
      </c>
      <c r="AG323" s="6">
        <v>43588.491388888891</v>
      </c>
    </row>
    <row r="324" spans="1:33" x14ac:dyDescent="0.25">
      <c r="A324">
        <v>33416</v>
      </c>
      <c r="B324">
        <v>1320</v>
      </c>
      <c r="C324" t="s">
        <v>6242</v>
      </c>
      <c r="D324" s="7" t="s">
        <v>6243</v>
      </c>
      <c r="G324" t="s">
        <v>6244</v>
      </c>
      <c r="J324">
        <v>2</v>
      </c>
      <c r="K324" t="s">
        <v>9450</v>
      </c>
      <c r="L324">
        <v>136</v>
      </c>
      <c r="M324" t="s">
        <v>11343</v>
      </c>
      <c r="S324">
        <v>0</v>
      </c>
      <c r="T324" t="e">
        <v>#N/A</v>
      </c>
      <c r="U324">
        <v>0</v>
      </c>
      <c r="V324" t="e">
        <v>#N/A</v>
      </c>
      <c r="W324" t="s">
        <v>6245</v>
      </c>
      <c r="X324" s="2">
        <v>42037</v>
      </c>
      <c r="Y324">
        <v>1</v>
      </c>
      <c r="Z324" t="s">
        <v>15965</v>
      </c>
      <c r="AA324">
        <v>323</v>
      </c>
      <c r="AB324">
        <v>1</v>
      </c>
      <c r="AC324" t="s">
        <v>15969</v>
      </c>
      <c r="AD324">
        <v>1</v>
      </c>
      <c r="AE324" t="s">
        <v>15973</v>
      </c>
      <c r="AF324" s="5">
        <v>36744</v>
      </c>
      <c r="AG324" s="6">
        <v>43588.679699074077</v>
      </c>
    </row>
    <row r="325" spans="1:33" x14ac:dyDescent="0.25">
      <c r="A325">
        <v>33417</v>
      </c>
      <c r="B325">
        <v>1321</v>
      </c>
      <c r="C325" t="s">
        <v>6246</v>
      </c>
      <c r="D325" s="7" t="s">
        <v>6247</v>
      </c>
      <c r="G325" t="s">
        <v>6248</v>
      </c>
      <c r="J325">
        <v>2</v>
      </c>
      <c r="K325" t="s">
        <v>9450</v>
      </c>
      <c r="L325">
        <v>136</v>
      </c>
      <c r="M325" t="s">
        <v>11343</v>
      </c>
      <c r="S325">
        <v>0</v>
      </c>
      <c r="T325" t="e">
        <v>#N/A</v>
      </c>
      <c r="U325">
        <v>0</v>
      </c>
      <c r="V325" t="e">
        <v>#N/A</v>
      </c>
      <c r="W325" t="s">
        <v>6249</v>
      </c>
      <c r="X325" s="2">
        <v>42060</v>
      </c>
      <c r="Y325">
        <v>1</v>
      </c>
      <c r="Z325" t="s">
        <v>15965</v>
      </c>
      <c r="AA325">
        <v>324</v>
      </c>
      <c r="AB325">
        <v>1</v>
      </c>
      <c r="AC325" t="s">
        <v>15969</v>
      </c>
      <c r="AD325">
        <v>1</v>
      </c>
      <c r="AE325" t="s">
        <v>15973</v>
      </c>
      <c r="AF325" s="5">
        <v>36744</v>
      </c>
      <c r="AG325" s="6">
        <v>43588.682037037041</v>
      </c>
    </row>
    <row r="326" spans="1:33" x14ac:dyDescent="0.25">
      <c r="A326">
        <v>33418</v>
      </c>
      <c r="B326">
        <v>1323</v>
      </c>
      <c r="C326" t="s">
        <v>6250</v>
      </c>
      <c r="D326" s="7" t="s">
        <v>6251</v>
      </c>
      <c r="G326" t="s">
        <v>6252</v>
      </c>
      <c r="J326">
        <v>2</v>
      </c>
      <c r="K326" t="s">
        <v>9450</v>
      </c>
      <c r="L326">
        <v>136</v>
      </c>
      <c r="M326" t="s">
        <v>11343</v>
      </c>
      <c r="S326">
        <v>0</v>
      </c>
      <c r="T326" t="e">
        <v>#N/A</v>
      </c>
      <c r="U326">
        <v>0</v>
      </c>
      <c r="V326" t="e">
        <v>#N/A</v>
      </c>
      <c r="W326" t="s">
        <v>6253</v>
      </c>
      <c r="X326" s="2">
        <v>42060</v>
      </c>
      <c r="Y326">
        <v>2</v>
      </c>
      <c r="Z326" t="s">
        <v>15966</v>
      </c>
      <c r="AA326">
        <v>325</v>
      </c>
      <c r="AB326">
        <v>1</v>
      </c>
      <c r="AC326" t="s">
        <v>15969</v>
      </c>
      <c r="AD326">
        <v>1</v>
      </c>
      <c r="AE326" t="s">
        <v>15973</v>
      </c>
      <c r="AF326" s="5">
        <v>36744</v>
      </c>
      <c r="AG326" s="6">
        <v>43588.683912037035</v>
      </c>
    </row>
    <row r="327" spans="1:33" x14ac:dyDescent="0.25">
      <c r="A327">
        <v>33419</v>
      </c>
      <c r="B327">
        <v>1324</v>
      </c>
      <c r="C327" t="s">
        <v>6254</v>
      </c>
      <c r="D327" s="7" t="s">
        <v>6255</v>
      </c>
      <c r="G327" t="s">
        <v>6252</v>
      </c>
      <c r="J327">
        <v>2</v>
      </c>
      <c r="K327" t="s">
        <v>9450</v>
      </c>
      <c r="L327">
        <v>136</v>
      </c>
      <c r="M327" t="s">
        <v>11343</v>
      </c>
      <c r="S327">
        <v>0</v>
      </c>
      <c r="T327" t="e">
        <v>#N/A</v>
      </c>
      <c r="U327">
        <v>0</v>
      </c>
      <c r="V327" t="e">
        <v>#N/A</v>
      </c>
      <c r="W327" t="s">
        <v>6256</v>
      </c>
      <c r="X327" s="2">
        <v>42060</v>
      </c>
      <c r="Y327">
        <v>1</v>
      </c>
      <c r="Z327" t="s">
        <v>15965</v>
      </c>
      <c r="AA327">
        <v>326</v>
      </c>
      <c r="AB327">
        <v>1</v>
      </c>
      <c r="AC327" t="s">
        <v>15969</v>
      </c>
      <c r="AD327">
        <v>1</v>
      </c>
      <c r="AE327" t="s">
        <v>15973</v>
      </c>
      <c r="AF327" s="5">
        <v>36744</v>
      </c>
      <c r="AG327" s="6">
        <v>43588.685497685183</v>
      </c>
    </row>
    <row r="328" spans="1:33" x14ac:dyDescent="0.25">
      <c r="A328">
        <v>33420</v>
      </c>
      <c r="B328">
        <v>1325</v>
      </c>
      <c r="C328" t="s">
        <v>6257</v>
      </c>
      <c r="D328" s="7" t="s">
        <v>6258</v>
      </c>
      <c r="G328" t="s">
        <v>6259</v>
      </c>
      <c r="J328">
        <v>2</v>
      </c>
      <c r="K328" t="s">
        <v>9450</v>
      </c>
      <c r="L328">
        <v>136</v>
      </c>
      <c r="M328" t="s">
        <v>11343</v>
      </c>
      <c r="S328">
        <v>0</v>
      </c>
      <c r="T328" t="e">
        <v>#N/A</v>
      </c>
      <c r="U328">
        <v>0</v>
      </c>
      <c r="V328" t="e">
        <v>#N/A</v>
      </c>
      <c r="W328" t="s">
        <v>6260</v>
      </c>
      <c r="X328" s="2">
        <v>42060</v>
      </c>
      <c r="Y328">
        <v>1</v>
      </c>
      <c r="Z328" t="s">
        <v>15965</v>
      </c>
      <c r="AA328">
        <v>327</v>
      </c>
      <c r="AB328">
        <v>1</v>
      </c>
      <c r="AC328" t="s">
        <v>15969</v>
      </c>
      <c r="AD328">
        <v>1</v>
      </c>
      <c r="AE328" t="s">
        <v>15973</v>
      </c>
      <c r="AF328" s="5">
        <v>36744</v>
      </c>
      <c r="AG328" s="6">
        <v>43588.687013888892</v>
      </c>
    </row>
    <row r="329" spans="1:33" x14ac:dyDescent="0.25">
      <c r="A329">
        <v>33421</v>
      </c>
      <c r="B329">
        <v>1326</v>
      </c>
      <c r="C329" t="s">
        <v>6261</v>
      </c>
      <c r="D329" s="7" t="s">
        <v>6262</v>
      </c>
      <c r="G329" t="s">
        <v>6263</v>
      </c>
      <c r="J329">
        <v>2</v>
      </c>
      <c r="K329" t="s">
        <v>9450</v>
      </c>
      <c r="L329">
        <v>136</v>
      </c>
      <c r="M329" t="s">
        <v>11343</v>
      </c>
      <c r="S329">
        <v>0</v>
      </c>
      <c r="T329" t="e">
        <v>#N/A</v>
      </c>
      <c r="U329">
        <v>0</v>
      </c>
      <c r="V329" t="e">
        <v>#N/A</v>
      </c>
      <c r="W329" t="s">
        <v>6264</v>
      </c>
      <c r="X329" s="2">
        <v>42079</v>
      </c>
      <c r="Y329">
        <v>1</v>
      </c>
      <c r="Z329" t="s">
        <v>15965</v>
      </c>
      <c r="AA329">
        <v>328</v>
      </c>
      <c r="AB329">
        <v>1</v>
      </c>
      <c r="AC329" t="s">
        <v>15969</v>
      </c>
      <c r="AD329">
        <v>1</v>
      </c>
      <c r="AE329" t="s">
        <v>15973</v>
      </c>
      <c r="AF329" s="5">
        <v>36744</v>
      </c>
      <c r="AG329" s="6">
        <v>43588.688969907409</v>
      </c>
    </row>
    <row r="330" spans="1:33" x14ac:dyDescent="0.25">
      <c r="A330">
        <v>33422</v>
      </c>
      <c r="B330">
        <v>1327</v>
      </c>
      <c r="C330" t="s">
        <v>6265</v>
      </c>
      <c r="D330" s="7" t="s">
        <v>6266</v>
      </c>
      <c r="G330" t="s">
        <v>6267</v>
      </c>
      <c r="J330">
        <v>2</v>
      </c>
      <c r="K330" t="s">
        <v>9450</v>
      </c>
      <c r="L330">
        <v>136</v>
      </c>
      <c r="M330" t="s">
        <v>11343</v>
      </c>
      <c r="S330">
        <v>0</v>
      </c>
      <c r="T330" t="e">
        <v>#N/A</v>
      </c>
      <c r="U330">
        <v>0</v>
      </c>
      <c r="V330" t="e">
        <v>#N/A</v>
      </c>
      <c r="W330" t="s">
        <v>6268</v>
      </c>
      <c r="X330" s="2">
        <v>42079</v>
      </c>
      <c r="Y330">
        <v>1</v>
      </c>
      <c r="Z330" t="s">
        <v>15965</v>
      </c>
      <c r="AA330">
        <v>329</v>
      </c>
      <c r="AB330">
        <v>1</v>
      </c>
      <c r="AC330" t="s">
        <v>15969</v>
      </c>
      <c r="AD330">
        <v>1</v>
      </c>
      <c r="AE330" t="s">
        <v>15973</v>
      </c>
      <c r="AF330" s="5">
        <v>36744</v>
      </c>
      <c r="AG330" s="6">
        <v>43588.691041666665</v>
      </c>
    </row>
    <row r="331" spans="1:33" x14ac:dyDescent="0.25">
      <c r="A331">
        <v>33423</v>
      </c>
      <c r="B331">
        <v>1328</v>
      </c>
      <c r="C331" t="s">
        <v>5365</v>
      </c>
      <c r="D331" s="7" t="s">
        <v>6269</v>
      </c>
      <c r="G331" t="s">
        <v>6270</v>
      </c>
      <c r="J331">
        <v>2</v>
      </c>
      <c r="K331" t="s">
        <v>9450</v>
      </c>
      <c r="L331">
        <v>136</v>
      </c>
      <c r="M331" t="s">
        <v>11343</v>
      </c>
      <c r="S331">
        <v>0</v>
      </c>
      <c r="T331" t="e">
        <v>#N/A</v>
      </c>
      <c r="U331">
        <v>0</v>
      </c>
      <c r="V331" t="e">
        <v>#N/A</v>
      </c>
      <c r="W331" t="s">
        <v>6271</v>
      </c>
      <c r="X331" s="2">
        <v>42079</v>
      </c>
      <c r="Y331">
        <v>1</v>
      </c>
      <c r="Z331" t="s">
        <v>15965</v>
      </c>
      <c r="AA331">
        <v>330</v>
      </c>
      <c r="AB331">
        <v>1</v>
      </c>
      <c r="AC331" t="s">
        <v>15969</v>
      </c>
      <c r="AD331">
        <v>1</v>
      </c>
      <c r="AE331" t="s">
        <v>15973</v>
      </c>
      <c r="AF331" s="5">
        <v>36744</v>
      </c>
      <c r="AG331" s="6">
        <v>43588.692754629628</v>
      </c>
    </row>
    <row r="332" spans="1:33" x14ac:dyDescent="0.25">
      <c r="A332">
        <v>33466</v>
      </c>
      <c r="B332">
        <v>1329</v>
      </c>
      <c r="C332" t="s">
        <v>16189</v>
      </c>
      <c r="D332" s="7" t="s">
        <v>6272</v>
      </c>
      <c r="G332" t="s">
        <v>6273</v>
      </c>
      <c r="J332">
        <v>2</v>
      </c>
      <c r="K332" t="s">
        <v>9450</v>
      </c>
      <c r="L332">
        <v>136</v>
      </c>
      <c r="M332" t="s">
        <v>11343</v>
      </c>
      <c r="S332">
        <v>0</v>
      </c>
      <c r="T332" t="e">
        <v>#N/A</v>
      </c>
      <c r="U332">
        <v>0</v>
      </c>
      <c r="V332" t="e">
        <v>#N/A</v>
      </c>
      <c r="W332" t="s">
        <v>6274</v>
      </c>
      <c r="X332" s="2">
        <v>42079</v>
      </c>
      <c r="Y332">
        <v>2</v>
      </c>
      <c r="Z332" t="s">
        <v>15966</v>
      </c>
      <c r="AA332">
        <v>331</v>
      </c>
      <c r="AB332">
        <v>1</v>
      </c>
      <c r="AC332" t="s">
        <v>15969</v>
      </c>
      <c r="AD332">
        <v>1</v>
      </c>
      <c r="AE332" t="s">
        <v>15973</v>
      </c>
      <c r="AF332" s="5">
        <v>36744</v>
      </c>
      <c r="AG332" s="6">
        <v>43591.362881944442</v>
      </c>
    </row>
    <row r="333" spans="1:33" x14ac:dyDescent="0.25">
      <c r="A333">
        <v>33467</v>
      </c>
      <c r="B333">
        <v>1330</v>
      </c>
      <c r="C333" t="s">
        <v>6275</v>
      </c>
      <c r="G333" t="s">
        <v>6276</v>
      </c>
      <c r="J333">
        <v>2</v>
      </c>
      <c r="K333" t="s">
        <v>9450</v>
      </c>
      <c r="L333">
        <v>136</v>
      </c>
      <c r="M333" t="s">
        <v>11343</v>
      </c>
      <c r="S333">
        <v>0</v>
      </c>
      <c r="T333" t="e">
        <v>#N/A</v>
      </c>
      <c r="U333">
        <v>0</v>
      </c>
      <c r="V333" t="e">
        <v>#N/A</v>
      </c>
      <c r="W333" t="s">
        <v>6277</v>
      </c>
      <c r="X333" s="2">
        <v>42079</v>
      </c>
      <c r="Y333">
        <v>1</v>
      </c>
      <c r="Z333" t="s">
        <v>15965</v>
      </c>
      <c r="AA333">
        <v>332</v>
      </c>
      <c r="AB333">
        <v>1</v>
      </c>
      <c r="AC333" t="s">
        <v>15969</v>
      </c>
      <c r="AD333">
        <v>1</v>
      </c>
      <c r="AE333" t="s">
        <v>15973</v>
      </c>
      <c r="AF333" s="5">
        <v>36744</v>
      </c>
      <c r="AG333" s="6">
        <v>43591.364814814813</v>
      </c>
    </row>
    <row r="334" spans="1:33" x14ac:dyDescent="0.25">
      <c r="A334">
        <v>33468</v>
      </c>
      <c r="B334">
        <v>1331</v>
      </c>
      <c r="C334" t="s">
        <v>6278</v>
      </c>
      <c r="D334" s="7" t="s">
        <v>6279</v>
      </c>
      <c r="G334" t="s">
        <v>6280</v>
      </c>
      <c r="J334">
        <v>2</v>
      </c>
      <c r="K334" t="s">
        <v>9450</v>
      </c>
      <c r="L334">
        <v>136</v>
      </c>
      <c r="M334" t="s">
        <v>11343</v>
      </c>
      <c r="S334">
        <v>0</v>
      </c>
      <c r="T334" t="e">
        <v>#N/A</v>
      </c>
      <c r="U334">
        <v>0</v>
      </c>
      <c r="V334" t="e">
        <v>#N/A</v>
      </c>
      <c r="W334" t="s">
        <v>6281</v>
      </c>
      <c r="X334" s="2">
        <v>42079</v>
      </c>
      <c r="Y334">
        <v>1</v>
      </c>
      <c r="Z334" t="s">
        <v>15965</v>
      </c>
      <c r="AA334">
        <v>333</v>
      </c>
      <c r="AB334">
        <v>1</v>
      </c>
      <c r="AC334" t="s">
        <v>15969</v>
      </c>
      <c r="AD334">
        <v>1</v>
      </c>
      <c r="AE334" t="s">
        <v>15973</v>
      </c>
      <c r="AF334" s="5">
        <v>36744</v>
      </c>
      <c r="AG334" s="6">
        <v>43591.366631944446</v>
      </c>
    </row>
    <row r="335" spans="1:33" x14ac:dyDescent="0.25">
      <c r="A335">
        <v>33469</v>
      </c>
      <c r="B335">
        <v>1332</v>
      </c>
      <c r="C335" t="s">
        <v>6282</v>
      </c>
      <c r="D335" s="7" t="s">
        <v>6283</v>
      </c>
      <c r="G335" t="s">
        <v>6284</v>
      </c>
      <c r="J335">
        <v>2</v>
      </c>
      <c r="K335" t="s">
        <v>9450</v>
      </c>
      <c r="L335">
        <v>136</v>
      </c>
      <c r="M335" t="s">
        <v>11343</v>
      </c>
      <c r="S335">
        <v>0</v>
      </c>
      <c r="T335" t="e">
        <v>#N/A</v>
      </c>
      <c r="U335">
        <v>0</v>
      </c>
      <c r="V335" t="e">
        <v>#N/A</v>
      </c>
      <c r="W335" t="s">
        <v>6285</v>
      </c>
      <c r="X335" s="2">
        <v>42079</v>
      </c>
      <c r="Y335">
        <v>1</v>
      </c>
      <c r="Z335" t="s">
        <v>15965</v>
      </c>
      <c r="AA335">
        <v>334</v>
      </c>
      <c r="AB335">
        <v>1</v>
      </c>
      <c r="AC335" t="s">
        <v>15969</v>
      </c>
      <c r="AD335">
        <v>1</v>
      </c>
      <c r="AE335" t="s">
        <v>15973</v>
      </c>
      <c r="AF335" s="5">
        <v>36744</v>
      </c>
      <c r="AG335" s="6">
        <v>43591.369467592594</v>
      </c>
    </row>
    <row r="336" spans="1:33" x14ac:dyDescent="0.25">
      <c r="A336">
        <v>33470</v>
      </c>
      <c r="B336">
        <v>1243</v>
      </c>
      <c r="C336" t="s">
        <v>6286</v>
      </c>
      <c r="D336" s="7" t="s">
        <v>6287</v>
      </c>
      <c r="G336" t="s">
        <v>6288</v>
      </c>
      <c r="J336">
        <v>2</v>
      </c>
      <c r="K336" t="s">
        <v>9450</v>
      </c>
      <c r="L336">
        <v>136</v>
      </c>
      <c r="M336" t="s">
        <v>11343</v>
      </c>
      <c r="S336">
        <v>0</v>
      </c>
      <c r="T336" t="e">
        <v>#N/A</v>
      </c>
      <c r="U336">
        <v>0</v>
      </c>
      <c r="V336" t="e">
        <v>#N/A</v>
      </c>
      <c r="W336" t="s">
        <v>6289</v>
      </c>
      <c r="X336" s="2">
        <v>42189</v>
      </c>
      <c r="Y336">
        <v>1</v>
      </c>
      <c r="Z336" t="s">
        <v>15965</v>
      </c>
      <c r="AA336">
        <v>335</v>
      </c>
      <c r="AB336">
        <v>1</v>
      </c>
      <c r="AC336" t="s">
        <v>15969</v>
      </c>
      <c r="AD336">
        <v>1</v>
      </c>
      <c r="AE336" t="s">
        <v>15973</v>
      </c>
      <c r="AF336" s="5">
        <v>36744</v>
      </c>
      <c r="AG336" s="6">
        <v>43591.372060185182</v>
      </c>
    </row>
    <row r="337" spans="1:33" x14ac:dyDescent="0.25">
      <c r="A337">
        <v>33471</v>
      </c>
      <c r="B337">
        <v>1216</v>
      </c>
      <c r="C337" t="s">
        <v>6290</v>
      </c>
      <c r="D337" s="7" t="s">
        <v>6291</v>
      </c>
      <c r="G337" t="s">
        <v>6292</v>
      </c>
      <c r="J337">
        <v>2</v>
      </c>
      <c r="K337" t="s">
        <v>9450</v>
      </c>
      <c r="L337">
        <v>136</v>
      </c>
      <c r="M337" t="s">
        <v>11343</v>
      </c>
      <c r="S337">
        <v>0</v>
      </c>
      <c r="T337" t="e">
        <v>#N/A</v>
      </c>
      <c r="U337">
        <v>0</v>
      </c>
      <c r="V337" t="e">
        <v>#N/A</v>
      </c>
      <c r="W337" t="s">
        <v>6293</v>
      </c>
      <c r="X337" s="2">
        <v>42189</v>
      </c>
      <c r="Y337">
        <v>1</v>
      </c>
      <c r="Z337" t="s">
        <v>15965</v>
      </c>
      <c r="AA337">
        <v>336</v>
      </c>
      <c r="AB337">
        <v>1</v>
      </c>
      <c r="AC337" t="s">
        <v>15969</v>
      </c>
      <c r="AD337">
        <v>1</v>
      </c>
      <c r="AE337" t="s">
        <v>15973</v>
      </c>
      <c r="AF337" s="5">
        <v>36744</v>
      </c>
      <c r="AG337" s="6">
        <v>43591.375</v>
      </c>
    </row>
    <row r="338" spans="1:33" x14ac:dyDescent="0.25">
      <c r="A338">
        <v>33472</v>
      </c>
      <c r="B338">
        <v>318354</v>
      </c>
      <c r="C338" t="s">
        <v>6294</v>
      </c>
      <c r="D338" s="7" t="s">
        <v>6295</v>
      </c>
      <c r="G338" t="s">
        <v>6296</v>
      </c>
      <c r="J338">
        <v>2</v>
      </c>
      <c r="K338" t="s">
        <v>9450</v>
      </c>
      <c r="L338">
        <v>136</v>
      </c>
      <c r="M338" t="s">
        <v>11343</v>
      </c>
      <c r="S338">
        <v>0</v>
      </c>
      <c r="T338" t="e">
        <v>#N/A</v>
      </c>
      <c r="U338">
        <v>0</v>
      </c>
      <c r="V338" t="e">
        <v>#N/A</v>
      </c>
      <c r="W338" t="s">
        <v>6297</v>
      </c>
      <c r="X338" s="2">
        <v>42189</v>
      </c>
      <c r="Y338">
        <v>1</v>
      </c>
      <c r="Z338" t="s">
        <v>15965</v>
      </c>
      <c r="AA338">
        <v>337</v>
      </c>
      <c r="AB338">
        <v>1</v>
      </c>
      <c r="AC338" t="s">
        <v>15969</v>
      </c>
      <c r="AD338">
        <v>1</v>
      </c>
      <c r="AE338" t="s">
        <v>15973</v>
      </c>
      <c r="AF338" s="5">
        <v>36744</v>
      </c>
      <c r="AG338" s="6">
        <v>43591.377708333333</v>
      </c>
    </row>
    <row r="339" spans="1:33" x14ac:dyDescent="0.25">
      <c r="A339">
        <v>33473</v>
      </c>
      <c r="B339">
        <v>1333</v>
      </c>
      <c r="C339" t="s">
        <v>6298</v>
      </c>
      <c r="D339" s="7" t="s">
        <v>6299</v>
      </c>
      <c r="G339" t="s">
        <v>6284</v>
      </c>
      <c r="J339">
        <v>2</v>
      </c>
      <c r="K339" t="s">
        <v>9450</v>
      </c>
      <c r="L339">
        <v>136</v>
      </c>
      <c r="M339" t="s">
        <v>11343</v>
      </c>
      <c r="S339">
        <v>0</v>
      </c>
      <c r="T339" t="e">
        <v>#N/A</v>
      </c>
      <c r="U339">
        <v>0</v>
      </c>
      <c r="V339" t="e">
        <v>#N/A</v>
      </c>
      <c r="W339" t="s">
        <v>6300</v>
      </c>
      <c r="X339" s="2">
        <v>42189</v>
      </c>
      <c r="Y339">
        <v>2</v>
      </c>
      <c r="Z339" t="s">
        <v>15966</v>
      </c>
      <c r="AA339">
        <v>338</v>
      </c>
      <c r="AB339">
        <v>1</v>
      </c>
      <c r="AC339" t="s">
        <v>15969</v>
      </c>
      <c r="AD339">
        <v>1</v>
      </c>
      <c r="AE339" t="s">
        <v>15973</v>
      </c>
      <c r="AF339" s="5">
        <v>36744</v>
      </c>
      <c r="AG339" s="6">
        <v>43591.380335648151</v>
      </c>
    </row>
    <row r="340" spans="1:33" x14ac:dyDescent="0.25">
      <c r="A340">
        <v>33474</v>
      </c>
      <c r="B340">
        <v>1334</v>
      </c>
      <c r="C340" t="s">
        <v>6301</v>
      </c>
      <c r="D340" s="7" t="s">
        <v>6302</v>
      </c>
      <c r="G340" t="s">
        <v>6303</v>
      </c>
      <c r="J340">
        <v>2</v>
      </c>
      <c r="K340" t="s">
        <v>9450</v>
      </c>
      <c r="L340">
        <v>136</v>
      </c>
      <c r="M340" t="s">
        <v>11343</v>
      </c>
      <c r="S340">
        <v>0</v>
      </c>
      <c r="T340" t="e">
        <v>#N/A</v>
      </c>
      <c r="U340">
        <v>0</v>
      </c>
      <c r="V340" t="e">
        <v>#N/A</v>
      </c>
      <c r="W340" t="s">
        <v>6304</v>
      </c>
      <c r="X340" s="2">
        <v>42189</v>
      </c>
      <c r="Y340">
        <v>2</v>
      </c>
      <c r="Z340" t="s">
        <v>15966</v>
      </c>
      <c r="AA340">
        <v>339</v>
      </c>
      <c r="AB340">
        <v>1</v>
      </c>
      <c r="AC340" t="s">
        <v>15969</v>
      </c>
      <c r="AD340">
        <v>1</v>
      </c>
      <c r="AE340" t="s">
        <v>15973</v>
      </c>
      <c r="AF340" s="5">
        <v>36744</v>
      </c>
      <c r="AG340" s="6">
        <v>43591.382280092592</v>
      </c>
    </row>
    <row r="341" spans="1:33" x14ac:dyDescent="0.25">
      <c r="A341">
        <v>33475</v>
      </c>
      <c r="B341">
        <v>1335</v>
      </c>
      <c r="C341" t="s">
        <v>6305</v>
      </c>
      <c r="G341" t="s">
        <v>6306</v>
      </c>
      <c r="J341">
        <v>2</v>
      </c>
      <c r="K341" t="s">
        <v>9450</v>
      </c>
      <c r="L341">
        <v>136</v>
      </c>
      <c r="M341" t="s">
        <v>11343</v>
      </c>
      <c r="S341">
        <v>0</v>
      </c>
      <c r="T341" t="e">
        <v>#N/A</v>
      </c>
      <c r="U341">
        <v>0</v>
      </c>
      <c r="V341" t="e">
        <v>#N/A</v>
      </c>
      <c r="W341" t="s">
        <v>6307</v>
      </c>
      <c r="X341" s="2">
        <v>42189</v>
      </c>
      <c r="Y341">
        <v>2</v>
      </c>
      <c r="Z341" t="s">
        <v>15966</v>
      </c>
      <c r="AA341">
        <v>340</v>
      </c>
      <c r="AB341">
        <v>1</v>
      </c>
      <c r="AC341" t="s">
        <v>15969</v>
      </c>
      <c r="AD341">
        <v>1</v>
      </c>
      <c r="AE341" t="s">
        <v>15973</v>
      </c>
      <c r="AF341" s="5">
        <v>36744</v>
      </c>
      <c r="AG341" s="6">
        <v>43591.384421296294</v>
      </c>
    </row>
    <row r="342" spans="1:33" x14ac:dyDescent="0.25">
      <c r="A342">
        <v>33476</v>
      </c>
      <c r="B342">
        <v>1336</v>
      </c>
      <c r="C342" t="s">
        <v>6308</v>
      </c>
      <c r="D342" s="7" t="s">
        <v>6309</v>
      </c>
      <c r="G342" t="s">
        <v>6310</v>
      </c>
      <c r="J342">
        <v>2</v>
      </c>
      <c r="K342" t="s">
        <v>9450</v>
      </c>
      <c r="L342">
        <v>136</v>
      </c>
      <c r="M342" t="s">
        <v>11343</v>
      </c>
      <c r="S342">
        <v>0</v>
      </c>
      <c r="T342" t="e">
        <v>#N/A</v>
      </c>
      <c r="U342">
        <v>0</v>
      </c>
      <c r="V342" t="e">
        <v>#N/A</v>
      </c>
      <c r="W342" t="s">
        <v>6311</v>
      </c>
      <c r="X342" s="2">
        <v>42137</v>
      </c>
      <c r="Y342">
        <v>2</v>
      </c>
      <c r="Z342" t="s">
        <v>15966</v>
      </c>
      <c r="AA342">
        <v>341</v>
      </c>
      <c r="AB342">
        <v>1</v>
      </c>
      <c r="AC342" t="s">
        <v>15969</v>
      </c>
      <c r="AD342">
        <v>1</v>
      </c>
      <c r="AE342" t="s">
        <v>15973</v>
      </c>
      <c r="AF342" s="5">
        <v>36744</v>
      </c>
      <c r="AG342" s="6">
        <v>43591.386979166666</v>
      </c>
    </row>
    <row r="343" spans="1:33" x14ac:dyDescent="0.25">
      <c r="A343">
        <v>33477</v>
      </c>
      <c r="B343">
        <v>318119</v>
      </c>
      <c r="C343" t="s">
        <v>6312</v>
      </c>
      <c r="D343" s="7" t="s">
        <v>6313</v>
      </c>
      <c r="G343" t="s">
        <v>6314</v>
      </c>
      <c r="J343">
        <v>2</v>
      </c>
      <c r="K343" t="s">
        <v>9450</v>
      </c>
      <c r="L343">
        <v>136</v>
      </c>
      <c r="M343" t="s">
        <v>11343</v>
      </c>
      <c r="S343">
        <v>0</v>
      </c>
      <c r="T343" t="e">
        <v>#N/A</v>
      </c>
      <c r="U343">
        <v>0</v>
      </c>
      <c r="V343" t="e">
        <v>#N/A</v>
      </c>
      <c r="W343" t="s">
        <v>6315</v>
      </c>
      <c r="X343" s="2">
        <v>42137</v>
      </c>
      <c r="Y343">
        <v>1</v>
      </c>
      <c r="Z343" t="s">
        <v>15965</v>
      </c>
      <c r="AA343">
        <v>342</v>
      </c>
      <c r="AB343">
        <v>1</v>
      </c>
      <c r="AC343" t="s">
        <v>15969</v>
      </c>
      <c r="AD343">
        <v>1</v>
      </c>
      <c r="AE343" t="s">
        <v>15973</v>
      </c>
      <c r="AF343" s="5">
        <v>36744</v>
      </c>
      <c r="AG343" s="6">
        <v>43591.389282407406</v>
      </c>
    </row>
    <row r="344" spans="1:33" x14ac:dyDescent="0.25">
      <c r="A344">
        <v>33478</v>
      </c>
      <c r="B344">
        <v>1338</v>
      </c>
      <c r="C344" t="s">
        <v>6316</v>
      </c>
      <c r="D344" s="7" t="s">
        <v>6317</v>
      </c>
      <c r="G344" t="s">
        <v>6318</v>
      </c>
      <c r="J344">
        <v>2</v>
      </c>
      <c r="K344" t="s">
        <v>9450</v>
      </c>
      <c r="L344">
        <v>136</v>
      </c>
      <c r="M344" t="s">
        <v>11343</v>
      </c>
      <c r="S344">
        <v>0</v>
      </c>
      <c r="T344" t="e">
        <v>#N/A</v>
      </c>
      <c r="U344">
        <v>0</v>
      </c>
      <c r="V344" t="e">
        <v>#N/A</v>
      </c>
      <c r="W344" t="s">
        <v>6319</v>
      </c>
      <c r="X344" s="2">
        <v>42137</v>
      </c>
      <c r="Y344">
        <v>1</v>
      </c>
      <c r="Z344" t="s">
        <v>15965</v>
      </c>
      <c r="AA344">
        <v>343</v>
      </c>
      <c r="AB344">
        <v>1</v>
      </c>
      <c r="AC344" t="s">
        <v>15969</v>
      </c>
      <c r="AD344">
        <v>1</v>
      </c>
      <c r="AE344" t="s">
        <v>15973</v>
      </c>
      <c r="AF344" s="5">
        <v>36744</v>
      </c>
      <c r="AG344" s="6">
        <v>43591.392268518517</v>
      </c>
    </row>
    <row r="345" spans="1:33" x14ac:dyDescent="0.25">
      <c r="A345">
        <v>33479</v>
      </c>
      <c r="B345">
        <v>1305</v>
      </c>
      <c r="C345" t="s">
        <v>6320</v>
      </c>
      <c r="D345" s="7" t="s">
        <v>6321</v>
      </c>
      <c r="G345" t="s">
        <v>6322</v>
      </c>
      <c r="J345">
        <v>2</v>
      </c>
      <c r="K345" t="s">
        <v>9450</v>
      </c>
      <c r="L345">
        <v>136</v>
      </c>
      <c r="M345" t="s">
        <v>11343</v>
      </c>
      <c r="S345">
        <v>0</v>
      </c>
      <c r="T345" t="e">
        <v>#N/A</v>
      </c>
      <c r="U345">
        <v>0</v>
      </c>
      <c r="V345" t="e">
        <v>#N/A</v>
      </c>
      <c r="W345" t="s">
        <v>6323</v>
      </c>
      <c r="X345" s="2">
        <v>42137</v>
      </c>
      <c r="Y345">
        <v>1</v>
      </c>
      <c r="Z345" t="s">
        <v>15965</v>
      </c>
      <c r="AA345">
        <v>344</v>
      </c>
      <c r="AB345">
        <v>1</v>
      </c>
      <c r="AC345" t="s">
        <v>15969</v>
      </c>
      <c r="AD345">
        <v>1</v>
      </c>
      <c r="AE345" t="s">
        <v>15973</v>
      </c>
      <c r="AF345" s="5">
        <v>36744</v>
      </c>
      <c r="AG345" s="6">
        <v>43591.399155092593</v>
      </c>
    </row>
    <row r="346" spans="1:33" x14ac:dyDescent="0.25">
      <c r="A346">
        <v>33480</v>
      </c>
      <c r="B346">
        <v>1306</v>
      </c>
      <c r="C346" t="s">
        <v>6324</v>
      </c>
      <c r="D346" s="7" t="s">
        <v>6325</v>
      </c>
      <c r="G346" t="s">
        <v>6322</v>
      </c>
      <c r="J346">
        <v>2</v>
      </c>
      <c r="K346" t="s">
        <v>9450</v>
      </c>
      <c r="L346">
        <v>136</v>
      </c>
      <c r="M346" t="s">
        <v>11343</v>
      </c>
      <c r="S346">
        <v>0</v>
      </c>
      <c r="T346" t="e">
        <v>#N/A</v>
      </c>
      <c r="U346">
        <v>0</v>
      </c>
      <c r="V346" t="e">
        <v>#N/A</v>
      </c>
      <c r="W346" t="s">
        <v>6326</v>
      </c>
      <c r="X346" s="2">
        <v>42137</v>
      </c>
      <c r="Y346">
        <v>1</v>
      </c>
      <c r="Z346" t="s">
        <v>15965</v>
      </c>
      <c r="AA346">
        <v>345</v>
      </c>
      <c r="AB346">
        <v>1</v>
      </c>
      <c r="AC346" t="s">
        <v>15969</v>
      </c>
      <c r="AD346">
        <v>1</v>
      </c>
      <c r="AE346" t="s">
        <v>15973</v>
      </c>
      <c r="AF346" s="5">
        <v>36744</v>
      </c>
      <c r="AG346" s="6">
        <v>43591.400821759256</v>
      </c>
    </row>
    <row r="347" spans="1:33" x14ac:dyDescent="0.25">
      <c r="A347">
        <v>33481</v>
      </c>
      <c r="B347">
        <v>1307</v>
      </c>
      <c r="C347" t="s">
        <v>6327</v>
      </c>
      <c r="D347" s="7" t="s">
        <v>6328</v>
      </c>
      <c r="G347" t="s">
        <v>6322</v>
      </c>
      <c r="J347">
        <v>2</v>
      </c>
      <c r="K347" t="s">
        <v>9450</v>
      </c>
      <c r="L347">
        <v>136</v>
      </c>
      <c r="M347" t="s">
        <v>11343</v>
      </c>
      <c r="S347">
        <v>0</v>
      </c>
      <c r="T347" t="e">
        <v>#N/A</v>
      </c>
      <c r="U347">
        <v>0</v>
      </c>
      <c r="V347" t="e">
        <v>#N/A</v>
      </c>
      <c r="W347" t="s">
        <v>6329</v>
      </c>
      <c r="X347" s="2">
        <v>42137</v>
      </c>
      <c r="Y347">
        <v>2</v>
      </c>
      <c r="Z347" t="s">
        <v>15966</v>
      </c>
      <c r="AA347">
        <v>345</v>
      </c>
      <c r="AB347">
        <v>1</v>
      </c>
      <c r="AC347" t="s">
        <v>15969</v>
      </c>
      <c r="AD347">
        <v>1</v>
      </c>
      <c r="AE347" t="s">
        <v>15973</v>
      </c>
      <c r="AF347" s="5">
        <v>36744</v>
      </c>
      <c r="AG347" s="6">
        <v>43591.402731481481</v>
      </c>
    </row>
    <row r="348" spans="1:33" x14ac:dyDescent="0.25">
      <c r="A348">
        <v>33482</v>
      </c>
      <c r="B348">
        <v>1308</v>
      </c>
      <c r="C348" t="s">
        <v>6330</v>
      </c>
      <c r="D348" s="7" t="s">
        <v>6331</v>
      </c>
      <c r="G348" t="s">
        <v>6332</v>
      </c>
      <c r="J348">
        <v>2</v>
      </c>
      <c r="K348" t="s">
        <v>9450</v>
      </c>
      <c r="L348">
        <v>136</v>
      </c>
      <c r="M348" t="s">
        <v>11343</v>
      </c>
      <c r="S348">
        <v>0</v>
      </c>
      <c r="T348" t="e">
        <v>#N/A</v>
      </c>
      <c r="U348">
        <v>0</v>
      </c>
      <c r="V348" t="e">
        <v>#N/A</v>
      </c>
      <c r="W348" t="s">
        <v>6333</v>
      </c>
      <c r="X348" s="2">
        <v>42177</v>
      </c>
      <c r="Y348">
        <v>1</v>
      </c>
      <c r="Z348" t="s">
        <v>15965</v>
      </c>
      <c r="AA348">
        <v>347</v>
      </c>
      <c r="AB348">
        <v>1</v>
      </c>
      <c r="AC348" t="s">
        <v>15969</v>
      </c>
      <c r="AD348">
        <v>1</v>
      </c>
      <c r="AE348" t="s">
        <v>15973</v>
      </c>
      <c r="AF348" s="5">
        <v>36744</v>
      </c>
      <c r="AG348" s="6">
        <v>43591.405057870368</v>
      </c>
    </row>
    <row r="349" spans="1:33" x14ac:dyDescent="0.25">
      <c r="A349">
        <v>33483</v>
      </c>
      <c r="B349">
        <v>1309</v>
      </c>
      <c r="C349" t="s">
        <v>6334</v>
      </c>
      <c r="D349" s="7" t="s">
        <v>6335</v>
      </c>
      <c r="G349" t="s">
        <v>6336</v>
      </c>
      <c r="J349">
        <v>2</v>
      </c>
      <c r="K349" t="s">
        <v>9450</v>
      </c>
      <c r="L349">
        <v>136</v>
      </c>
      <c r="M349" t="s">
        <v>11343</v>
      </c>
      <c r="S349">
        <v>0</v>
      </c>
      <c r="T349" t="e">
        <v>#N/A</v>
      </c>
      <c r="U349">
        <v>0</v>
      </c>
      <c r="V349" t="e">
        <v>#N/A</v>
      </c>
      <c r="W349" t="s">
        <v>6337</v>
      </c>
      <c r="X349" s="2">
        <v>42177</v>
      </c>
      <c r="Y349">
        <v>1</v>
      </c>
      <c r="Z349" t="s">
        <v>15965</v>
      </c>
      <c r="AA349">
        <v>348</v>
      </c>
      <c r="AB349">
        <v>1</v>
      </c>
      <c r="AC349" t="s">
        <v>15969</v>
      </c>
      <c r="AD349">
        <v>1</v>
      </c>
      <c r="AE349" t="s">
        <v>15973</v>
      </c>
      <c r="AF349" s="5">
        <v>36744</v>
      </c>
      <c r="AG349" s="6">
        <v>43591.406967592593</v>
      </c>
    </row>
    <row r="350" spans="1:33" x14ac:dyDescent="0.25">
      <c r="A350">
        <v>33484</v>
      </c>
      <c r="B350">
        <v>1310</v>
      </c>
      <c r="C350" t="s">
        <v>6338</v>
      </c>
      <c r="D350" s="7" t="s">
        <v>6339</v>
      </c>
      <c r="G350" t="s">
        <v>6340</v>
      </c>
      <c r="J350">
        <v>2</v>
      </c>
      <c r="K350" t="s">
        <v>9450</v>
      </c>
      <c r="L350">
        <v>136</v>
      </c>
      <c r="M350" t="s">
        <v>11343</v>
      </c>
      <c r="S350">
        <v>0</v>
      </c>
      <c r="T350" t="e">
        <v>#N/A</v>
      </c>
      <c r="U350">
        <v>0</v>
      </c>
      <c r="V350" t="e">
        <v>#N/A</v>
      </c>
      <c r="W350" t="s">
        <v>6341</v>
      </c>
      <c r="X350" s="2">
        <v>42177</v>
      </c>
      <c r="Y350">
        <v>1</v>
      </c>
      <c r="Z350" t="s">
        <v>15965</v>
      </c>
      <c r="AA350">
        <v>346</v>
      </c>
      <c r="AB350">
        <v>1</v>
      </c>
      <c r="AC350" t="s">
        <v>15969</v>
      </c>
      <c r="AD350">
        <v>1</v>
      </c>
      <c r="AE350" t="s">
        <v>15973</v>
      </c>
      <c r="AF350" s="5">
        <v>36744</v>
      </c>
      <c r="AG350" s="6">
        <v>43591.409108796295</v>
      </c>
    </row>
    <row r="351" spans="1:33" x14ac:dyDescent="0.25">
      <c r="A351">
        <v>33485</v>
      </c>
      <c r="B351">
        <v>1311</v>
      </c>
      <c r="C351" t="s">
        <v>6342</v>
      </c>
      <c r="D351" s="7" t="s">
        <v>6343</v>
      </c>
      <c r="G351" t="s">
        <v>6344</v>
      </c>
      <c r="J351">
        <v>2</v>
      </c>
      <c r="K351" t="s">
        <v>9450</v>
      </c>
      <c r="L351">
        <v>136</v>
      </c>
      <c r="M351" t="s">
        <v>11343</v>
      </c>
      <c r="S351">
        <v>0</v>
      </c>
      <c r="T351" t="e">
        <v>#N/A</v>
      </c>
      <c r="U351">
        <v>0</v>
      </c>
      <c r="V351" t="e">
        <v>#N/A</v>
      </c>
      <c r="W351" t="s">
        <v>6345</v>
      </c>
      <c r="X351" s="2">
        <v>42177</v>
      </c>
      <c r="Y351">
        <v>2</v>
      </c>
      <c r="Z351" t="s">
        <v>15966</v>
      </c>
      <c r="AA351">
        <v>350</v>
      </c>
      <c r="AB351">
        <v>1</v>
      </c>
      <c r="AC351" t="s">
        <v>15969</v>
      </c>
      <c r="AD351">
        <v>1</v>
      </c>
      <c r="AE351" t="s">
        <v>15973</v>
      </c>
      <c r="AF351" s="5">
        <v>36744</v>
      </c>
      <c r="AG351" s="6">
        <v>43591.410775462966</v>
      </c>
    </row>
    <row r="352" spans="1:33" x14ac:dyDescent="0.25">
      <c r="A352">
        <v>33486</v>
      </c>
      <c r="B352">
        <v>1312</v>
      </c>
      <c r="C352" t="s">
        <v>6346</v>
      </c>
      <c r="D352" s="7" t="s">
        <v>6347</v>
      </c>
      <c r="G352" t="s">
        <v>6348</v>
      </c>
      <c r="J352">
        <v>2</v>
      </c>
      <c r="K352" t="s">
        <v>9450</v>
      </c>
      <c r="L352">
        <v>136</v>
      </c>
      <c r="M352" t="s">
        <v>11343</v>
      </c>
      <c r="S352">
        <v>0</v>
      </c>
      <c r="T352" t="e">
        <v>#N/A</v>
      </c>
      <c r="U352">
        <v>0</v>
      </c>
      <c r="V352" t="e">
        <v>#N/A</v>
      </c>
      <c r="W352" t="s">
        <v>6349</v>
      </c>
      <c r="X352" s="2">
        <v>42177</v>
      </c>
      <c r="Y352">
        <v>1</v>
      </c>
      <c r="Z352" t="s">
        <v>15965</v>
      </c>
      <c r="AA352">
        <v>352</v>
      </c>
      <c r="AB352">
        <v>1</v>
      </c>
      <c r="AC352" t="s">
        <v>15969</v>
      </c>
      <c r="AD352">
        <v>1</v>
      </c>
      <c r="AE352" t="s">
        <v>15973</v>
      </c>
      <c r="AF352" s="5">
        <v>36744</v>
      </c>
      <c r="AG352" s="6">
        <v>43591.414456018516</v>
      </c>
    </row>
    <row r="353" spans="1:33" x14ac:dyDescent="0.25">
      <c r="A353">
        <v>33487</v>
      </c>
      <c r="B353">
        <v>1296</v>
      </c>
      <c r="C353" t="s">
        <v>6350</v>
      </c>
      <c r="D353" s="7" t="s">
        <v>6351</v>
      </c>
      <c r="G353" t="s">
        <v>6352</v>
      </c>
      <c r="J353">
        <v>2</v>
      </c>
      <c r="K353" t="s">
        <v>9450</v>
      </c>
      <c r="L353">
        <v>136</v>
      </c>
      <c r="M353" t="s">
        <v>11343</v>
      </c>
      <c r="S353">
        <v>0</v>
      </c>
      <c r="T353" t="e">
        <v>#N/A</v>
      </c>
      <c r="U353">
        <v>0</v>
      </c>
      <c r="V353" t="e">
        <v>#N/A</v>
      </c>
      <c r="W353" t="s">
        <v>6353</v>
      </c>
      <c r="X353" s="2">
        <v>42177</v>
      </c>
      <c r="Y353">
        <v>1</v>
      </c>
      <c r="Z353" t="s">
        <v>15965</v>
      </c>
      <c r="AA353">
        <v>353</v>
      </c>
      <c r="AB353">
        <v>1</v>
      </c>
      <c r="AC353" t="s">
        <v>15969</v>
      </c>
      <c r="AD353">
        <v>1</v>
      </c>
      <c r="AE353" t="s">
        <v>15973</v>
      </c>
      <c r="AF353" s="5">
        <v>36744</v>
      </c>
      <c r="AG353" s="6">
        <v>43591.416331018518</v>
      </c>
    </row>
    <row r="354" spans="1:33" x14ac:dyDescent="0.25">
      <c r="A354">
        <v>33489</v>
      </c>
      <c r="B354">
        <v>318101</v>
      </c>
      <c r="C354" t="s">
        <v>6354</v>
      </c>
      <c r="D354" s="7" t="s">
        <v>6355</v>
      </c>
      <c r="G354" t="s">
        <v>6356</v>
      </c>
      <c r="J354">
        <v>2</v>
      </c>
      <c r="K354" t="s">
        <v>9450</v>
      </c>
      <c r="L354">
        <v>136</v>
      </c>
      <c r="M354" t="s">
        <v>11343</v>
      </c>
      <c r="S354">
        <v>0</v>
      </c>
      <c r="T354" t="e">
        <v>#N/A</v>
      </c>
      <c r="U354">
        <v>0</v>
      </c>
      <c r="V354" t="e">
        <v>#N/A</v>
      </c>
      <c r="W354" t="s">
        <v>6357</v>
      </c>
      <c r="X354" s="2">
        <v>42177</v>
      </c>
      <c r="Y354">
        <v>1</v>
      </c>
      <c r="Z354" t="s">
        <v>15965</v>
      </c>
      <c r="AA354">
        <v>354</v>
      </c>
      <c r="AB354">
        <v>1</v>
      </c>
      <c r="AC354" t="s">
        <v>15969</v>
      </c>
      <c r="AD354">
        <v>1</v>
      </c>
      <c r="AE354" t="s">
        <v>15973</v>
      </c>
      <c r="AF354" s="5">
        <v>36744</v>
      </c>
      <c r="AG354" s="6">
        <v>43591.418402777781</v>
      </c>
    </row>
    <row r="355" spans="1:33" x14ac:dyDescent="0.25">
      <c r="A355">
        <v>33491</v>
      </c>
      <c r="B355">
        <v>1240</v>
      </c>
      <c r="C355" t="s">
        <v>6358</v>
      </c>
      <c r="D355" s="7" t="s">
        <v>6359</v>
      </c>
      <c r="G355" t="s">
        <v>6360</v>
      </c>
      <c r="J355">
        <v>2</v>
      </c>
      <c r="K355" t="s">
        <v>9450</v>
      </c>
      <c r="L355">
        <v>136</v>
      </c>
      <c r="M355" t="s">
        <v>11343</v>
      </c>
      <c r="S355">
        <v>0</v>
      </c>
      <c r="T355" t="e">
        <v>#N/A</v>
      </c>
      <c r="U355">
        <v>0</v>
      </c>
      <c r="V355" t="e">
        <v>#N/A</v>
      </c>
      <c r="W355" t="s">
        <v>6361</v>
      </c>
      <c r="X355" s="2">
        <v>42177</v>
      </c>
      <c r="Y355">
        <v>1</v>
      </c>
      <c r="Z355" t="s">
        <v>15965</v>
      </c>
      <c r="AA355">
        <v>355</v>
      </c>
      <c r="AB355">
        <v>1</v>
      </c>
      <c r="AC355" t="s">
        <v>15969</v>
      </c>
      <c r="AD355">
        <v>1</v>
      </c>
      <c r="AE355" t="s">
        <v>15973</v>
      </c>
      <c r="AF355" s="5">
        <v>36744</v>
      </c>
      <c r="AG355" s="6">
        <v>43591.420520833337</v>
      </c>
    </row>
    <row r="356" spans="1:33" x14ac:dyDescent="0.25">
      <c r="A356">
        <v>33498</v>
      </c>
      <c r="B356">
        <v>1241</v>
      </c>
      <c r="C356" t="s">
        <v>6362</v>
      </c>
      <c r="D356" s="7" t="s">
        <v>6363</v>
      </c>
      <c r="G356" t="s">
        <v>6364</v>
      </c>
      <c r="J356">
        <v>2</v>
      </c>
      <c r="K356" t="s">
        <v>9450</v>
      </c>
      <c r="L356">
        <v>136</v>
      </c>
      <c r="M356" t="s">
        <v>11343</v>
      </c>
      <c r="S356">
        <v>0</v>
      </c>
      <c r="T356" t="e">
        <v>#N/A</v>
      </c>
      <c r="U356">
        <v>0</v>
      </c>
      <c r="V356" t="e">
        <v>#N/A</v>
      </c>
      <c r="W356" t="s">
        <v>6365</v>
      </c>
      <c r="X356" s="2">
        <v>42177</v>
      </c>
      <c r="Y356">
        <v>1</v>
      </c>
      <c r="Z356" t="s">
        <v>15965</v>
      </c>
      <c r="AA356">
        <v>356</v>
      </c>
      <c r="AB356">
        <v>1</v>
      </c>
      <c r="AC356" t="s">
        <v>15969</v>
      </c>
      <c r="AD356">
        <v>1</v>
      </c>
      <c r="AE356" t="s">
        <v>15973</v>
      </c>
      <c r="AF356" s="5">
        <v>36744</v>
      </c>
      <c r="AG356" s="6">
        <v>43591.433032407411</v>
      </c>
    </row>
    <row r="357" spans="1:33" x14ac:dyDescent="0.25">
      <c r="A357">
        <v>33499</v>
      </c>
      <c r="B357">
        <v>1242</v>
      </c>
      <c r="C357" t="s">
        <v>6366</v>
      </c>
      <c r="D357" s="7" t="s">
        <v>6367</v>
      </c>
      <c r="G357" t="s">
        <v>6368</v>
      </c>
      <c r="J357">
        <v>2</v>
      </c>
      <c r="K357" t="s">
        <v>9450</v>
      </c>
      <c r="L357">
        <v>136</v>
      </c>
      <c r="M357" t="s">
        <v>11343</v>
      </c>
      <c r="S357">
        <v>0</v>
      </c>
      <c r="T357" t="e">
        <v>#N/A</v>
      </c>
      <c r="U357">
        <v>0</v>
      </c>
      <c r="V357" t="e">
        <v>#N/A</v>
      </c>
      <c r="W357" t="s">
        <v>6369</v>
      </c>
      <c r="X357" s="2">
        <v>42177</v>
      </c>
      <c r="Y357">
        <v>1</v>
      </c>
      <c r="Z357" t="s">
        <v>15965</v>
      </c>
      <c r="AA357">
        <v>357</v>
      </c>
      <c r="AB357">
        <v>1</v>
      </c>
      <c r="AC357" t="s">
        <v>15969</v>
      </c>
      <c r="AD357">
        <v>1</v>
      </c>
      <c r="AE357" t="s">
        <v>15973</v>
      </c>
      <c r="AF357" s="5">
        <v>36744</v>
      </c>
      <c r="AG357" s="6">
        <v>43591.435416666667</v>
      </c>
    </row>
    <row r="358" spans="1:33" x14ac:dyDescent="0.25">
      <c r="A358">
        <v>33500</v>
      </c>
      <c r="B358">
        <v>1034</v>
      </c>
      <c r="C358" t="s">
        <v>6370</v>
      </c>
      <c r="D358" s="7" t="s">
        <v>6371</v>
      </c>
      <c r="G358" t="s">
        <v>4552</v>
      </c>
      <c r="J358">
        <v>2</v>
      </c>
      <c r="K358" t="s">
        <v>9450</v>
      </c>
      <c r="L358">
        <v>136</v>
      </c>
      <c r="M358" t="s">
        <v>11343</v>
      </c>
      <c r="S358">
        <v>0</v>
      </c>
      <c r="T358" t="e">
        <v>#N/A</v>
      </c>
      <c r="U358">
        <v>0</v>
      </c>
      <c r="V358" t="e">
        <v>#N/A</v>
      </c>
      <c r="W358" t="s">
        <v>6372</v>
      </c>
      <c r="X358" s="2">
        <v>42177</v>
      </c>
      <c r="Y358">
        <v>1</v>
      </c>
      <c r="Z358" t="s">
        <v>15965</v>
      </c>
      <c r="AA358">
        <v>358</v>
      </c>
      <c r="AB358">
        <v>1</v>
      </c>
      <c r="AC358" t="s">
        <v>15969</v>
      </c>
      <c r="AD358">
        <v>1</v>
      </c>
      <c r="AE358" t="s">
        <v>15973</v>
      </c>
      <c r="AF358" s="5">
        <v>36744</v>
      </c>
      <c r="AG358" s="6">
        <v>43591.436851851853</v>
      </c>
    </row>
    <row r="359" spans="1:33" x14ac:dyDescent="0.25">
      <c r="A359">
        <v>33501</v>
      </c>
      <c r="B359">
        <v>1035</v>
      </c>
      <c r="C359" t="s">
        <v>6373</v>
      </c>
      <c r="D359" s="7" t="s">
        <v>6374</v>
      </c>
      <c r="G359" t="s">
        <v>6375</v>
      </c>
      <c r="J359">
        <v>2</v>
      </c>
      <c r="K359" t="s">
        <v>9450</v>
      </c>
      <c r="L359">
        <v>136</v>
      </c>
      <c r="M359" t="s">
        <v>11343</v>
      </c>
      <c r="S359">
        <v>0</v>
      </c>
      <c r="T359" t="e">
        <v>#N/A</v>
      </c>
      <c r="U359">
        <v>0</v>
      </c>
      <c r="V359" t="e">
        <v>#N/A</v>
      </c>
      <c r="W359" t="s">
        <v>6376</v>
      </c>
      <c r="X359" s="2">
        <v>42177</v>
      </c>
      <c r="Y359">
        <v>2</v>
      </c>
      <c r="Z359" t="s">
        <v>15966</v>
      </c>
      <c r="AA359">
        <v>359</v>
      </c>
      <c r="AB359">
        <v>1</v>
      </c>
      <c r="AC359" t="s">
        <v>15969</v>
      </c>
      <c r="AD359">
        <v>1</v>
      </c>
      <c r="AE359" t="s">
        <v>15973</v>
      </c>
      <c r="AF359" s="5">
        <v>36744</v>
      </c>
      <c r="AG359" s="6">
        <v>43591.439525462964</v>
      </c>
    </row>
    <row r="360" spans="1:33" x14ac:dyDescent="0.25">
      <c r="A360">
        <v>33502</v>
      </c>
      <c r="B360">
        <v>1002</v>
      </c>
      <c r="C360" t="s">
        <v>6377</v>
      </c>
      <c r="D360" s="7" t="s">
        <v>6378</v>
      </c>
      <c r="G360" t="s">
        <v>6379</v>
      </c>
      <c r="J360">
        <v>2</v>
      </c>
      <c r="K360" t="s">
        <v>9450</v>
      </c>
      <c r="L360">
        <v>136</v>
      </c>
      <c r="M360" t="s">
        <v>11343</v>
      </c>
      <c r="S360">
        <v>0</v>
      </c>
      <c r="T360" t="e">
        <v>#N/A</v>
      </c>
      <c r="U360">
        <v>0</v>
      </c>
      <c r="V360" t="e">
        <v>#N/A</v>
      </c>
      <c r="W360" t="s">
        <v>6380</v>
      </c>
      <c r="X360" s="2">
        <v>42177</v>
      </c>
      <c r="Y360">
        <v>1</v>
      </c>
      <c r="Z360" t="s">
        <v>15965</v>
      </c>
      <c r="AA360">
        <v>360</v>
      </c>
      <c r="AB360">
        <v>1</v>
      </c>
      <c r="AC360" t="s">
        <v>15969</v>
      </c>
      <c r="AD360">
        <v>1</v>
      </c>
      <c r="AE360" t="s">
        <v>15973</v>
      </c>
      <c r="AF360" s="5">
        <v>36744</v>
      </c>
      <c r="AG360" s="6">
        <v>43591.462453703702</v>
      </c>
    </row>
    <row r="361" spans="1:33" x14ac:dyDescent="0.25">
      <c r="A361">
        <v>33503</v>
      </c>
      <c r="B361">
        <v>1003</v>
      </c>
      <c r="C361" t="s">
        <v>6381</v>
      </c>
      <c r="D361" s="7" t="s">
        <v>6382</v>
      </c>
      <c r="G361" t="s">
        <v>6383</v>
      </c>
      <c r="J361">
        <v>2</v>
      </c>
      <c r="K361" t="s">
        <v>9450</v>
      </c>
      <c r="L361">
        <v>136</v>
      </c>
      <c r="M361" t="s">
        <v>11343</v>
      </c>
      <c r="S361">
        <v>0</v>
      </c>
      <c r="T361" t="e">
        <v>#N/A</v>
      </c>
      <c r="U361">
        <v>0</v>
      </c>
      <c r="V361" t="e">
        <v>#N/A</v>
      </c>
      <c r="W361" t="s">
        <v>6384</v>
      </c>
      <c r="X361" s="2">
        <v>42177</v>
      </c>
      <c r="Y361">
        <v>1</v>
      </c>
      <c r="Z361" t="s">
        <v>15965</v>
      </c>
      <c r="AA361">
        <v>361</v>
      </c>
      <c r="AB361">
        <v>1</v>
      </c>
      <c r="AC361" t="s">
        <v>15969</v>
      </c>
      <c r="AD361">
        <v>1</v>
      </c>
      <c r="AE361" t="s">
        <v>15973</v>
      </c>
      <c r="AF361" s="5">
        <v>36744</v>
      </c>
      <c r="AG361" s="6">
        <v>43591.464803240742</v>
      </c>
    </row>
    <row r="362" spans="1:33" x14ac:dyDescent="0.25">
      <c r="A362">
        <v>33504</v>
      </c>
      <c r="B362">
        <v>1004</v>
      </c>
      <c r="C362" t="s">
        <v>6385</v>
      </c>
      <c r="D362" s="7" t="s">
        <v>6386</v>
      </c>
      <c r="G362" t="s">
        <v>6387</v>
      </c>
      <c r="J362">
        <v>2</v>
      </c>
      <c r="K362" t="s">
        <v>9450</v>
      </c>
      <c r="L362">
        <v>136</v>
      </c>
      <c r="M362" t="s">
        <v>11343</v>
      </c>
      <c r="S362">
        <v>0</v>
      </c>
      <c r="T362" t="e">
        <v>#N/A</v>
      </c>
      <c r="U362">
        <v>0</v>
      </c>
      <c r="V362" t="e">
        <v>#N/A</v>
      </c>
      <c r="W362" t="s">
        <v>6388</v>
      </c>
      <c r="X362" s="2">
        <v>42177</v>
      </c>
      <c r="Y362">
        <v>1</v>
      </c>
      <c r="Z362" t="s">
        <v>15965</v>
      </c>
      <c r="AA362">
        <v>362</v>
      </c>
      <c r="AB362">
        <v>1</v>
      </c>
      <c r="AC362" t="s">
        <v>15969</v>
      </c>
      <c r="AD362">
        <v>1</v>
      </c>
      <c r="AE362" t="s">
        <v>15973</v>
      </c>
      <c r="AF362" s="5">
        <v>36744</v>
      </c>
      <c r="AG362" s="6">
        <v>43591.467627314814</v>
      </c>
    </row>
    <row r="363" spans="1:33" x14ac:dyDescent="0.25">
      <c r="A363">
        <v>33505</v>
      </c>
      <c r="B363">
        <v>1005</v>
      </c>
      <c r="C363" t="s">
        <v>6389</v>
      </c>
      <c r="D363" s="7" t="s">
        <v>6390</v>
      </c>
      <c r="G363" t="s">
        <v>6391</v>
      </c>
      <c r="J363">
        <v>2</v>
      </c>
      <c r="K363" t="s">
        <v>9450</v>
      </c>
      <c r="L363">
        <v>136</v>
      </c>
      <c r="M363" t="s">
        <v>11343</v>
      </c>
      <c r="S363">
        <v>0</v>
      </c>
      <c r="T363" t="e">
        <v>#N/A</v>
      </c>
      <c r="U363">
        <v>0</v>
      </c>
      <c r="V363" t="e">
        <v>#N/A</v>
      </c>
      <c r="W363" t="s">
        <v>6392</v>
      </c>
      <c r="X363" s="2">
        <v>42177</v>
      </c>
      <c r="Y363">
        <v>1</v>
      </c>
      <c r="Z363" t="s">
        <v>15965</v>
      </c>
      <c r="AA363">
        <v>363</v>
      </c>
      <c r="AB363">
        <v>1</v>
      </c>
      <c r="AC363" t="s">
        <v>15969</v>
      </c>
      <c r="AD363">
        <v>1</v>
      </c>
      <c r="AE363" t="s">
        <v>15973</v>
      </c>
      <c r="AF363" s="5">
        <v>36744</v>
      </c>
      <c r="AG363" s="6">
        <v>43591.469768518517</v>
      </c>
    </row>
    <row r="364" spans="1:33" x14ac:dyDescent="0.25">
      <c r="A364">
        <v>33506</v>
      </c>
      <c r="B364">
        <v>1007</v>
      </c>
      <c r="C364" t="s">
        <v>6393</v>
      </c>
      <c r="D364" s="7" t="s">
        <v>6394</v>
      </c>
      <c r="G364" t="s">
        <v>6395</v>
      </c>
      <c r="J364">
        <v>2</v>
      </c>
      <c r="K364" t="s">
        <v>9450</v>
      </c>
      <c r="L364">
        <v>136</v>
      </c>
      <c r="M364" t="s">
        <v>11343</v>
      </c>
      <c r="S364">
        <v>0</v>
      </c>
      <c r="T364" t="e">
        <v>#N/A</v>
      </c>
      <c r="U364">
        <v>0</v>
      </c>
      <c r="V364" t="e">
        <v>#N/A</v>
      </c>
      <c r="W364" t="s">
        <v>6396</v>
      </c>
      <c r="X364" s="2">
        <v>42177</v>
      </c>
      <c r="Y364">
        <v>1</v>
      </c>
      <c r="Z364" t="s">
        <v>15965</v>
      </c>
      <c r="AA364">
        <v>364</v>
      </c>
      <c r="AB364">
        <v>1</v>
      </c>
      <c r="AC364" t="s">
        <v>15969</v>
      </c>
      <c r="AD364">
        <v>1</v>
      </c>
      <c r="AE364" t="s">
        <v>15973</v>
      </c>
      <c r="AF364" s="5">
        <v>36744</v>
      </c>
      <c r="AG364" s="6">
        <v>43591.472893518519</v>
      </c>
    </row>
    <row r="365" spans="1:33" x14ac:dyDescent="0.25">
      <c r="A365">
        <v>33507</v>
      </c>
      <c r="B365">
        <v>1036</v>
      </c>
      <c r="C365" t="s">
        <v>6397</v>
      </c>
      <c r="D365" s="7" t="s">
        <v>6398</v>
      </c>
      <c r="G365" t="s">
        <v>6399</v>
      </c>
      <c r="J365">
        <v>2</v>
      </c>
      <c r="K365" t="s">
        <v>9450</v>
      </c>
      <c r="L365">
        <v>136</v>
      </c>
      <c r="M365" t="s">
        <v>11343</v>
      </c>
      <c r="S365">
        <v>0</v>
      </c>
      <c r="T365" t="e">
        <v>#N/A</v>
      </c>
      <c r="U365">
        <v>0</v>
      </c>
      <c r="V365" t="e">
        <v>#N/A</v>
      </c>
      <c r="W365" t="s">
        <v>6400</v>
      </c>
      <c r="X365" s="2">
        <v>42177</v>
      </c>
      <c r="Y365">
        <v>1</v>
      </c>
      <c r="Z365" t="s">
        <v>15965</v>
      </c>
      <c r="AA365">
        <v>365</v>
      </c>
      <c r="AB365">
        <v>1</v>
      </c>
      <c r="AC365" t="s">
        <v>15969</v>
      </c>
      <c r="AD365">
        <v>1</v>
      </c>
      <c r="AE365" t="s">
        <v>15973</v>
      </c>
      <c r="AF365" s="5">
        <v>36744</v>
      </c>
      <c r="AG365" s="6">
        <v>43591.481712962966</v>
      </c>
    </row>
    <row r="366" spans="1:33" x14ac:dyDescent="0.25">
      <c r="A366">
        <v>33508</v>
      </c>
      <c r="B366">
        <v>1391</v>
      </c>
      <c r="C366" t="s">
        <v>6401</v>
      </c>
      <c r="D366" s="7" t="s">
        <v>6402</v>
      </c>
      <c r="G366" t="s">
        <v>6403</v>
      </c>
      <c r="J366">
        <v>2</v>
      </c>
      <c r="K366" t="s">
        <v>9450</v>
      </c>
      <c r="L366">
        <v>136</v>
      </c>
      <c r="M366" t="s">
        <v>11343</v>
      </c>
      <c r="S366">
        <v>0</v>
      </c>
      <c r="T366" t="e">
        <v>#N/A</v>
      </c>
      <c r="U366">
        <v>0</v>
      </c>
      <c r="V366" t="e">
        <v>#N/A</v>
      </c>
      <c r="W366" t="s">
        <v>6404</v>
      </c>
      <c r="X366" s="2">
        <v>42177</v>
      </c>
      <c r="Y366">
        <v>2</v>
      </c>
      <c r="Z366" t="s">
        <v>15966</v>
      </c>
      <c r="AA366">
        <v>366</v>
      </c>
      <c r="AB366">
        <v>1</v>
      </c>
      <c r="AC366" t="s">
        <v>15969</v>
      </c>
      <c r="AD366">
        <v>1</v>
      </c>
      <c r="AE366" t="s">
        <v>15973</v>
      </c>
      <c r="AF366" s="5">
        <v>36744</v>
      </c>
      <c r="AG366" s="6">
        <v>43591.484340277777</v>
      </c>
    </row>
    <row r="367" spans="1:33" x14ac:dyDescent="0.25">
      <c r="A367">
        <v>33509</v>
      </c>
      <c r="B367">
        <v>1984</v>
      </c>
      <c r="C367" t="s">
        <v>6405</v>
      </c>
      <c r="D367" s="7" t="s">
        <v>6406</v>
      </c>
      <c r="G367" t="s">
        <v>6407</v>
      </c>
      <c r="J367">
        <v>2</v>
      </c>
      <c r="K367" t="s">
        <v>9450</v>
      </c>
      <c r="L367">
        <v>136</v>
      </c>
      <c r="M367" t="s">
        <v>11343</v>
      </c>
      <c r="S367">
        <v>0</v>
      </c>
      <c r="T367" t="e">
        <v>#N/A</v>
      </c>
      <c r="U367">
        <v>0</v>
      </c>
      <c r="V367" t="e">
        <v>#N/A</v>
      </c>
      <c r="W367" t="s">
        <v>6408</v>
      </c>
      <c r="X367" s="2">
        <v>42177</v>
      </c>
      <c r="Y367">
        <v>1</v>
      </c>
      <c r="Z367" t="s">
        <v>15965</v>
      </c>
      <c r="AA367">
        <v>367</v>
      </c>
      <c r="AB367">
        <v>1</v>
      </c>
      <c r="AC367" t="s">
        <v>15969</v>
      </c>
      <c r="AD367">
        <v>1</v>
      </c>
      <c r="AE367" t="s">
        <v>15973</v>
      </c>
      <c r="AF367" s="5">
        <v>36744</v>
      </c>
      <c r="AG367" s="6">
        <v>43591.489479166667</v>
      </c>
    </row>
    <row r="368" spans="1:33" x14ac:dyDescent="0.25">
      <c r="A368">
        <v>33546</v>
      </c>
      <c r="B368">
        <v>318221</v>
      </c>
      <c r="C368" t="s">
        <v>6409</v>
      </c>
      <c r="D368" s="7" t="s">
        <v>6410</v>
      </c>
      <c r="G368" t="s">
        <v>6411</v>
      </c>
      <c r="J368">
        <v>2</v>
      </c>
      <c r="K368" t="s">
        <v>9450</v>
      </c>
      <c r="L368">
        <v>136</v>
      </c>
      <c r="M368" t="s">
        <v>11343</v>
      </c>
      <c r="S368">
        <v>0</v>
      </c>
      <c r="T368" t="e">
        <v>#N/A</v>
      </c>
      <c r="U368">
        <v>0</v>
      </c>
      <c r="V368" t="e">
        <v>#N/A</v>
      </c>
      <c r="W368" t="s">
        <v>6412</v>
      </c>
      <c r="X368" s="2">
        <v>42177</v>
      </c>
      <c r="Y368">
        <v>2</v>
      </c>
      <c r="Z368" t="s">
        <v>15966</v>
      </c>
      <c r="AA368">
        <v>368</v>
      </c>
      <c r="AB368">
        <v>1</v>
      </c>
      <c r="AC368" t="s">
        <v>15969</v>
      </c>
      <c r="AD368">
        <v>1</v>
      </c>
      <c r="AE368" t="s">
        <v>15973</v>
      </c>
      <c r="AF368" s="5">
        <v>36744</v>
      </c>
      <c r="AG368" s="6">
        <v>43592.412175925929</v>
      </c>
    </row>
    <row r="369" spans="1:33" x14ac:dyDescent="0.25">
      <c r="A369">
        <v>33548</v>
      </c>
      <c r="B369">
        <v>318195</v>
      </c>
      <c r="C369" t="s">
        <v>6413</v>
      </c>
      <c r="D369" s="7" t="s">
        <v>6414</v>
      </c>
      <c r="G369" t="s">
        <v>6415</v>
      </c>
      <c r="J369">
        <v>2</v>
      </c>
      <c r="K369" t="s">
        <v>9450</v>
      </c>
      <c r="L369">
        <v>136</v>
      </c>
      <c r="M369" t="s">
        <v>11343</v>
      </c>
      <c r="S369">
        <v>0</v>
      </c>
      <c r="T369" t="e">
        <v>#N/A</v>
      </c>
      <c r="U369">
        <v>0</v>
      </c>
      <c r="V369" t="e">
        <v>#N/A</v>
      </c>
      <c r="W369" t="s">
        <v>6416</v>
      </c>
      <c r="X369" s="2">
        <v>42177</v>
      </c>
      <c r="Y369">
        <v>1</v>
      </c>
      <c r="Z369" t="s">
        <v>15965</v>
      </c>
      <c r="AA369">
        <v>369</v>
      </c>
      <c r="AB369">
        <v>1</v>
      </c>
      <c r="AC369" t="s">
        <v>15969</v>
      </c>
      <c r="AD369">
        <v>1</v>
      </c>
      <c r="AE369" t="s">
        <v>15973</v>
      </c>
      <c r="AF369" s="5">
        <v>36744</v>
      </c>
      <c r="AG369" s="6">
        <v>43592.413854166669</v>
      </c>
    </row>
    <row r="370" spans="1:33" x14ac:dyDescent="0.25">
      <c r="A370">
        <v>33550</v>
      </c>
      <c r="B370">
        <v>318358</v>
      </c>
      <c r="C370" t="s">
        <v>6417</v>
      </c>
      <c r="D370" s="7" t="s">
        <v>6418</v>
      </c>
      <c r="G370" t="s">
        <v>6419</v>
      </c>
      <c r="J370">
        <v>2</v>
      </c>
      <c r="K370" t="s">
        <v>9450</v>
      </c>
      <c r="L370">
        <v>136</v>
      </c>
      <c r="M370" t="s">
        <v>11343</v>
      </c>
      <c r="S370">
        <v>0</v>
      </c>
      <c r="T370" t="e">
        <v>#N/A</v>
      </c>
      <c r="U370">
        <v>0</v>
      </c>
      <c r="V370" t="e">
        <v>#N/A</v>
      </c>
      <c r="W370" t="s">
        <v>6420</v>
      </c>
      <c r="X370" s="2">
        <v>42177</v>
      </c>
      <c r="Y370">
        <v>2</v>
      </c>
      <c r="Z370" t="s">
        <v>15966</v>
      </c>
      <c r="AA370">
        <v>370</v>
      </c>
      <c r="AB370">
        <v>1</v>
      </c>
      <c r="AC370" t="s">
        <v>15969</v>
      </c>
      <c r="AD370">
        <v>1</v>
      </c>
      <c r="AE370" t="s">
        <v>15973</v>
      </c>
      <c r="AF370" s="5">
        <v>36744</v>
      </c>
      <c r="AG370" s="6">
        <v>43592.416122685187</v>
      </c>
    </row>
    <row r="371" spans="1:33" x14ac:dyDescent="0.25">
      <c r="A371">
        <v>33552</v>
      </c>
      <c r="B371">
        <v>318102</v>
      </c>
      <c r="C371" t="s">
        <v>6421</v>
      </c>
      <c r="D371" s="7" t="s">
        <v>6422</v>
      </c>
      <c r="G371" t="s">
        <v>6423</v>
      </c>
      <c r="J371">
        <v>2</v>
      </c>
      <c r="K371" t="s">
        <v>9450</v>
      </c>
      <c r="L371">
        <v>136</v>
      </c>
      <c r="M371" t="s">
        <v>11343</v>
      </c>
      <c r="S371">
        <v>0</v>
      </c>
      <c r="T371" t="e">
        <v>#N/A</v>
      </c>
      <c r="U371">
        <v>0</v>
      </c>
      <c r="V371" t="e">
        <v>#N/A</v>
      </c>
      <c r="W371" t="s">
        <v>6424</v>
      </c>
      <c r="X371" s="2">
        <v>42177</v>
      </c>
      <c r="Y371">
        <v>1</v>
      </c>
      <c r="Z371" t="s">
        <v>15965</v>
      </c>
      <c r="AA371">
        <v>371</v>
      </c>
      <c r="AB371">
        <v>1</v>
      </c>
      <c r="AC371" t="s">
        <v>15969</v>
      </c>
      <c r="AD371">
        <v>1</v>
      </c>
      <c r="AE371" t="s">
        <v>15973</v>
      </c>
      <c r="AF371" s="5">
        <v>36744</v>
      </c>
      <c r="AG371" s="6">
        <v>43592.418287037035</v>
      </c>
    </row>
    <row r="372" spans="1:33" x14ac:dyDescent="0.25">
      <c r="A372">
        <v>33553</v>
      </c>
      <c r="B372">
        <v>1297</v>
      </c>
      <c r="C372" t="s">
        <v>6425</v>
      </c>
      <c r="D372" s="7" t="s">
        <v>6426</v>
      </c>
      <c r="G372" t="s">
        <v>6427</v>
      </c>
      <c r="J372">
        <v>2</v>
      </c>
      <c r="K372" t="s">
        <v>9450</v>
      </c>
      <c r="L372">
        <v>136</v>
      </c>
      <c r="M372" t="s">
        <v>11343</v>
      </c>
      <c r="S372">
        <v>0</v>
      </c>
      <c r="T372" t="e">
        <v>#N/A</v>
      </c>
      <c r="U372">
        <v>0</v>
      </c>
      <c r="V372" t="e">
        <v>#N/A</v>
      </c>
      <c r="W372" t="s">
        <v>6428</v>
      </c>
      <c r="X372" s="2">
        <v>42177</v>
      </c>
      <c r="Y372">
        <v>1</v>
      </c>
      <c r="Z372" t="s">
        <v>15965</v>
      </c>
      <c r="AA372">
        <v>372</v>
      </c>
      <c r="AB372">
        <v>1</v>
      </c>
      <c r="AC372" t="s">
        <v>15969</v>
      </c>
      <c r="AD372">
        <v>1</v>
      </c>
      <c r="AE372" t="s">
        <v>15973</v>
      </c>
      <c r="AF372" s="5">
        <v>36744</v>
      </c>
      <c r="AG372" s="6">
        <v>43592.419918981483</v>
      </c>
    </row>
    <row r="373" spans="1:33" x14ac:dyDescent="0.25">
      <c r="A373">
        <v>33560</v>
      </c>
      <c r="B373">
        <v>2181</v>
      </c>
      <c r="C373" t="s">
        <v>6429</v>
      </c>
      <c r="D373" s="7" t="s">
        <v>6430</v>
      </c>
      <c r="G373" t="s">
        <v>6431</v>
      </c>
      <c r="J373">
        <v>2</v>
      </c>
      <c r="K373" t="s">
        <v>9450</v>
      </c>
      <c r="L373">
        <v>136</v>
      </c>
      <c r="M373" t="s">
        <v>11343</v>
      </c>
      <c r="S373">
        <v>0</v>
      </c>
      <c r="T373" t="e">
        <v>#N/A</v>
      </c>
      <c r="U373">
        <v>0</v>
      </c>
      <c r="V373" t="e">
        <v>#N/A</v>
      </c>
      <c r="W373" t="s">
        <v>6432</v>
      </c>
      <c r="X373" s="2">
        <v>42177</v>
      </c>
      <c r="Y373">
        <v>1</v>
      </c>
      <c r="Z373" t="s">
        <v>15965</v>
      </c>
      <c r="AA373">
        <v>373</v>
      </c>
      <c r="AB373">
        <v>1</v>
      </c>
      <c r="AC373" t="s">
        <v>15969</v>
      </c>
      <c r="AD373">
        <v>1</v>
      </c>
      <c r="AE373" t="s">
        <v>15973</v>
      </c>
      <c r="AF373" s="5">
        <v>36744</v>
      </c>
      <c r="AG373" s="6">
        <v>43592.674826388888</v>
      </c>
    </row>
    <row r="374" spans="1:33" x14ac:dyDescent="0.25">
      <c r="A374">
        <v>33561</v>
      </c>
      <c r="B374">
        <v>2182</v>
      </c>
      <c r="C374" t="s">
        <v>6433</v>
      </c>
      <c r="D374" s="7" t="s">
        <v>6434</v>
      </c>
      <c r="G374" t="s">
        <v>6431</v>
      </c>
      <c r="J374">
        <v>2</v>
      </c>
      <c r="K374" t="s">
        <v>9450</v>
      </c>
      <c r="L374">
        <v>136</v>
      </c>
      <c r="M374" t="s">
        <v>11343</v>
      </c>
      <c r="S374">
        <v>0</v>
      </c>
      <c r="T374" t="e">
        <v>#N/A</v>
      </c>
      <c r="U374">
        <v>0</v>
      </c>
      <c r="V374" t="e">
        <v>#N/A</v>
      </c>
      <c r="W374" t="s">
        <v>6435</v>
      </c>
      <c r="X374" s="2">
        <v>42177</v>
      </c>
      <c r="Y374">
        <v>1</v>
      </c>
      <c r="Z374" t="s">
        <v>15965</v>
      </c>
      <c r="AA374">
        <v>374</v>
      </c>
      <c r="AB374">
        <v>1</v>
      </c>
      <c r="AC374" t="s">
        <v>15969</v>
      </c>
      <c r="AD374">
        <v>1</v>
      </c>
      <c r="AE374" t="s">
        <v>15973</v>
      </c>
      <c r="AF374" s="5">
        <v>36744</v>
      </c>
      <c r="AG374" s="6">
        <v>43592.677094907405</v>
      </c>
    </row>
    <row r="375" spans="1:33" x14ac:dyDescent="0.25">
      <c r="A375">
        <v>33562</v>
      </c>
      <c r="B375">
        <v>2183</v>
      </c>
      <c r="C375" t="s">
        <v>6436</v>
      </c>
      <c r="D375" s="7" t="s">
        <v>6437</v>
      </c>
      <c r="G375" t="s">
        <v>6431</v>
      </c>
      <c r="J375">
        <v>2</v>
      </c>
      <c r="K375" t="s">
        <v>9450</v>
      </c>
      <c r="L375">
        <v>136</v>
      </c>
      <c r="M375" t="s">
        <v>11343</v>
      </c>
      <c r="S375">
        <v>0</v>
      </c>
      <c r="T375" t="e">
        <v>#N/A</v>
      </c>
      <c r="U375">
        <v>0</v>
      </c>
      <c r="V375" t="e">
        <v>#N/A</v>
      </c>
      <c r="W375" t="s">
        <v>6438</v>
      </c>
      <c r="X375" s="2">
        <v>42177</v>
      </c>
      <c r="Y375">
        <v>1</v>
      </c>
      <c r="Z375" t="s">
        <v>15965</v>
      </c>
      <c r="AA375">
        <v>375</v>
      </c>
      <c r="AB375">
        <v>1</v>
      </c>
      <c r="AC375" t="s">
        <v>15969</v>
      </c>
      <c r="AD375">
        <v>1</v>
      </c>
      <c r="AE375" t="s">
        <v>15973</v>
      </c>
      <c r="AF375" s="5">
        <v>36744</v>
      </c>
      <c r="AG375" s="6">
        <v>43592.687696759262</v>
      </c>
    </row>
    <row r="376" spans="1:33" x14ac:dyDescent="0.25">
      <c r="A376">
        <v>33563</v>
      </c>
      <c r="B376">
        <v>2184</v>
      </c>
      <c r="C376" t="s">
        <v>6439</v>
      </c>
      <c r="D376" s="7" t="s">
        <v>6440</v>
      </c>
      <c r="G376" t="s">
        <v>6431</v>
      </c>
      <c r="J376">
        <v>2</v>
      </c>
      <c r="K376" t="s">
        <v>9450</v>
      </c>
      <c r="L376">
        <v>136</v>
      </c>
      <c r="M376" t="s">
        <v>11343</v>
      </c>
      <c r="S376">
        <v>0</v>
      </c>
      <c r="T376" t="e">
        <v>#N/A</v>
      </c>
      <c r="U376">
        <v>0</v>
      </c>
      <c r="V376" t="e">
        <v>#N/A</v>
      </c>
      <c r="W376" t="s">
        <v>6441</v>
      </c>
      <c r="X376" s="2">
        <v>42177</v>
      </c>
      <c r="Y376">
        <v>1</v>
      </c>
      <c r="Z376" t="s">
        <v>15965</v>
      </c>
      <c r="AA376">
        <v>376</v>
      </c>
      <c r="AB376">
        <v>1</v>
      </c>
      <c r="AC376" t="s">
        <v>15969</v>
      </c>
      <c r="AD376">
        <v>1</v>
      </c>
      <c r="AE376" t="s">
        <v>15973</v>
      </c>
      <c r="AF376" s="5">
        <v>36744</v>
      </c>
      <c r="AG376" s="6">
        <v>43592.689687500002</v>
      </c>
    </row>
    <row r="377" spans="1:33" x14ac:dyDescent="0.25">
      <c r="A377">
        <v>33564</v>
      </c>
      <c r="B377">
        <v>2185</v>
      </c>
      <c r="C377" t="s">
        <v>6442</v>
      </c>
      <c r="D377" s="7" t="s">
        <v>6443</v>
      </c>
      <c r="G377" t="s">
        <v>6444</v>
      </c>
      <c r="J377">
        <v>2</v>
      </c>
      <c r="K377" t="s">
        <v>9450</v>
      </c>
      <c r="L377">
        <v>136</v>
      </c>
      <c r="M377" t="s">
        <v>11343</v>
      </c>
      <c r="S377">
        <v>0</v>
      </c>
      <c r="T377" t="e">
        <v>#N/A</v>
      </c>
      <c r="U377">
        <v>0</v>
      </c>
      <c r="V377" t="e">
        <v>#N/A</v>
      </c>
      <c r="W377" t="s">
        <v>6445</v>
      </c>
      <c r="X377" s="2">
        <v>42177</v>
      </c>
      <c r="Y377">
        <v>2</v>
      </c>
      <c r="Z377" t="s">
        <v>15966</v>
      </c>
      <c r="AA377">
        <v>377</v>
      </c>
      <c r="AB377">
        <v>1</v>
      </c>
      <c r="AC377" t="s">
        <v>15969</v>
      </c>
      <c r="AD377">
        <v>1</v>
      </c>
      <c r="AE377" t="s">
        <v>15973</v>
      </c>
      <c r="AF377" s="5">
        <v>36744</v>
      </c>
      <c r="AG377" s="6">
        <v>43592.694166666668</v>
      </c>
    </row>
    <row r="378" spans="1:33" x14ac:dyDescent="0.25">
      <c r="A378">
        <v>33565</v>
      </c>
      <c r="B378">
        <v>2187</v>
      </c>
      <c r="C378" t="s">
        <v>6446</v>
      </c>
      <c r="D378" s="7" t="s">
        <v>6447</v>
      </c>
      <c r="G378" t="s">
        <v>6444</v>
      </c>
      <c r="J378">
        <v>2</v>
      </c>
      <c r="K378" t="s">
        <v>9450</v>
      </c>
      <c r="L378">
        <v>136</v>
      </c>
      <c r="M378" t="s">
        <v>11343</v>
      </c>
      <c r="S378">
        <v>0</v>
      </c>
      <c r="T378" t="e">
        <v>#N/A</v>
      </c>
      <c r="U378">
        <v>0</v>
      </c>
      <c r="V378" t="e">
        <v>#N/A</v>
      </c>
      <c r="W378" t="s">
        <v>6448</v>
      </c>
      <c r="X378" s="2">
        <v>42177</v>
      </c>
      <c r="Y378">
        <v>1</v>
      </c>
      <c r="Z378" t="s">
        <v>15965</v>
      </c>
      <c r="AA378">
        <v>378</v>
      </c>
      <c r="AB378">
        <v>1</v>
      </c>
      <c r="AC378" t="s">
        <v>15969</v>
      </c>
      <c r="AD378">
        <v>1</v>
      </c>
      <c r="AE378" t="s">
        <v>15973</v>
      </c>
      <c r="AF378" s="5">
        <v>36744</v>
      </c>
      <c r="AG378" s="6">
        <v>43593.597905092596</v>
      </c>
    </row>
    <row r="379" spans="1:33" x14ac:dyDescent="0.25">
      <c r="A379">
        <v>33566</v>
      </c>
      <c r="B379">
        <v>2188</v>
      </c>
      <c r="C379" t="s">
        <v>6449</v>
      </c>
      <c r="D379" s="7" t="s">
        <v>6450</v>
      </c>
      <c r="G379" t="s">
        <v>6444</v>
      </c>
      <c r="J379">
        <v>2</v>
      </c>
      <c r="K379" t="s">
        <v>9450</v>
      </c>
      <c r="L379">
        <v>136</v>
      </c>
      <c r="M379" t="s">
        <v>11343</v>
      </c>
      <c r="S379">
        <v>0</v>
      </c>
      <c r="T379" t="e">
        <v>#N/A</v>
      </c>
      <c r="U379">
        <v>0</v>
      </c>
      <c r="V379" t="e">
        <v>#N/A</v>
      </c>
      <c r="W379" t="s">
        <v>6451</v>
      </c>
      <c r="X379" s="2">
        <v>42177</v>
      </c>
      <c r="Y379">
        <v>1</v>
      </c>
      <c r="Z379" t="s">
        <v>15965</v>
      </c>
      <c r="AA379">
        <v>379</v>
      </c>
      <c r="AB379">
        <v>1</v>
      </c>
      <c r="AC379" t="s">
        <v>15969</v>
      </c>
      <c r="AD379">
        <v>1</v>
      </c>
      <c r="AE379" t="s">
        <v>15973</v>
      </c>
      <c r="AF379" s="5">
        <v>36744</v>
      </c>
      <c r="AG379" s="6">
        <v>43593.599374999998</v>
      </c>
    </row>
    <row r="380" spans="1:33" x14ac:dyDescent="0.25">
      <c r="A380">
        <v>33567</v>
      </c>
      <c r="B380">
        <v>1313</v>
      </c>
      <c r="C380" t="s">
        <v>6452</v>
      </c>
      <c r="G380" t="s">
        <v>6453</v>
      </c>
      <c r="J380">
        <v>2</v>
      </c>
      <c r="K380" t="s">
        <v>9450</v>
      </c>
      <c r="L380">
        <v>136</v>
      </c>
      <c r="M380" t="s">
        <v>11343</v>
      </c>
      <c r="S380">
        <v>0</v>
      </c>
      <c r="T380" t="e">
        <v>#N/A</v>
      </c>
      <c r="U380">
        <v>0</v>
      </c>
      <c r="V380" t="e">
        <v>#N/A</v>
      </c>
      <c r="W380" t="s">
        <v>6454</v>
      </c>
      <c r="X380" s="2">
        <v>42177</v>
      </c>
      <c r="Y380">
        <v>2</v>
      </c>
      <c r="Z380" t="s">
        <v>15966</v>
      </c>
      <c r="AA380">
        <v>380</v>
      </c>
      <c r="AB380">
        <v>1</v>
      </c>
      <c r="AC380" t="s">
        <v>15969</v>
      </c>
      <c r="AD380">
        <v>1</v>
      </c>
      <c r="AE380" t="s">
        <v>15973</v>
      </c>
      <c r="AF380" s="5">
        <v>36744</v>
      </c>
      <c r="AG380" s="6">
        <v>43593.600775462961</v>
      </c>
    </row>
    <row r="381" spans="1:33" x14ac:dyDescent="0.25">
      <c r="A381">
        <v>33568</v>
      </c>
      <c r="B381">
        <v>2176</v>
      </c>
      <c r="C381" t="s">
        <v>6455</v>
      </c>
      <c r="D381" s="7" t="s">
        <v>6456</v>
      </c>
      <c r="G381" t="s">
        <v>6457</v>
      </c>
      <c r="J381">
        <v>2</v>
      </c>
      <c r="K381" t="s">
        <v>9450</v>
      </c>
      <c r="L381">
        <v>136</v>
      </c>
      <c r="M381" t="s">
        <v>11343</v>
      </c>
      <c r="S381">
        <v>0</v>
      </c>
      <c r="T381" t="e">
        <v>#N/A</v>
      </c>
      <c r="U381">
        <v>0</v>
      </c>
      <c r="V381" t="e">
        <v>#N/A</v>
      </c>
      <c r="W381" t="s">
        <v>6458</v>
      </c>
      <c r="X381" s="2">
        <v>42177</v>
      </c>
      <c r="Y381">
        <v>1</v>
      </c>
      <c r="Z381" t="s">
        <v>15965</v>
      </c>
      <c r="AA381">
        <v>381</v>
      </c>
      <c r="AB381">
        <v>1</v>
      </c>
      <c r="AC381" t="s">
        <v>15969</v>
      </c>
      <c r="AD381">
        <v>1</v>
      </c>
      <c r="AE381" t="s">
        <v>15973</v>
      </c>
      <c r="AF381" s="5">
        <v>36744</v>
      </c>
      <c r="AG381" s="6">
        <v>43593.603333333333</v>
      </c>
    </row>
    <row r="382" spans="1:33" x14ac:dyDescent="0.25">
      <c r="A382">
        <v>33569</v>
      </c>
      <c r="B382">
        <v>2177</v>
      </c>
      <c r="C382" t="s">
        <v>6459</v>
      </c>
      <c r="D382" s="7" t="s">
        <v>6460</v>
      </c>
      <c r="G382" t="s">
        <v>6461</v>
      </c>
      <c r="J382">
        <v>2</v>
      </c>
      <c r="K382" t="s">
        <v>9450</v>
      </c>
      <c r="L382">
        <v>136</v>
      </c>
      <c r="M382" t="s">
        <v>11343</v>
      </c>
      <c r="S382">
        <v>0</v>
      </c>
      <c r="T382" t="e">
        <v>#N/A</v>
      </c>
      <c r="U382">
        <v>0</v>
      </c>
      <c r="V382" t="e">
        <v>#N/A</v>
      </c>
      <c r="W382" t="s">
        <v>6462</v>
      </c>
      <c r="X382" s="2">
        <v>42177</v>
      </c>
      <c r="Y382">
        <v>1</v>
      </c>
      <c r="Z382" t="s">
        <v>15965</v>
      </c>
      <c r="AA382">
        <v>382</v>
      </c>
      <c r="AB382">
        <v>1</v>
      </c>
      <c r="AC382" t="s">
        <v>15969</v>
      </c>
      <c r="AD382">
        <v>1</v>
      </c>
      <c r="AE382" t="s">
        <v>15973</v>
      </c>
      <c r="AF382" s="5">
        <v>36744</v>
      </c>
      <c r="AG382" s="6">
        <v>43593.61277777778</v>
      </c>
    </row>
    <row r="383" spans="1:33" x14ac:dyDescent="0.25">
      <c r="A383">
        <v>33570</v>
      </c>
      <c r="B383">
        <v>1314</v>
      </c>
      <c r="C383" t="s">
        <v>6463</v>
      </c>
      <c r="D383" s="7" t="s">
        <v>6464</v>
      </c>
      <c r="G383" t="s">
        <v>6465</v>
      </c>
      <c r="J383">
        <v>2</v>
      </c>
      <c r="K383" t="s">
        <v>9450</v>
      </c>
      <c r="L383">
        <v>136</v>
      </c>
      <c r="M383" t="s">
        <v>11343</v>
      </c>
      <c r="S383">
        <v>0</v>
      </c>
      <c r="T383" t="e">
        <v>#N/A</v>
      </c>
      <c r="U383">
        <v>0</v>
      </c>
      <c r="V383" t="e">
        <v>#N/A</v>
      </c>
      <c r="W383" t="s">
        <v>6466</v>
      </c>
      <c r="X383" s="2">
        <v>42177</v>
      </c>
      <c r="Y383">
        <v>1</v>
      </c>
      <c r="Z383" t="s">
        <v>15965</v>
      </c>
      <c r="AA383">
        <v>383</v>
      </c>
      <c r="AB383">
        <v>1</v>
      </c>
      <c r="AC383" t="s">
        <v>15969</v>
      </c>
      <c r="AD383">
        <v>1</v>
      </c>
      <c r="AE383" t="s">
        <v>15973</v>
      </c>
      <c r="AF383" s="5">
        <v>36744</v>
      </c>
      <c r="AG383" s="6">
        <v>43593.614537037036</v>
      </c>
    </row>
    <row r="384" spans="1:33" x14ac:dyDescent="0.25">
      <c r="A384">
        <v>33571</v>
      </c>
      <c r="B384">
        <v>2178</v>
      </c>
      <c r="C384" t="s">
        <v>6467</v>
      </c>
      <c r="D384" s="7" t="s">
        <v>6468</v>
      </c>
      <c r="G384" t="s">
        <v>6469</v>
      </c>
      <c r="J384">
        <v>2</v>
      </c>
      <c r="K384" t="s">
        <v>9450</v>
      </c>
      <c r="L384">
        <v>136</v>
      </c>
      <c r="M384" t="s">
        <v>11343</v>
      </c>
      <c r="S384">
        <v>0</v>
      </c>
      <c r="T384" t="e">
        <v>#N/A</v>
      </c>
      <c r="U384">
        <v>0</v>
      </c>
      <c r="V384" t="e">
        <v>#N/A</v>
      </c>
      <c r="W384" t="s">
        <v>6470</v>
      </c>
      <c r="X384" s="2">
        <v>42177</v>
      </c>
      <c r="Y384">
        <v>2</v>
      </c>
      <c r="Z384" t="s">
        <v>15966</v>
      </c>
      <c r="AA384">
        <v>384</v>
      </c>
      <c r="AB384">
        <v>1</v>
      </c>
      <c r="AC384" t="s">
        <v>15969</v>
      </c>
      <c r="AD384">
        <v>1</v>
      </c>
      <c r="AE384" t="s">
        <v>15973</v>
      </c>
      <c r="AF384" s="5">
        <v>36744</v>
      </c>
      <c r="AG384" s="6">
        <v>43593.616365740738</v>
      </c>
    </row>
    <row r="385" spans="1:33" x14ac:dyDescent="0.25">
      <c r="A385">
        <v>33572</v>
      </c>
      <c r="B385">
        <v>2179</v>
      </c>
      <c r="C385" t="s">
        <v>6471</v>
      </c>
      <c r="D385" s="7" t="s">
        <v>6472</v>
      </c>
      <c r="G385" t="s">
        <v>6473</v>
      </c>
      <c r="J385">
        <v>2</v>
      </c>
      <c r="K385" t="s">
        <v>9450</v>
      </c>
      <c r="L385">
        <v>136</v>
      </c>
      <c r="M385" t="s">
        <v>11343</v>
      </c>
      <c r="S385">
        <v>0</v>
      </c>
      <c r="T385" t="e">
        <v>#N/A</v>
      </c>
      <c r="U385">
        <v>0</v>
      </c>
      <c r="V385" t="e">
        <v>#N/A</v>
      </c>
      <c r="W385" t="s">
        <v>6474</v>
      </c>
      <c r="X385" s="2">
        <v>42177</v>
      </c>
      <c r="Y385">
        <v>2</v>
      </c>
      <c r="Z385" t="s">
        <v>15966</v>
      </c>
      <c r="AA385">
        <v>385</v>
      </c>
      <c r="AB385">
        <v>1</v>
      </c>
      <c r="AC385" t="s">
        <v>15969</v>
      </c>
      <c r="AD385">
        <v>1</v>
      </c>
      <c r="AE385" t="s">
        <v>15973</v>
      </c>
      <c r="AF385" s="5">
        <v>36744</v>
      </c>
      <c r="AG385" s="6">
        <v>43593.619328703702</v>
      </c>
    </row>
    <row r="386" spans="1:33" x14ac:dyDescent="0.25">
      <c r="A386">
        <v>33573</v>
      </c>
      <c r="B386">
        <v>1790</v>
      </c>
      <c r="C386" t="s">
        <v>6475</v>
      </c>
      <c r="D386" s="7" t="s">
        <v>6476</v>
      </c>
      <c r="G386" t="s">
        <v>6477</v>
      </c>
      <c r="J386">
        <v>2</v>
      </c>
      <c r="K386" t="s">
        <v>9450</v>
      </c>
      <c r="L386">
        <v>136</v>
      </c>
      <c r="M386" t="s">
        <v>11343</v>
      </c>
      <c r="S386">
        <v>0</v>
      </c>
      <c r="T386" t="e">
        <v>#N/A</v>
      </c>
      <c r="U386">
        <v>0</v>
      </c>
      <c r="V386" t="e">
        <v>#N/A</v>
      </c>
      <c r="W386" t="s">
        <v>6478</v>
      </c>
      <c r="X386" s="2">
        <v>42177</v>
      </c>
      <c r="Y386">
        <v>1</v>
      </c>
      <c r="Z386" t="s">
        <v>15965</v>
      </c>
      <c r="AA386">
        <v>386</v>
      </c>
      <c r="AB386">
        <v>1</v>
      </c>
      <c r="AC386" t="s">
        <v>15969</v>
      </c>
      <c r="AD386">
        <v>1</v>
      </c>
      <c r="AE386" t="s">
        <v>15973</v>
      </c>
      <c r="AF386" s="5">
        <v>36744</v>
      </c>
      <c r="AG386" s="6">
        <v>43593.625358796293</v>
      </c>
    </row>
    <row r="387" spans="1:33" x14ac:dyDescent="0.25">
      <c r="A387">
        <v>33576</v>
      </c>
      <c r="B387">
        <v>2141</v>
      </c>
      <c r="C387" t="s">
        <v>6479</v>
      </c>
      <c r="D387" s="7" t="s">
        <v>6480</v>
      </c>
      <c r="G387" t="s">
        <v>6481</v>
      </c>
      <c r="J387">
        <v>2</v>
      </c>
      <c r="K387" t="s">
        <v>9450</v>
      </c>
      <c r="L387">
        <v>136</v>
      </c>
      <c r="M387" t="s">
        <v>11343</v>
      </c>
      <c r="S387">
        <v>0</v>
      </c>
      <c r="T387" t="e">
        <v>#N/A</v>
      </c>
      <c r="U387">
        <v>0</v>
      </c>
      <c r="V387" t="e">
        <v>#N/A</v>
      </c>
      <c r="W387" t="s">
        <v>6482</v>
      </c>
      <c r="X387" s="2">
        <v>42177</v>
      </c>
      <c r="Y387">
        <v>1</v>
      </c>
      <c r="Z387" t="s">
        <v>15965</v>
      </c>
      <c r="AA387">
        <v>387</v>
      </c>
      <c r="AB387">
        <v>1</v>
      </c>
      <c r="AC387" t="s">
        <v>15969</v>
      </c>
      <c r="AD387">
        <v>1</v>
      </c>
      <c r="AE387" t="s">
        <v>15973</v>
      </c>
      <c r="AF387" s="5">
        <v>36744</v>
      </c>
      <c r="AG387" s="6">
        <v>43594.364502314813</v>
      </c>
    </row>
    <row r="388" spans="1:33" x14ac:dyDescent="0.25">
      <c r="A388">
        <v>33577</v>
      </c>
      <c r="B388">
        <v>1789</v>
      </c>
      <c r="C388" t="s">
        <v>6483</v>
      </c>
      <c r="D388" s="7" t="s">
        <v>6484</v>
      </c>
      <c r="G388" t="s">
        <v>6485</v>
      </c>
      <c r="J388">
        <v>2</v>
      </c>
      <c r="K388" t="s">
        <v>9450</v>
      </c>
      <c r="L388">
        <v>136</v>
      </c>
      <c r="M388" t="s">
        <v>11343</v>
      </c>
      <c r="S388">
        <v>0</v>
      </c>
      <c r="T388" t="e">
        <v>#N/A</v>
      </c>
      <c r="U388">
        <v>0</v>
      </c>
      <c r="V388" t="e">
        <v>#N/A</v>
      </c>
      <c r="W388" t="s">
        <v>6486</v>
      </c>
      <c r="X388" s="2">
        <v>42177</v>
      </c>
      <c r="Y388">
        <v>1</v>
      </c>
      <c r="Z388" t="s">
        <v>15965</v>
      </c>
      <c r="AA388">
        <v>388</v>
      </c>
      <c r="AB388">
        <v>1</v>
      </c>
      <c r="AC388" t="s">
        <v>15969</v>
      </c>
      <c r="AD388">
        <v>1</v>
      </c>
      <c r="AE388" t="s">
        <v>15973</v>
      </c>
      <c r="AF388" s="5">
        <v>36744</v>
      </c>
      <c r="AG388" s="6">
        <v>43594.366238425922</v>
      </c>
    </row>
    <row r="389" spans="1:33" x14ac:dyDescent="0.25">
      <c r="A389">
        <v>33578</v>
      </c>
      <c r="B389">
        <v>1788</v>
      </c>
      <c r="C389" t="s">
        <v>6487</v>
      </c>
      <c r="D389" s="7" t="s">
        <v>6488</v>
      </c>
      <c r="G389" t="s">
        <v>6489</v>
      </c>
      <c r="J389">
        <v>2</v>
      </c>
      <c r="K389" t="s">
        <v>9450</v>
      </c>
      <c r="L389">
        <v>136</v>
      </c>
      <c r="M389" t="s">
        <v>11343</v>
      </c>
      <c r="S389">
        <v>0</v>
      </c>
      <c r="T389" t="e">
        <v>#N/A</v>
      </c>
      <c r="U389">
        <v>0</v>
      </c>
      <c r="V389" t="e">
        <v>#N/A</v>
      </c>
      <c r="W389" t="s">
        <v>6490</v>
      </c>
      <c r="X389" s="2">
        <v>42177</v>
      </c>
      <c r="Y389">
        <v>1</v>
      </c>
      <c r="Z389" t="s">
        <v>15965</v>
      </c>
      <c r="AA389">
        <v>389</v>
      </c>
      <c r="AB389">
        <v>1</v>
      </c>
      <c r="AC389" t="s">
        <v>15969</v>
      </c>
      <c r="AD389">
        <v>1</v>
      </c>
      <c r="AE389" t="s">
        <v>15973</v>
      </c>
      <c r="AF389" s="5">
        <v>36744</v>
      </c>
      <c r="AG389" s="6">
        <v>43594.368703703702</v>
      </c>
    </row>
    <row r="390" spans="1:33" x14ac:dyDescent="0.25">
      <c r="A390">
        <v>33579</v>
      </c>
      <c r="B390">
        <v>1777</v>
      </c>
      <c r="C390" t="s">
        <v>6491</v>
      </c>
      <c r="D390" s="7" t="s">
        <v>6492</v>
      </c>
      <c r="G390" t="s">
        <v>2023</v>
      </c>
      <c r="J390">
        <v>2</v>
      </c>
      <c r="K390" t="s">
        <v>9450</v>
      </c>
      <c r="L390">
        <v>136</v>
      </c>
      <c r="M390" t="s">
        <v>11343</v>
      </c>
      <c r="S390">
        <v>0</v>
      </c>
      <c r="T390" t="e">
        <v>#N/A</v>
      </c>
      <c r="U390">
        <v>0</v>
      </c>
      <c r="V390" t="e">
        <v>#N/A</v>
      </c>
      <c r="W390" t="s">
        <v>6493</v>
      </c>
      <c r="X390" s="2">
        <v>42177</v>
      </c>
      <c r="Y390">
        <v>2</v>
      </c>
      <c r="Z390" t="s">
        <v>15966</v>
      </c>
      <c r="AA390">
        <v>390</v>
      </c>
      <c r="AB390">
        <v>1</v>
      </c>
      <c r="AC390" t="s">
        <v>15969</v>
      </c>
      <c r="AD390">
        <v>1</v>
      </c>
      <c r="AE390" t="s">
        <v>15973</v>
      </c>
      <c r="AF390" s="5">
        <v>36744</v>
      </c>
      <c r="AG390" s="6">
        <v>43594.370486111111</v>
      </c>
    </row>
    <row r="391" spans="1:33" x14ac:dyDescent="0.25">
      <c r="A391">
        <v>33580</v>
      </c>
      <c r="B391">
        <v>1776</v>
      </c>
      <c r="C391" t="s">
        <v>6494</v>
      </c>
      <c r="D391" s="7" t="s">
        <v>6495</v>
      </c>
      <c r="G391" t="s">
        <v>6496</v>
      </c>
      <c r="J391">
        <v>2</v>
      </c>
      <c r="K391" t="s">
        <v>9450</v>
      </c>
      <c r="L391">
        <v>136</v>
      </c>
      <c r="M391" t="s">
        <v>11343</v>
      </c>
      <c r="S391">
        <v>0</v>
      </c>
      <c r="T391" t="e">
        <v>#N/A</v>
      </c>
      <c r="U391">
        <v>0</v>
      </c>
      <c r="V391" t="e">
        <v>#N/A</v>
      </c>
      <c r="W391" t="s">
        <v>6497</v>
      </c>
      <c r="X391" s="2">
        <v>42177</v>
      </c>
      <c r="Y391">
        <v>1</v>
      </c>
      <c r="Z391" t="s">
        <v>15965</v>
      </c>
      <c r="AA391">
        <v>391</v>
      </c>
      <c r="AB391">
        <v>1</v>
      </c>
      <c r="AC391" t="s">
        <v>15969</v>
      </c>
      <c r="AD391">
        <v>1</v>
      </c>
      <c r="AE391" t="s">
        <v>15973</v>
      </c>
      <c r="AF391" s="5">
        <v>36744</v>
      </c>
      <c r="AG391" s="6">
        <v>43594.372546296298</v>
      </c>
    </row>
    <row r="392" spans="1:33" x14ac:dyDescent="0.25">
      <c r="A392">
        <v>33581</v>
      </c>
      <c r="B392">
        <v>1775</v>
      </c>
      <c r="C392" t="s">
        <v>6498</v>
      </c>
      <c r="D392" s="7" t="s">
        <v>6499</v>
      </c>
      <c r="G392" t="s">
        <v>6500</v>
      </c>
      <c r="J392">
        <v>2</v>
      </c>
      <c r="K392" t="s">
        <v>9450</v>
      </c>
      <c r="L392">
        <v>136</v>
      </c>
      <c r="M392" t="s">
        <v>11343</v>
      </c>
      <c r="S392">
        <v>0</v>
      </c>
      <c r="T392" t="e">
        <v>#N/A</v>
      </c>
      <c r="U392">
        <v>0</v>
      </c>
      <c r="V392" t="e">
        <v>#N/A</v>
      </c>
      <c r="W392" t="s">
        <v>6501</v>
      </c>
      <c r="X392" s="2">
        <v>42011</v>
      </c>
      <c r="Y392">
        <v>1</v>
      </c>
      <c r="Z392" t="s">
        <v>15965</v>
      </c>
      <c r="AA392">
        <v>392</v>
      </c>
      <c r="AB392">
        <v>1</v>
      </c>
      <c r="AC392" t="s">
        <v>15969</v>
      </c>
      <c r="AD392">
        <v>1</v>
      </c>
      <c r="AE392" t="s">
        <v>15973</v>
      </c>
      <c r="AF392" s="5">
        <v>36744</v>
      </c>
      <c r="AG392" s="6">
        <v>43594.374791666669</v>
      </c>
    </row>
    <row r="393" spans="1:33" x14ac:dyDescent="0.25">
      <c r="A393">
        <v>33582</v>
      </c>
      <c r="B393">
        <v>2142</v>
      </c>
      <c r="C393" t="s">
        <v>6502</v>
      </c>
      <c r="D393" s="7" t="s">
        <v>6503</v>
      </c>
      <c r="G393" t="s">
        <v>6504</v>
      </c>
      <c r="J393">
        <v>2</v>
      </c>
      <c r="K393" t="s">
        <v>9450</v>
      </c>
      <c r="L393">
        <v>136</v>
      </c>
      <c r="M393" t="s">
        <v>11343</v>
      </c>
      <c r="S393">
        <v>0</v>
      </c>
      <c r="T393" t="e">
        <v>#N/A</v>
      </c>
      <c r="U393">
        <v>0</v>
      </c>
      <c r="V393" t="e">
        <v>#N/A</v>
      </c>
      <c r="W393" t="s">
        <v>6505</v>
      </c>
      <c r="X393" s="2">
        <v>42011</v>
      </c>
      <c r="Y393">
        <v>2</v>
      </c>
      <c r="Z393" t="s">
        <v>15966</v>
      </c>
      <c r="AA393">
        <v>393</v>
      </c>
      <c r="AB393">
        <v>1</v>
      </c>
      <c r="AC393" t="s">
        <v>15969</v>
      </c>
      <c r="AD393">
        <v>1</v>
      </c>
      <c r="AE393" t="s">
        <v>15973</v>
      </c>
      <c r="AF393" s="5">
        <v>36744</v>
      </c>
      <c r="AG393" s="6">
        <v>43594.377418981479</v>
      </c>
    </row>
    <row r="394" spans="1:33" x14ac:dyDescent="0.25">
      <c r="A394">
        <v>33583</v>
      </c>
      <c r="B394">
        <v>2143</v>
      </c>
      <c r="C394" t="s">
        <v>6506</v>
      </c>
      <c r="D394" s="7" t="s">
        <v>6507</v>
      </c>
      <c r="G394" t="s">
        <v>6508</v>
      </c>
      <c r="J394">
        <v>2</v>
      </c>
      <c r="K394" t="s">
        <v>9450</v>
      </c>
      <c r="L394">
        <v>136</v>
      </c>
      <c r="M394" t="s">
        <v>11343</v>
      </c>
      <c r="S394">
        <v>0</v>
      </c>
      <c r="T394" t="e">
        <v>#N/A</v>
      </c>
      <c r="U394">
        <v>0</v>
      </c>
      <c r="V394" t="e">
        <v>#N/A</v>
      </c>
      <c r="W394" t="s">
        <v>6509</v>
      </c>
      <c r="X394" s="2">
        <v>42011</v>
      </c>
      <c r="Y394">
        <v>1</v>
      </c>
      <c r="Z394" t="s">
        <v>15965</v>
      </c>
      <c r="AA394">
        <v>394</v>
      </c>
      <c r="AB394">
        <v>1</v>
      </c>
      <c r="AC394" t="s">
        <v>15969</v>
      </c>
      <c r="AD394">
        <v>1</v>
      </c>
      <c r="AE394" t="s">
        <v>15973</v>
      </c>
      <c r="AF394" s="5">
        <v>36744</v>
      </c>
      <c r="AG394" s="6">
        <v>43594.380046296297</v>
      </c>
    </row>
    <row r="395" spans="1:33" x14ac:dyDescent="0.25">
      <c r="A395">
        <v>33584</v>
      </c>
      <c r="B395">
        <v>318356</v>
      </c>
      <c r="C395" t="s">
        <v>6510</v>
      </c>
      <c r="D395" s="7" t="s">
        <v>6511</v>
      </c>
      <c r="G395" t="s">
        <v>6512</v>
      </c>
      <c r="J395">
        <v>2</v>
      </c>
      <c r="K395" t="s">
        <v>9450</v>
      </c>
      <c r="L395">
        <v>136</v>
      </c>
      <c r="M395" t="s">
        <v>11343</v>
      </c>
      <c r="S395">
        <v>0</v>
      </c>
      <c r="T395" t="e">
        <v>#N/A</v>
      </c>
      <c r="U395">
        <v>0</v>
      </c>
      <c r="V395" t="e">
        <v>#N/A</v>
      </c>
      <c r="W395" t="s">
        <v>6513</v>
      </c>
      <c r="X395" s="2">
        <v>42011</v>
      </c>
      <c r="Y395">
        <v>1</v>
      </c>
      <c r="Z395" t="s">
        <v>15965</v>
      </c>
      <c r="AA395">
        <v>395</v>
      </c>
      <c r="AB395">
        <v>1</v>
      </c>
      <c r="AC395" t="s">
        <v>15969</v>
      </c>
      <c r="AD395">
        <v>1</v>
      </c>
      <c r="AE395" t="s">
        <v>15973</v>
      </c>
      <c r="AF395" s="5">
        <v>36744</v>
      </c>
      <c r="AG395" s="6">
        <v>43594.381516203706</v>
      </c>
    </row>
    <row r="396" spans="1:33" x14ac:dyDescent="0.25">
      <c r="A396">
        <v>33587</v>
      </c>
      <c r="B396">
        <v>1826</v>
      </c>
      <c r="C396" t="s">
        <v>6514</v>
      </c>
      <c r="D396" s="7" t="s">
        <v>6515</v>
      </c>
      <c r="G396" t="s">
        <v>6516</v>
      </c>
      <c r="J396">
        <v>2</v>
      </c>
      <c r="K396" t="s">
        <v>9450</v>
      </c>
      <c r="L396">
        <v>136</v>
      </c>
      <c r="M396" t="s">
        <v>11343</v>
      </c>
      <c r="S396">
        <v>0</v>
      </c>
      <c r="T396" t="e">
        <v>#N/A</v>
      </c>
      <c r="U396">
        <v>0</v>
      </c>
      <c r="V396" t="e">
        <v>#N/A</v>
      </c>
      <c r="W396" t="s">
        <v>6517</v>
      </c>
      <c r="X396" s="2">
        <v>42011</v>
      </c>
      <c r="Y396">
        <v>1</v>
      </c>
      <c r="Z396" t="s">
        <v>15965</v>
      </c>
      <c r="AA396">
        <v>396</v>
      </c>
      <c r="AB396">
        <v>1</v>
      </c>
      <c r="AC396" t="s">
        <v>15969</v>
      </c>
      <c r="AD396">
        <v>1</v>
      </c>
      <c r="AE396" t="s">
        <v>15973</v>
      </c>
      <c r="AF396" s="5">
        <v>36744</v>
      </c>
      <c r="AG396" s="6">
        <v>43594.600937499999</v>
      </c>
    </row>
    <row r="397" spans="1:33" x14ac:dyDescent="0.25">
      <c r="A397">
        <v>33588</v>
      </c>
      <c r="B397">
        <v>1828</v>
      </c>
      <c r="C397" t="s">
        <v>6518</v>
      </c>
      <c r="D397" s="7" t="s">
        <v>6519</v>
      </c>
      <c r="G397" t="s">
        <v>6520</v>
      </c>
      <c r="J397">
        <v>2</v>
      </c>
      <c r="K397" t="s">
        <v>9450</v>
      </c>
      <c r="L397">
        <v>136</v>
      </c>
      <c r="M397" t="s">
        <v>11343</v>
      </c>
      <c r="S397">
        <v>0</v>
      </c>
      <c r="T397" t="e">
        <v>#N/A</v>
      </c>
      <c r="U397">
        <v>0</v>
      </c>
      <c r="V397" t="e">
        <v>#N/A</v>
      </c>
      <c r="W397" t="s">
        <v>6521</v>
      </c>
      <c r="X397" s="2">
        <v>42500</v>
      </c>
      <c r="Y397">
        <v>1</v>
      </c>
      <c r="Z397" t="s">
        <v>15965</v>
      </c>
      <c r="AA397">
        <v>397</v>
      </c>
      <c r="AB397">
        <v>1</v>
      </c>
      <c r="AC397" t="s">
        <v>15969</v>
      </c>
      <c r="AD397">
        <v>1</v>
      </c>
      <c r="AE397" t="s">
        <v>15973</v>
      </c>
      <c r="AF397" s="5">
        <v>36744</v>
      </c>
      <c r="AG397" s="6">
        <v>43594.602581018517</v>
      </c>
    </row>
    <row r="398" spans="1:33" x14ac:dyDescent="0.25">
      <c r="A398">
        <v>33589</v>
      </c>
      <c r="B398">
        <v>1827</v>
      </c>
      <c r="C398" t="s">
        <v>6522</v>
      </c>
      <c r="D398" s="7" t="s">
        <v>6523</v>
      </c>
      <c r="G398" t="s">
        <v>6524</v>
      </c>
      <c r="J398">
        <v>2</v>
      </c>
      <c r="K398" t="s">
        <v>9450</v>
      </c>
      <c r="L398">
        <v>136</v>
      </c>
      <c r="M398" t="s">
        <v>11343</v>
      </c>
      <c r="S398">
        <v>0</v>
      </c>
      <c r="T398" t="e">
        <v>#N/A</v>
      </c>
      <c r="U398">
        <v>0</v>
      </c>
      <c r="V398" t="e">
        <v>#N/A</v>
      </c>
      <c r="W398" t="s">
        <v>6525</v>
      </c>
      <c r="X398" s="2">
        <v>42500</v>
      </c>
      <c r="Y398">
        <v>1</v>
      </c>
      <c r="Z398" t="s">
        <v>15965</v>
      </c>
      <c r="AA398">
        <v>398</v>
      </c>
      <c r="AB398">
        <v>1</v>
      </c>
      <c r="AC398" t="s">
        <v>15969</v>
      </c>
      <c r="AD398">
        <v>1</v>
      </c>
      <c r="AE398" t="s">
        <v>15973</v>
      </c>
      <c r="AF398" s="5">
        <v>36744</v>
      </c>
      <c r="AG398" s="6">
        <v>43594.605162037034</v>
      </c>
    </row>
    <row r="399" spans="1:33" x14ac:dyDescent="0.25">
      <c r="A399">
        <v>33590</v>
      </c>
      <c r="B399">
        <v>1829</v>
      </c>
      <c r="C399" t="s">
        <v>6526</v>
      </c>
      <c r="D399" s="7" t="s">
        <v>6527</v>
      </c>
      <c r="G399" t="s">
        <v>6528</v>
      </c>
      <c r="J399">
        <v>2</v>
      </c>
      <c r="K399" t="s">
        <v>9450</v>
      </c>
      <c r="L399">
        <v>136</v>
      </c>
      <c r="M399" t="s">
        <v>11343</v>
      </c>
      <c r="S399">
        <v>0</v>
      </c>
      <c r="T399" t="e">
        <v>#N/A</v>
      </c>
      <c r="U399">
        <v>0</v>
      </c>
      <c r="V399" t="e">
        <v>#N/A</v>
      </c>
      <c r="W399" t="s">
        <v>6529</v>
      </c>
      <c r="X399" s="2">
        <v>42500</v>
      </c>
      <c r="Y399">
        <v>1</v>
      </c>
      <c r="Z399" t="s">
        <v>15965</v>
      </c>
      <c r="AA399">
        <v>399</v>
      </c>
      <c r="AB399">
        <v>1</v>
      </c>
      <c r="AC399" t="s">
        <v>15969</v>
      </c>
      <c r="AD399">
        <v>1</v>
      </c>
      <c r="AE399" t="s">
        <v>15973</v>
      </c>
      <c r="AF399" s="5">
        <v>36744</v>
      </c>
      <c r="AG399" s="6">
        <v>43594.607581018521</v>
      </c>
    </row>
    <row r="400" spans="1:33" x14ac:dyDescent="0.25">
      <c r="A400">
        <v>33591</v>
      </c>
      <c r="B400">
        <v>1830</v>
      </c>
      <c r="C400" t="s">
        <v>6530</v>
      </c>
      <c r="D400" s="7" t="s">
        <v>6531</v>
      </c>
      <c r="G400" t="s">
        <v>6532</v>
      </c>
      <c r="J400">
        <v>2</v>
      </c>
      <c r="K400" t="s">
        <v>9450</v>
      </c>
      <c r="L400">
        <v>136</v>
      </c>
      <c r="M400" t="s">
        <v>11343</v>
      </c>
      <c r="S400">
        <v>0</v>
      </c>
      <c r="T400" t="e">
        <v>#N/A</v>
      </c>
      <c r="U400">
        <v>0</v>
      </c>
      <c r="V400" t="e">
        <v>#N/A</v>
      </c>
      <c r="W400" t="s">
        <v>6533</v>
      </c>
      <c r="X400" s="2">
        <v>42500</v>
      </c>
      <c r="Y400">
        <v>1</v>
      </c>
      <c r="Z400" t="s">
        <v>15965</v>
      </c>
      <c r="AA400">
        <v>400</v>
      </c>
      <c r="AB400">
        <v>1</v>
      </c>
      <c r="AC400" t="s">
        <v>15969</v>
      </c>
      <c r="AD400">
        <v>1</v>
      </c>
      <c r="AE400" t="s">
        <v>15973</v>
      </c>
      <c r="AF400" s="5">
        <v>36744</v>
      </c>
      <c r="AG400" s="6">
        <v>43594.611006944448</v>
      </c>
    </row>
    <row r="401" spans="1:33" x14ac:dyDescent="0.25">
      <c r="A401">
        <v>33664</v>
      </c>
      <c r="B401">
        <v>1831</v>
      </c>
      <c r="C401" t="s">
        <v>6534</v>
      </c>
      <c r="G401" t="s">
        <v>6532</v>
      </c>
      <c r="J401">
        <v>2</v>
      </c>
      <c r="K401" t="s">
        <v>9450</v>
      </c>
      <c r="L401">
        <v>136</v>
      </c>
      <c r="M401" t="s">
        <v>11343</v>
      </c>
      <c r="S401">
        <v>0</v>
      </c>
      <c r="T401" t="e">
        <v>#N/A</v>
      </c>
      <c r="U401">
        <v>0</v>
      </c>
      <c r="V401" t="e">
        <v>#N/A</v>
      </c>
      <c r="W401" t="s">
        <v>6535</v>
      </c>
      <c r="X401" s="2">
        <v>42500</v>
      </c>
      <c r="Y401">
        <v>1</v>
      </c>
      <c r="Z401" t="s">
        <v>15965</v>
      </c>
      <c r="AA401">
        <v>401</v>
      </c>
      <c r="AB401">
        <v>1</v>
      </c>
      <c r="AC401" t="s">
        <v>15969</v>
      </c>
      <c r="AD401">
        <v>1</v>
      </c>
      <c r="AE401" t="s">
        <v>15973</v>
      </c>
      <c r="AF401" s="5">
        <v>36744</v>
      </c>
      <c r="AG401" s="6">
        <v>43599.38181712963</v>
      </c>
    </row>
    <row r="402" spans="1:33" x14ac:dyDescent="0.25">
      <c r="A402">
        <v>33665</v>
      </c>
      <c r="B402">
        <v>1832</v>
      </c>
      <c r="C402" t="s">
        <v>6536</v>
      </c>
      <c r="D402" s="7" t="s">
        <v>6537</v>
      </c>
      <c r="G402" t="s">
        <v>6538</v>
      </c>
      <c r="J402">
        <v>2</v>
      </c>
      <c r="K402" t="s">
        <v>9450</v>
      </c>
      <c r="L402">
        <v>136</v>
      </c>
      <c r="M402" t="s">
        <v>11343</v>
      </c>
      <c r="S402">
        <v>0</v>
      </c>
      <c r="T402" t="e">
        <v>#N/A</v>
      </c>
      <c r="U402">
        <v>0</v>
      </c>
      <c r="V402" t="e">
        <v>#N/A</v>
      </c>
      <c r="W402" t="s">
        <v>6539</v>
      </c>
      <c r="X402" s="2">
        <v>42500</v>
      </c>
      <c r="Y402">
        <v>2</v>
      </c>
      <c r="Z402" t="s">
        <v>15966</v>
      </c>
      <c r="AA402">
        <v>402</v>
      </c>
      <c r="AB402">
        <v>1</v>
      </c>
      <c r="AC402" t="s">
        <v>15969</v>
      </c>
      <c r="AD402">
        <v>1</v>
      </c>
      <c r="AE402" t="s">
        <v>15973</v>
      </c>
      <c r="AF402" s="5">
        <v>36744</v>
      </c>
      <c r="AG402" s="6">
        <v>43599.383981481478</v>
      </c>
    </row>
    <row r="403" spans="1:33" x14ac:dyDescent="0.25">
      <c r="A403">
        <v>33666</v>
      </c>
      <c r="B403">
        <v>1833</v>
      </c>
      <c r="C403" t="s">
        <v>6540</v>
      </c>
      <c r="D403" s="7" t="s">
        <v>6541</v>
      </c>
      <c r="G403" t="s">
        <v>6542</v>
      </c>
      <c r="J403">
        <v>2</v>
      </c>
      <c r="K403" t="s">
        <v>9450</v>
      </c>
      <c r="L403">
        <v>136</v>
      </c>
      <c r="M403" t="s">
        <v>11343</v>
      </c>
      <c r="S403">
        <v>0</v>
      </c>
      <c r="T403" t="e">
        <v>#N/A</v>
      </c>
      <c r="U403">
        <v>0</v>
      </c>
      <c r="V403" t="e">
        <v>#N/A</v>
      </c>
      <c r="W403" t="s">
        <v>6543</v>
      </c>
      <c r="X403" s="2">
        <v>42500</v>
      </c>
      <c r="Y403">
        <v>2</v>
      </c>
      <c r="Z403" t="s">
        <v>15966</v>
      </c>
      <c r="AA403">
        <v>403</v>
      </c>
      <c r="AB403">
        <v>1</v>
      </c>
      <c r="AC403" t="s">
        <v>15969</v>
      </c>
      <c r="AD403">
        <v>1</v>
      </c>
      <c r="AE403" t="s">
        <v>15973</v>
      </c>
      <c r="AF403" s="5">
        <v>36744</v>
      </c>
      <c r="AG403" s="6">
        <v>43599.386504629627</v>
      </c>
    </row>
    <row r="404" spans="1:33" x14ac:dyDescent="0.25">
      <c r="A404">
        <v>33667</v>
      </c>
      <c r="B404">
        <v>1834</v>
      </c>
      <c r="C404" t="s">
        <v>6544</v>
      </c>
      <c r="D404" s="7" t="s">
        <v>6545</v>
      </c>
      <c r="G404" t="s">
        <v>6546</v>
      </c>
      <c r="J404">
        <v>2</v>
      </c>
      <c r="K404" t="s">
        <v>9450</v>
      </c>
      <c r="L404">
        <v>136</v>
      </c>
      <c r="M404" t="s">
        <v>11343</v>
      </c>
      <c r="S404">
        <v>0</v>
      </c>
      <c r="T404" t="e">
        <v>#N/A</v>
      </c>
      <c r="U404">
        <v>0</v>
      </c>
      <c r="V404" t="e">
        <v>#N/A</v>
      </c>
      <c r="W404" t="s">
        <v>6547</v>
      </c>
      <c r="X404" s="2">
        <v>42500</v>
      </c>
      <c r="Y404">
        <v>2</v>
      </c>
      <c r="Z404" t="s">
        <v>15966</v>
      </c>
      <c r="AA404">
        <v>404</v>
      </c>
      <c r="AB404">
        <v>1</v>
      </c>
      <c r="AC404" t="s">
        <v>15969</v>
      </c>
      <c r="AD404">
        <v>1</v>
      </c>
      <c r="AE404" t="s">
        <v>15973</v>
      </c>
      <c r="AF404" s="5">
        <v>36744</v>
      </c>
      <c r="AG404" s="6">
        <v>43599.388113425928</v>
      </c>
    </row>
    <row r="405" spans="1:33" x14ac:dyDescent="0.25">
      <c r="A405">
        <v>33668</v>
      </c>
      <c r="B405">
        <v>1835</v>
      </c>
      <c r="C405" t="s">
        <v>6548</v>
      </c>
      <c r="D405" s="7" t="s">
        <v>6549</v>
      </c>
      <c r="G405" t="s">
        <v>6532</v>
      </c>
      <c r="J405">
        <v>2</v>
      </c>
      <c r="K405" t="s">
        <v>9450</v>
      </c>
      <c r="L405">
        <v>136</v>
      </c>
      <c r="M405" t="s">
        <v>11343</v>
      </c>
      <c r="S405">
        <v>0</v>
      </c>
      <c r="T405" t="e">
        <v>#N/A</v>
      </c>
      <c r="U405">
        <v>0</v>
      </c>
      <c r="V405" t="e">
        <v>#N/A</v>
      </c>
      <c r="W405" t="s">
        <v>6550</v>
      </c>
      <c r="X405" s="2">
        <v>42500</v>
      </c>
      <c r="Y405">
        <v>2</v>
      </c>
      <c r="Z405" t="s">
        <v>15966</v>
      </c>
      <c r="AA405">
        <v>405</v>
      </c>
      <c r="AB405">
        <v>1</v>
      </c>
      <c r="AC405" t="s">
        <v>15969</v>
      </c>
      <c r="AD405">
        <v>1</v>
      </c>
      <c r="AE405" t="s">
        <v>15973</v>
      </c>
      <c r="AF405" s="5">
        <v>36744</v>
      </c>
      <c r="AG405" s="6">
        <v>43599.390300925923</v>
      </c>
    </row>
    <row r="406" spans="1:33" x14ac:dyDescent="0.25">
      <c r="A406">
        <v>33669</v>
      </c>
      <c r="B406">
        <v>1836</v>
      </c>
      <c r="C406" t="s">
        <v>6551</v>
      </c>
      <c r="G406" t="s">
        <v>6552</v>
      </c>
      <c r="J406">
        <v>2</v>
      </c>
      <c r="K406" t="s">
        <v>9450</v>
      </c>
      <c r="L406">
        <v>136</v>
      </c>
      <c r="M406" t="s">
        <v>11343</v>
      </c>
      <c r="S406">
        <v>0</v>
      </c>
      <c r="T406" t="e">
        <v>#N/A</v>
      </c>
      <c r="U406">
        <v>0</v>
      </c>
      <c r="V406" t="e">
        <v>#N/A</v>
      </c>
      <c r="W406" t="s">
        <v>6553</v>
      </c>
      <c r="X406" s="2">
        <v>42500</v>
      </c>
      <c r="Y406">
        <v>1</v>
      </c>
      <c r="Z406" t="s">
        <v>15965</v>
      </c>
      <c r="AA406">
        <v>406</v>
      </c>
      <c r="AB406">
        <v>1</v>
      </c>
      <c r="AC406" t="s">
        <v>15969</v>
      </c>
      <c r="AD406">
        <v>1</v>
      </c>
      <c r="AE406" t="s">
        <v>15973</v>
      </c>
      <c r="AF406" s="5">
        <v>36744</v>
      </c>
      <c r="AG406" s="6">
        <v>43599.392638888887</v>
      </c>
    </row>
    <row r="407" spans="1:33" x14ac:dyDescent="0.25">
      <c r="A407">
        <v>33670</v>
      </c>
      <c r="B407">
        <v>1837</v>
      </c>
      <c r="C407" t="s">
        <v>6554</v>
      </c>
      <c r="G407" t="s">
        <v>6532</v>
      </c>
      <c r="J407">
        <v>2</v>
      </c>
      <c r="K407" t="s">
        <v>9450</v>
      </c>
      <c r="L407">
        <v>136</v>
      </c>
      <c r="M407" t="s">
        <v>11343</v>
      </c>
      <c r="S407">
        <v>0</v>
      </c>
      <c r="T407" t="e">
        <v>#N/A</v>
      </c>
      <c r="U407">
        <v>0</v>
      </c>
      <c r="V407" t="e">
        <v>#N/A</v>
      </c>
      <c r="W407" t="s">
        <v>6555</v>
      </c>
      <c r="X407" s="2">
        <v>42500</v>
      </c>
      <c r="Y407">
        <v>1</v>
      </c>
      <c r="Z407" t="s">
        <v>15965</v>
      </c>
      <c r="AA407">
        <v>407</v>
      </c>
      <c r="AB407">
        <v>1</v>
      </c>
      <c r="AC407" t="s">
        <v>15969</v>
      </c>
      <c r="AD407">
        <v>1</v>
      </c>
      <c r="AE407" t="s">
        <v>15973</v>
      </c>
      <c r="AF407" s="5">
        <v>36744</v>
      </c>
      <c r="AG407" s="6">
        <v>43599.39435185185</v>
      </c>
    </row>
    <row r="408" spans="1:33" x14ac:dyDescent="0.25">
      <c r="A408">
        <v>33671</v>
      </c>
      <c r="B408">
        <v>1838</v>
      </c>
      <c r="C408" t="s">
        <v>6556</v>
      </c>
      <c r="D408" s="7" t="s">
        <v>6557</v>
      </c>
      <c r="G408" t="s">
        <v>6558</v>
      </c>
      <c r="J408">
        <v>2</v>
      </c>
      <c r="K408" t="s">
        <v>9450</v>
      </c>
      <c r="L408">
        <v>136</v>
      </c>
      <c r="M408" t="s">
        <v>11343</v>
      </c>
      <c r="S408">
        <v>0</v>
      </c>
      <c r="T408" t="e">
        <v>#N/A</v>
      </c>
      <c r="U408">
        <v>0</v>
      </c>
      <c r="V408" t="e">
        <v>#N/A</v>
      </c>
      <c r="W408" t="s">
        <v>6559</v>
      </c>
      <c r="X408" s="2">
        <v>42500</v>
      </c>
      <c r="Y408">
        <v>2</v>
      </c>
      <c r="Z408" t="s">
        <v>15966</v>
      </c>
      <c r="AA408">
        <v>408</v>
      </c>
      <c r="AB408">
        <v>1</v>
      </c>
      <c r="AC408" t="s">
        <v>15969</v>
      </c>
      <c r="AD408">
        <v>1</v>
      </c>
      <c r="AE408" t="s">
        <v>15973</v>
      </c>
      <c r="AF408" s="5">
        <v>36744</v>
      </c>
      <c r="AG408" s="6">
        <v>43599.397094907406</v>
      </c>
    </row>
    <row r="409" spans="1:33" x14ac:dyDescent="0.25">
      <c r="A409">
        <v>33672</v>
      </c>
      <c r="B409">
        <v>1839</v>
      </c>
      <c r="C409" t="s">
        <v>6560</v>
      </c>
      <c r="D409" s="7" t="s">
        <v>6561</v>
      </c>
      <c r="G409" t="s">
        <v>6562</v>
      </c>
      <c r="J409">
        <v>2</v>
      </c>
      <c r="K409" t="s">
        <v>9450</v>
      </c>
      <c r="L409">
        <v>136</v>
      </c>
      <c r="M409" t="s">
        <v>11343</v>
      </c>
      <c r="S409">
        <v>0</v>
      </c>
      <c r="T409" t="e">
        <v>#N/A</v>
      </c>
      <c r="U409">
        <v>0</v>
      </c>
      <c r="V409" t="e">
        <v>#N/A</v>
      </c>
      <c r="W409" t="s">
        <v>6563</v>
      </c>
      <c r="X409" s="2">
        <v>42500</v>
      </c>
      <c r="Y409">
        <v>1</v>
      </c>
      <c r="Z409" t="s">
        <v>15965</v>
      </c>
      <c r="AA409">
        <v>409</v>
      </c>
      <c r="AB409">
        <v>1</v>
      </c>
      <c r="AC409" t="s">
        <v>15969</v>
      </c>
      <c r="AD409">
        <v>1</v>
      </c>
      <c r="AE409" t="s">
        <v>15973</v>
      </c>
      <c r="AF409" s="5">
        <v>36744</v>
      </c>
      <c r="AG409" s="6">
        <v>43599.399328703701</v>
      </c>
    </row>
    <row r="410" spans="1:33" x14ac:dyDescent="0.25">
      <c r="A410">
        <v>33673</v>
      </c>
      <c r="B410">
        <v>1840</v>
      </c>
      <c r="C410" t="s">
        <v>6564</v>
      </c>
      <c r="D410" s="7" t="s">
        <v>6565</v>
      </c>
      <c r="G410" t="s">
        <v>6566</v>
      </c>
      <c r="J410">
        <v>2</v>
      </c>
      <c r="K410" t="s">
        <v>9450</v>
      </c>
      <c r="L410">
        <v>136</v>
      </c>
      <c r="M410" t="s">
        <v>11343</v>
      </c>
      <c r="S410">
        <v>0</v>
      </c>
      <c r="T410" t="e">
        <v>#N/A</v>
      </c>
      <c r="U410">
        <v>0</v>
      </c>
      <c r="V410" t="e">
        <v>#N/A</v>
      </c>
      <c r="W410" t="s">
        <v>6567</v>
      </c>
      <c r="X410" s="2">
        <v>42500</v>
      </c>
      <c r="Y410">
        <v>1</v>
      </c>
      <c r="Z410" t="s">
        <v>15965</v>
      </c>
      <c r="AA410">
        <v>410</v>
      </c>
      <c r="AB410">
        <v>1</v>
      </c>
      <c r="AC410" t="s">
        <v>15969</v>
      </c>
      <c r="AD410">
        <v>1</v>
      </c>
      <c r="AE410" t="s">
        <v>15973</v>
      </c>
      <c r="AF410" s="5">
        <v>36744</v>
      </c>
      <c r="AG410" s="6">
        <v>43599.40116898148</v>
      </c>
    </row>
    <row r="411" spans="1:33" x14ac:dyDescent="0.25">
      <c r="A411">
        <v>33674</v>
      </c>
      <c r="B411">
        <v>1841</v>
      </c>
      <c r="C411" t="s">
        <v>6568</v>
      </c>
      <c r="G411" t="s">
        <v>6569</v>
      </c>
      <c r="J411">
        <v>2</v>
      </c>
      <c r="K411" t="s">
        <v>9450</v>
      </c>
      <c r="L411">
        <v>136</v>
      </c>
      <c r="M411" t="s">
        <v>11343</v>
      </c>
      <c r="S411">
        <v>0</v>
      </c>
      <c r="T411" t="e">
        <v>#N/A</v>
      </c>
      <c r="U411">
        <v>0</v>
      </c>
      <c r="V411" t="e">
        <v>#N/A</v>
      </c>
      <c r="W411" t="s">
        <v>6570</v>
      </c>
      <c r="X411" s="2">
        <v>42500</v>
      </c>
      <c r="Y411">
        <v>2</v>
      </c>
      <c r="Z411" t="s">
        <v>15966</v>
      </c>
      <c r="AA411">
        <v>411</v>
      </c>
      <c r="AB411">
        <v>1</v>
      </c>
      <c r="AC411" t="s">
        <v>15969</v>
      </c>
      <c r="AD411">
        <v>1</v>
      </c>
      <c r="AE411" t="s">
        <v>15973</v>
      </c>
      <c r="AF411" s="5">
        <v>36744</v>
      </c>
      <c r="AG411" s="6">
        <v>43599.402650462966</v>
      </c>
    </row>
    <row r="412" spans="1:33" x14ac:dyDescent="0.25">
      <c r="A412">
        <v>33675</v>
      </c>
      <c r="B412">
        <v>1842</v>
      </c>
      <c r="C412" t="s">
        <v>6571</v>
      </c>
      <c r="D412" s="7" t="s">
        <v>6572</v>
      </c>
      <c r="G412" t="s">
        <v>6573</v>
      </c>
      <c r="J412">
        <v>2</v>
      </c>
      <c r="K412" t="s">
        <v>9450</v>
      </c>
      <c r="L412">
        <v>136</v>
      </c>
      <c r="M412" t="s">
        <v>11343</v>
      </c>
      <c r="S412">
        <v>0</v>
      </c>
      <c r="T412" t="e">
        <v>#N/A</v>
      </c>
      <c r="U412">
        <v>0</v>
      </c>
      <c r="V412" t="e">
        <v>#N/A</v>
      </c>
      <c r="W412" t="s">
        <v>6574</v>
      </c>
      <c r="X412" s="2">
        <v>42500</v>
      </c>
      <c r="Y412">
        <v>1</v>
      </c>
      <c r="Z412" t="s">
        <v>15965</v>
      </c>
      <c r="AA412">
        <v>412</v>
      </c>
      <c r="AB412">
        <v>1</v>
      </c>
      <c r="AC412" t="s">
        <v>15969</v>
      </c>
      <c r="AD412">
        <v>1</v>
      </c>
      <c r="AE412" t="s">
        <v>15973</v>
      </c>
      <c r="AF412" s="5">
        <v>36744</v>
      </c>
      <c r="AG412" s="6">
        <v>43599.404398148145</v>
      </c>
    </row>
    <row r="413" spans="1:33" x14ac:dyDescent="0.25">
      <c r="A413">
        <v>33676</v>
      </c>
      <c r="B413">
        <v>318162</v>
      </c>
      <c r="C413" t="s">
        <v>6575</v>
      </c>
      <c r="D413" s="7" t="s">
        <v>6576</v>
      </c>
      <c r="G413" t="s">
        <v>3329</v>
      </c>
      <c r="J413">
        <v>2</v>
      </c>
      <c r="K413" t="s">
        <v>9450</v>
      </c>
      <c r="L413">
        <v>136</v>
      </c>
      <c r="M413" t="s">
        <v>11343</v>
      </c>
      <c r="S413">
        <v>0</v>
      </c>
      <c r="T413" t="e">
        <v>#N/A</v>
      </c>
      <c r="U413">
        <v>0</v>
      </c>
      <c r="V413" t="e">
        <v>#N/A</v>
      </c>
      <c r="W413" t="s">
        <v>6577</v>
      </c>
      <c r="X413" s="2">
        <v>42500</v>
      </c>
      <c r="Y413">
        <v>2</v>
      </c>
      <c r="Z413" t="s">
        <v>15966</v>
      </c>
      <c r="AA413">
        <v>413</v>
      </c>
      <c r="AB413">
        <v>1</v>
      </c>
      <c r="AC413" t="s">
        <v>15969</v>
      </c>
      <c r="AD413">
        <v>1</v>
      </c>
      <c r="AE413" t="s">
        <v>15973</v>
      </c>
      <c r="AF413" s="5">
        <v>36744</v>
      </c>
      <c r="AG413" s="6">
        <v>43599.405798611115</v>
      </c>
    </row>
    <row r="414" spans="1:33" x14ac:dyDescent="0.25">
      <c r="A414">
        <v>33677</v>
      </c>
      <c r="B414">
        <v>318163</v>
      </c>
      <c r="C414" t="s">
        <v>6578</v>
      </c>
      <c r="D414" s="7" t="s">
        <v>6579</v>
      </c>
      <c r="G414" t="s">
        <v>3331</v>
      </c>
      <c r="J414">
        <v>2</v>
      </c>
      <c r="K414" t="s">
        <v>9450</v>
      </c>
      <c r="L414">
        <v>136</v>
      </c>
      <c r="M414" t="s">
        <v>11343</v>
      </c>
      <c r="S414">
        <v>0</v>
      </c>
      <c r="T414" t="e">
        <v>#N/A</v>
      </c>
      <c r="U414">
        <v>0</v>
      </c>
      <c r="V414" t="e">
        <v>#N/A</v>
      </c>
      <c r="W414" t="s">
        <v>6580</v>
      </c>
      <c r="X414" s="2">
        <v>42500</v>
      </c>
      <c r="Y414">
        <v>1</v>
      </c>
      <c r="Z414" t="s">
        <v>15965</v>
      </c>
      <c r="AA414">
        <v>414</v>
      </c>
      <c r="AB414">
        <v>1</v>
      </c>
      <c r="AC414" t="s">
        <v>15969</v>
      </c>
      <c r="AD414">
        <v>1</v>
      </c>
      <c r="AE414" t="s">
        <v>15973</v>
      </c>
      <c r="AF414" s="5">
        <v>36744</v>
      </c>
      <c r="AG414" s="6">
        <v>43599.407407407409</v>
      </c>
    </row>
    <row r="415" spans="1:33" x14ac:dyDescent="0.25">
      <c r="A415">
        <v>33678</v>
      </c>
      <c r="B415">
        <v>1843</v>
      </c>
      <c r="C415" t="s">
        <v>6581</v>
      </c>
      <c r="D415" s="7" t="s">
        <v>6582</v>
      </c>
      <c r="G415" t="s">
        <v>6532</v>
      </c>
      <c r="J415">
        <v>2</v>
      </c>
      <c r="K415" t="s">
        <v>9450</v>
      </c>
      <c r="L415">
        <v>136</v>
      </c>
      <c r="M415" t="s">
        <v>11343</v>
      </c>
      <c r="S415">
        <v>0</v>
      </c>
      <c r="T415" t="e">
        <v>#N/A</v>
      </c>
      <c r="U415">
        <v>0</v>
      </c>
      <c r="V415" t="e">
        <v>#N/A</v>
      </c>
      <c r="W415" t="s">
        <v>6583</v>
      </c>
      <c r="X415" s="2">
        <v>42500</v>
      </c>
      <c r="Y415">
        <v>2</v>
      </c>
      <c r="Z415" t="s">
        <v>15966</v>
      </c>
      <c r="AA415">
        <v>415</v>
      </c>
      <c r="AB415">
        <v>1</v>
      </c>
      <c r="AC415" t="s">
        <v>15969</v>
      </c>
      <c r="AD415">
        <v>1</v>
      </c>
      <c r="AE415" t="s">
        <v>15973</v>
      </c>
      <c r="AF415" s="5">
        <v>36744</v>
      </c>
      <c r="AG415" s="6">
        <v>43599.41101851852</v>
      </c>
    </row>
    <row r="416" spans="1:33" x14ac:dyDescent="0.25">
      <c r="A416">
        <v>33679</v>
      </c>
      <c r="B416">
        <v>1844</v>
      </c>
      <c r="C416" t="s">
        <v>6584</v>
      </c>
      <c r="D416" s="7" t="s">
        <v>6585</v>
      </c>
      <c r="G416" t="s">
        <v>6586</v>
      </c>
      <c r="J416">
        <v>2</v>
      </c>
      <c r="K416" t="s">
        <v>9450</v>
      </c>
      <c r="L416">
        <v>136</v>
      </c>
      <c r="M416" t="s">
        <v>11343</v>
      </c>
      <c r="S416">
        <v>0</v>
      </c>
      <c r="T416" t="e">
        <v>#N/A</v>
      </c>
      <c r="U416">
        <v>0</v>
      </c>
      <c r="V416" t="e">
        <v>#N/A</v>
      </c>
      <c r="W416" t="s">
        <v>6587</v>
      </c>
      <c r="X416" s="2">
        <v>42500</v>
      </c>
      <c r="Y416">
        <v>2</v>
      </c>
      <c r="Z416" t="s">
        <v>15966</v>
      </c>
      <c r="AA416">
        <v>416</v>
      </c>
      <c r="AB416">
        <v>1</v>
      </c>
      <c r="AC416" t="s">
        <v>15969</v>
      </c>
      <c r="AD416">
        <v>1</v>
      </c>
      <c r="AE416" t="s">
        <v>15973</v>
      </c>
      <c r="AF416" s="5">
        <v>36744</v>
      </c>
      <c r="AG416" s="6">
        <v>43599.412997685184</v>
      </c>
    </row>
    <row r="417" spans="1:33" x14ac:dyDescent="0.25">
      <c r="A417">
        <v>33680</v>
      </c>
      <c r="B417">
        <v>1845</v>
      </c>
      <c r="C417" t="s">
        <v>6588</v>
      </c>
      <c r="D417" s="7" t="s">
        <v>6589</v>
      </c>
      <c r="G417" t="s">
        <v>6590</v>
      </c>
      <c r="J417">
        <v>2</v>
      </c>
      <c r="K417" t="s">
        <v>9450</v>
      </c>
      <c r="L417">
        <v>136</v>
      </c>
      <c r="M417" t="s">
        <v>11343</v>
      </c>
      <c r="S417">
        <v>0</v>
      </c>
      <c r="T417" t="e">
        <v>#N/A</v>
      </c>
      <c r="U417">
        <v>0</v>
      </c>
      <c r="V417" t="e">
        <v>#N/A</v>
      </c>
      <c r="W417" t="s">
        <v>6591</v>
      </c>
      <c r="X417" s="2">
        <v>42500</v>
      </c>
      <c r="Y417">
        <v>2</v>
      </c>
      <c r="Z417" t="s">
        <v>15966</v>
      </c>
      <c r="AA417">
        <v>417</v>
      </c>
      <c r="AB417">
        <v>1</v>
      </c>
      <c r="AC417" t="s">
        <v>15969</v>
      </c>
      <c r="AD417">
        <v>1</v>
      </c>
      <c r="AE417" t="s">
        <v>15973</v>
      </c>
      <c r="AF417" s="5">
        <v>36744</v>
      </c>
      <c r="AG417" s="6">
        <v>43599.414907407408</v>
      </c>
    </row>
    <row r="418" spans="1:33" x14ac:dyDescent="0.25">
      <c r="A418">
        <v>33681</v>
      </c>
      <c r="B418">
        <v>1846</v>
      </c>
      <c r="C418" t="s">
        <v>6592</v>
      </c>
      <c r="D418" s="7" t="s">
        <v>6593</v>
      </c>
      <c r="G418" t="s">
        <v>6594</v>
      </c>
      <c r="J418">
        <v>2</v>
      </c>
      <c r="K418" t="s">
        <v>9450</v>
      </c>
      <c r="L418">
        <v>136</v>
      </c>
      <c r="M418" t="s">
        <v>11343</v>
      </c>
      <c r="S418">
        <v>0</v>
      </c>
      <c r="T418" t="e">
        <v>#N/A</v>
      </c>
      <c r="U418">
        <v>0</v>
      </c>
      <c r="V418" t="e">
        <v>#N/A</v>
      </c>
      <c r="W418" t="s">
        <v>6595</v>
      </c>
      <c r="X418" s="2">
        <v>42500</v>
      </c>
      <c r="Y418">
        <v>1</v>
      </c>
      <c r="Z418" t="s">
        <v>15965</v>
      </c>
      <c r="AA418">
        <v>418</v>
      </c>
      <c r="AB418">
        <v>1</v>
      </c>
      <c r="AC418" t="s">
        <v>15969</v>
      </c>
      <c r="AD418">
        <v>1</v>
      </c>
      <c r="AE418" t="s">
        <v>15973</v>
      </c>
      <c r="AF418" s="5">
        <v>36744</v>
      </c>
      <c r="AG418" s="6">
        <v>43599.417893518519</v>
      </c>
    </row>
    <row r="419" spans="1:33" x14ac:dyDescent="0.25">
      <c r="A419">
        <v>33682</v>
      </c>
      <c r="B419">
        <v>1847</v>
      </c>
      <c r="C419" t="s">
        <v>6596</v>
      </c>
      <c r="D419" s="7" t="s">
        <v>6597</v>
      </c>
      <c r="G419" t="s">
        <v>6598</v>
      </c>
      <c r="J419">
        <v>2</v>
      </c>
      <c r="K419" t="s">
        <v>9450</v>
      </c>
      <c r="L419">
        <v>136</v>
      </c>
      <c r="M419" t="s">
        <v>11343</v>
      </c>
      <c r="S419">
        <v>0</v>
      </c>
      <c r="T419" t="e">
        <v>#N/A</v>
      </c>
      <c r="U419">
        <v>0</v>
      </c>
      <c r="V419" t="e">
        <v>#N/A</v>
      </c>
      <c r="W419" t="s">
        <v>6599</v>
      </c>
      <c r="X419" s="2">
        <v>42500</v>
      </c>
      <c r="Y419">
        <v>1</v>
      </c>
      <c r="Z419" t="s">
        <v>15965</v>
      </c>
      <c r="AA419">
        <v>419</v>
      </c>
      <c r="AB419">
        <v>1</v>
      </c>
      <c r="AC419" t="s">
        <v>15969</v>
      </c>
      <c r="AD419">
        <v>1</v>
      </c>
      <c r="AE419" t="s">
        <v>15973</v>
      </c>
      <c r="AF419" s="5">
        <v>36744</v>
      </c>
      <c r="AG419" s="6">
        <v>43599.420891203707</v>
      </c>
    </row>
    <row r="420" spans="1:33" x14ac:dyDescent="0.25">
      <c r="A420">
        <v>33683</v>
      </c>
      <c r="B420">
        <v>1848</v>
      </c>
      <c r="C420" t="s">
        <v>6600</v>
      </c>
      <c r="D420" s="7" t="s">
        <v>6601</v>
      </c>
      <c r="G420" t="s">
        <v>6602</v>
      </c>
      <c r="J420">
        <v>2</v>
      </c>
      <c r="K420" t="s">
        <v>9450</v>
      </c>
      <c r="L420">
        <v>136</v>
      </c>
      <c r="M420" t="s">
        <v>11343</v>
      </c>
      <c r="S420">
        <v>0</v>
      </c>
      <c r="T420" t="e">
        <v>#N/A</v>
      </c>
      <c r="U420">
        <v>0</v>
      </c>
      <c r="V420" t="e">
        <v>#N/A</v>
      </c>
      <c r="W420" t="s">
        <v>6603</v>
      </c>
      <c r="X420" s="2">
        <v>42500</v>
      </c>
      <c r="Y420">
        <v>1</v>
      </c>
      <c r="Z420" t="s">
        <v>15965</v>
      </c>
      <c r="AA420">
        <v>420</v>
      </c>
      <c r="AB420">
        <v>1</v>
      </c>
      <c r="AC420" t="s">
        <v>15969</v>
      </c>
      <c r="AD420">
        <v>1</v>
      </c>
      <c r="AE420" t="s">
        <v>15973</v>
      </c>
      <c r="AF420" s="5">
        <v>36744</v>
      </c>
      <c r="AG420" s="6">
        <v>43599.422534722224</v>
      </c>
    </row>
    <row r="421" spans="1:33" x14ac:dyDescent="0.25">
      <c r="A421">
        <v>33684</v>
      </c>
      <c r="B421">
        <v>1849</v>
      </c>
      <c r="C421" t="s">
        <v>6604</v>
      </c>
      <c r="G421" t="s">
        <v>6605</v>
      </c>
      <c r="J421">
        <v>2</v>
      </c>
      <c r="K421" t="s">
        <v>9450</v>
      </c>
      <c r="L421">
        <v>136</v>
      </c>
      <c r="M421" t="s">
        <v>11343</v>
      </c>
      <c r="S421">
        <v>0</v>
      </c>
      <c r="T421" t="e">
        <v>#N/A</v>
      </c>
      <c r="U421">
        <v>0</v>
      </c>
      <c r="V421" t="e">
        <v>#N/A</v>
      </c>
      <c r="W421" t="s">
        <v>6606</v>
      </c>
      <c r="X421" s="2">
        <v>42500</v>
      </c>
      <c r="Y421">
        <v>1</v>
      </c>
      <c r="Z421" t="s">
        <v>15965</v>
      </c>
      <c r="AA421">
        <v>421</v>
      </c>
      <c r="AB421">
        <v>1</v>
      </c>
      <c r="AC421" t="s">
        <v>15969</v>
      </c>
      <c r="AD421">
        <v>1</v>
      </c>
      <c r="AE421" t="s">
        <v>15973</v>
      </c>
      <c r="AF421" s="5">
        <v>36744</v>
      </c>
      <c r="AG421" s="6">
        <v>43599.423900462964</v>
      </c>
    </row>
    <row r="422" spans="1:33" x14ac:dyDescent="0.25">
      <c r="A422">
        <v>33685</v>
      </c>
      <c r="B422">
        <v>1850</v>
      </c>
      <c r="C422" t="s">
        <v>6607</v>
      </c>
      <c r="D422" s="7" t="s">
        <v>6608</v>
      </c>
      <c r="G422" t="s">
        <v>6609</v>
      </c>
      <c r="J422">
        <v>2</v>
      </c>
      <c r="K422" t="s">
        <v>9450</v>
      </c>
      <c r="L422">
        <v>136</v>
      </c>
      <c r="M422" t="s">
        <v>11343</v>
      </c>
      <c r="S422">
        <v>0</v>
      </c>
      <c r="T422" t="e">
        <v>#N/A</v>
      </c>
      <c r="U422">
        <v>0</v>
      </c>
      <c r="V422" t="e">
        <v>#N/A</v>
      </c>
      <c r="W422" t="s">
        <v>6610</v>
      </c>
      <c r="X422" s="2">
        <v>42500</v>
      </c>
      <c r="Y422">
        <v>1</v>
      </c>
      <c r="Z422" t="s">
        <v>15965</v>
      </c>
      <c r="AA422">
        <v>422</v>
      </c>
      <c r="AB422">
        <v>1</v>
      </c>
      <c r="AC422" t="s">
        <v>15969</v>
      </c>
      <c r="AD422">
        <v>1</v>
      </c>
      <c r="AE422" t="s">
        <v>15973</v>
      </c>
      <c r="AF422" s="5">
        <v>36744</v>
      </c>
      <c r="AG422" s="6">
        <v>43599.426435185182</v>
      </c>
    </row>
    <row r="423" spans="1:33" x14ac:dyDescent="0.25">
      <c r="A423">
        <v>33686</v>
      </c>
      <c r="B423">
        <v>1851</v>
      </c>
      <c r="C423" t="s">
        <v>6611</v>
      </c>
      <c r="D423" s="7" t="s">
        <v>6612</v>
      </c>
      <c r="G423" t="s">
        <v>6613</v>
      </c>
      <c r="J423">
        <v>2</v>
      </c>
      <c r="K423" t="s">
        <v>9450</v>
      </c>
      <c r="L423">
        <v>136</v>
      </c>
      <c r="M423" t="s">
        <v>11343</v>
      </c>
      <c r="S423">
        <v>0</v>
      </c>
      <c r="T423" t="e">
        <v>#N/A</v>
      </c>
      <c r="U423">
        <v>0</v>
      </c>
      <c r="V423" t="e">
        <v>#N/A</v>
      </c>
      <c r="W423" t="s">
        <v>6614</v>
      </c>
      <c r="X423" s="2">
        <v>42500</v>
      </c>
      <c r="Y423">
        <v>2</v>
      </c>
      <c r="Z423" t="s">
        <v>15966</v>
      </c>
      <c r="AA423">
        <v>423</v>
      </c>
      <c r="AB423">
        <v>1</v>
      </c>
      <c r="AC423" t="s">
        <v>15969</v>
      </c>
      <c r="AD423">
        <v>1</v>
      </c>
      <c r="AE423" t="s">
        <v>15973</v>
      </c>
      <c r="AF423" s="5">
        <v>36744</v>
      </c>
      <c r="AG423" s="6">
        <v>43599.428784722222</v>
      </c>
    </row>
    <row r="424" spans="1:33" x14ac:dyDescent="0.25">
      <c r="A424">
        <v>33687</v>
      </c>
      <c r="B424">
        <v>1879</v>
      </c>
      <c r="C424" t="s">
        <v>6615</v>
      </c>
      <c r="D424" s="7" t="s">
        <v>6616</v>
      </c>
      <c r="G424" t="s">
        <v>6617</v>
      </c>
      <c r="J424">
        <v>2</v>
      </c>
      <c r="K424" t="s">
        <v>9450</v>
      </c>
      <c r="L424">
        <v>136</v>
      </c>
      <c r="M424" t="s">
        <v>11343</v>
      </c>
      <c r="S424">
        <v>0</v>
      </c>
      <c r="T424" t="e">
        <v>#N/A</v>
      </c>
      <c r="U424">
        <v>0</v>
      </c>
      <c r="V424" t="e">
        <v>#N/A</v>
      </c>
      <c r="W424" t="s">
        <v>6618</v>
      </c>
      <c r="X424" s="2">
        <v>42500</v>
      </c>
      <c r="Y424">
        <v>2</v>
      </c>
      <c r="Z424" t="s">
        <v>15966</v>
      </c>
      <c r="AA424">
        <v>424</v>
      </c>
      <c r="AB424">
        <v>1</v>
      </c>
      <c r="AC424" t="s">
        <v>15969</v>
      </c>
      <c r="AD424">
        <v>1</v>
      </c>
      <c r="AE424" t="s">
        <v>15973</v>
      </c>
      <c r="AF424" s="5">
        <v>36744</v>
      </c>
      <c r="AG424" s="6">
        <v>43599.441134259258</v>
      </c>
    </row>
    <row r="425" spans="1:33" x14ac:dyDescent="0.25">
      <c r="A425">
        <v>33688</v>
      </c>
      <c r="B425">
        <v>1880</v>
      </c>
      <c r="C425" t="s">
        <v>6619</v>
      </c>
      <c r="D425" s="7" t="s">
        <v>6620</v>
      </c>
      <c r="G425" t="s">
        <v>6621</v>
      </c>
      <c r="J425">
        <v>2</v>
      </c>
      <c r="K425" t="s">
        <v>9450</v>
      </c>
      <c r="L425">
        <v>136</v>
      </c>
      <c r="M425" t="s">
        <v>11343</v>
      </c>
      <c r="S425">
        <v>0</v>
      </c>
      <c r="T425" t="e">
        <v>#N/A</v>
      </c>
      <c r="U425">
        <v>0</v>
      </c>
      <c r="V425" t="e">
        <v>#N/A</v>
      </c>
      <c r="W425" t="s">
        <v>6622</v>
      </c>
      <c r="X425" s="2">
        <v>42500</v>
      </c>
      <c r="Y425">
        <v>2</v>
      </c>
      <c r="Z425" t="s">
        <v>15966</v>
      </c>
      <c r="AA425">
        <v>425</v>
      </c>
      <c r="AB425">
        <v>1</v>
      </c>
      <c r="AC425" t="s">
        <v>15969</v>
      </c>
      <c r="AD425">
        <v>1</v>
      </c>
      <c r="AE425" t="s">
        <v>15973</v>
      </c>
      <c r="AF425" s="5">
        <v>36744</v>
      </c>
      <c r="AG425" s="6">
        <v>43599.442685185182</v>
      </c>
    </row>
    <row r="426" spans="1:33" x14ac:dyDescent="0.25">
      <c r="A426">
        <v>33689</v>
      </c>
      <c r="B426">
        <v>1881</v>
      </c>
      <c r="C426" t="s">
        <v>6623</v>
      </c>
      <c r="D426" s="7" t="s">
        <v>6624</v>
      </c>
      <c r="G426" t="s">
        <v>6625</v>
      </c>
      <c r="J426">
        <v>2</v>
      </c>
      <c r="K426" t="s">
        <v>9450</v>
      </c>
      <c r="L426">
        <v>136</v>
      </c>
      <c r="M426" t="s">
        <v>11343</v>
      </c>
      <c r="S426">
        <v>0</v>
      </c>
      <c r="T426" t="e">
        <v>#N/A</v>
      </c>
      <c r="U426">
        <v>0</v>
      </c>
      <c r="V426" t="e">
        <v>#N/A</v>
      </c>
      <c r="W426" t="s">
        <v>6626</v>
      </c>
      <c r="X426" s="2">
        <v>42500</v>
      </c>
      <c r="Y426">
        <v>1</v>
      </c>
      <c r="Z426" t="s">
        <v>15965</v>
      </c>
      <c r="AA426">
        <v>426</v>
      </c>
      <c r="AB426">
        <v>1</v>
      </c>
      <c r="AC426" t="s">
        <v>15969</v>
      </c>
      <c r="AD426">
        <v>1</v>
      </c>
      <c r="AE426" t="s">
        <v>15973</v>
      </c>
      <c r="AF426" s="5">
        <v>36744</v>
      </c>
      <c r="AG426" s="6">
        <v>43599.444618055553</v>
      </c>
    </row>
    <row r="427" spans="1:33" x14ac:dyDescent="0.25">
      <c r="A427">
        <v>33690</v>
      </c>
      <c r="B427">
        <v>1882</v>
      </c>
      <c r="C427" t="s">
        <v>6627</v>
      </c>
      <c r="D427" s="7" t="s">
        <v>6628</v>
      </c>
      <c r="G427" t="s">
        <v>6629</v>
      </c>
      <c r="J427">
        <v>2</v>
      </c>
      <c r="K427" t="s">
        <v>9450</v>
      </c>
      <c r="L427">
        <v>136</v>
      </c>
      <c r="M427" t="s">
        <v>11343</v>
      </c>
      <c r="S427">
        <v>0</v>
      </c>
      <c r="T427" t="e">
        <v>#N/A</v>
      </c>
      <c r="U427">
        <v>0</v>
      </c>
      <c r="V427" t="e">
        <v>#N/A</v>
      </c>
      <c r="W427" t="s">
        <v>6630</v>
      </c>
      <c r="X427" s="2">
        <v>42500</v>
      </c>
      <c r="Y427">
        <v>2</v>
      </c>
      <c r="Z427" t="s">
        <v>15966</v>
      </c>
      <c r="AA427">
        <v>427</v>
      </c>
      <c r="AB427">
        <v>1</v>
      </c>
      <c r="AC427" t="s">
        <v>15969</v>
      </c>
      <c r="AD427">
        <v>1</v>
      </c>
      <c r="AE427" t="s">
        <v>15973</v>
      </c>
      <c r="AF427" s="5">
        <v>36744</v>
      </c>
      <c r="AG427" s="6">
        <v>43599.447222222225</v>
      </c>
    </row>
    <row r="428" spans="1:33" x14ac:dyDescent="0.25">
      <c r="A428">
        <v>33695</v>
      </c>
      <c r="B428">
        <v>1883</v>
      </c>
      <c r="C428" t="s">
        <v>6631</v>
      </c>
      <c r="D428" s="7" t="s">
        <v>6632</v>
      </c>
      <c r="G428" t="s">
        <v>6633</v>
      </c>
      <c r="J428">
        <v>2</v>
      </c>
      <c r="K428" t="s">
        <v>9450</v>
      </c>
      <c r="L428">
        <v>136</v>
      </c>
      <c r="M428" t="s">
        <v>11343</v>
      </c>
      <c r="S428">
        <v>0</v>
      </c>
      <c r="T428" t="e">
        <v>#N/A</v>
      </c>
      <c r="U428">
        <v>0</v>
      </c>
      <c r="V428" t="e">
        <v>#N/A</v>
      </c>
      <c r="W428" t="s">
        <v>6634</v>
      </c>
      <c r="X428" s="2">
        <v>42500</v>
      </c>
      <c r="Y428">
        <v>1</v>
      </c>
      <c r="Z428" t="s">
        <v>15965</v>
      </c>
      <c r="AA428">
        <v>428</v>
      </c>
      <c r="AB428">
        <v>1</v>
      </c>
      <c r="AC428" t="s">
        <v>15969</v>
      </c>
      <c r="AD428">
        <v>1</v>
      </c>
      <c r="AE428" t="s">
        <v>15973</v>
      </c>
      <c r="AF428" s="5">
        <v>36744</v>
      </c>
      <c r="AG428" s="6">
        <v>43599.607361111113</v>
      </c>
    </row>
    <row r="429" spans="1:33" x14ac:dyDescent="0.25">
      <c r="A429">
        <v>33697</v>
      </c>
      <c r="B429">
        <v>1884</v>
      </c>
      <c r="C429" t="s">
        <v>6635</v>
      </c>
      <c r="D429" s="7" t="s">
        <v>6636</v>
      </c>
      <c r="G429" t="s">
        <v>6637</v>
      </c>
      <c r="J429">
        <v>2</v>
      </c>
      <c r="K429" t="s">
        <v>9450</v>
      </c>
      <c r="L429">
        <v>136</v>
      </c>
      <c r="M429" t="s">
        <v>11343</v>
      </c>
      <c r="S429">
        <v>0</v>
      </c>
      <c r="T429" t="e">
        <v>#N/A</v>
      </c>
      <c r="U429">
        <v>0</v>
      </c>
      <c r="V429" t="e">
        <v>#N/A</v>
      </c>
      <c r="W429" t="s">
        <v>6638</v>
      </c>
      <c r="X429" s="2">
        <v>42500</v>
      </c>
      <c r="Y429">
        <v>1</v>
      </c>
      <c r="Z429" t="s">
        <v>15965</v>
      </c>
      <c r="AA429">
        <v>429</v>
      </c>
      <c r="AB429">
        <v>1</v>
      </c>
      <c r="AC429" t="s">
        <v>15969</v>
      </c>
      <c r="AD429">
        <v>1</v>
      </c>
      <c r="AE429" t="s">
        <v>15973</v>
      </c>
      <c r="AF429" s="5">
        <v>36744</v>
      </c>
      <c r="AG429" s="6">
        <v>43599.611631944441</v>
      </c>
    </row>
    <row r="430" spans="1:33" x14ac:dyDescent="0.25">
      <c r="A430">
        <v>33699</v>
      </c>
      <c r="B430">
        <v>1885</v>
      </c>
      <c r="C430" t="s">
        <v>6639</v>
      </c>
      <c r="G430" t="s">
        <v>6640</v>
      </c>
      <c r="J430">
        <v>2</v>
      </c>
      <c r="K430" t="s">
        <v>9450</v>
      </c>
      <c r="L430">
        <v>136</v>
      </c>
      <c r="M430" t="s">
        <v>11343</v>
      </c>
      <c r="S430">
        <v>0</v>
      </c>
      <c r="T430" t="e">
        <v>#N/A</v>
      </c>
      <c r="U430">
        <v>0</v>
      </c>
      <c r="V430" t="e">
        <v>#N/A</v>
      </c>
      <c r="W430" t="s">
        <v>6641</v>
      </c>
      <c r="X430" s="2">
        <v>42500</v>
      </c>
      <c r="Y430">
        <v>1</v>
      </c>
      <c r="Z430" t="s">
        <v>15965</v>
      </c>
      <c r="AA430">
        <v>430</v>
      </c>
      <c r="AB430">
        <v>1</v>
      </c>
      <c r="AC430" t="s">
        <v>15969</v>
      </c>
      <c r="AD430">
        <v>1</v>
      </c>
      <c r="AE430" t="s">
        <v>15973</v>
      </c>
      <c r="AF430" s="5">
        <v>36744</v>
      </c>
      <c r="AG430" s="6">
        <v>43599.612650462965</v>
      </c>
    </row>
    <row r="431" spans="1:33" x14ac:dyDescent="0.25">
      <c r="A431">
        <v>33700</v>
      </c>
      <c r="B431">
        <v>1885</v>
      </c>
      <c r="C431" t="s">
        <v>6639</v>
      </c>
      <c r="G431" t="s">
        <v>6640</v>
      </c>
      <c r="J431">
        <v>2</v>
      </c>
      <c r="K431" t="s">
        <v>9450</v>
      </c>
      <c r="L431">
        <v>136</v>
      </c>
      <c r="M431" t="s">
        <v>11343</v>
      </c>
      <c r="S431">
        <v>0</v>
      </c>
      <c r="T431" t="e">
        <v>#N/A</v>
      </c>
      <c r="U431">
        <v>0</v>
      </c>
      <c r="V431" t="e">
        <v>#N/A</v>
      </c>
      <c r="W431" t="s">
        <v>6642</v>
      </c>
      <c r="X431" s="2">
        <v>42500</v>
      </c>
      <c r="Y431">
        <v>1</v>
      </c>
      <c r="Z431" t="s">
        <v>15965</v>
      </c>
      <c r="AA431">
        <v>430</v>
      </c>
      <c r="AB431">
        <v>1</v>
      </c>
      <c r="AC431" t="s">
        <v>15969</v>
      </c>
      <c r="AD431">
        <v>1</v>
      </c>
      <c r="AE431" t="s">
        <v>15973</v>
      </c>
      <c r="AF431" s="5">
        <v>36744</v>
      </c>
      <c r="AG431" s="6">
        <v>43599.612766203703</v>
      </c>
    </row>
    <row r="432" spans="1:33" x14ac:dyDescent="0.25">
      <c r="A432">
        <v>33701</v>
      </c>
      <c r="B432">
        <v>1886</v>
      </c>
      <c r="C432" t="s">
        <v>6643</v>
      </c>
      <c r="G432" t="s">
        <v>6644</v>
      </c>
      <c r="J432">
        <v>2</v>
      </c>
      <c r="K432" t="s">
        <v>9450</v>
      </c>
      <c r="L432">
        <v>136</v>
      </c>
      <c r="M432" t="s">
        <v>11343</v>
      </c>
      <c r="S432">
        <v>0</v>
      </c>
      <c r="T432" t="e">
        <v>#N/A</v>
      </c>
      <c r="U432">
        <v>0</v>
      </c>
      <c r="V432" t="e">
        <v>#N/A</v>
      </c>
      <c r="W432" t="s">
        <v>6645</v>
      </c>
      <c r="X432" s="2">
        <v>42500</v>
      </c>
      <c r="Y432">
        <v>1</v>
      </c>
      <c r="Z432" t="s">
        <v>15965</v>
      </c>
      <c r="AA432">
        <v>431</v>
      </c>
      <c r="AB432">
        <v>1</v>
      </c>
      <c r="AC432" t="s">
        <v>15969</v>
      </c>
      <c r="AD432">
        <v>1</v>
      </c>
      <c r="AE432" t="s">
        <v>15973</v>
      </c>
      <c r="AF432" s="5">
        <v>36744</v>
      </c>
      <c r="AG432" s="6">
        <v>43599.614085648151</v>
      </c>
    </row>
    <row r="433" spans="1:33" x14ac:dyDescent="0.25">
      <c r="A433">
        <v>33703</v>
      </c>
      <c r="B433">
        <v>1887</v>
      </c>
      <c r="C433" t="s">
        <v>6646</v>
      </c>
      <c r="D433" s="7" t="s">
        <v>6647</v>
      </c>
      <c r="G433" t="s">
        <v>6648</v>
      </c>
      <c r="J433">
        <v>2</v>
      </c>
      <c r="K433" t="s">
        <v>9450</v>
      </c>
      <c r="L433">
        <v>136</v>
      </c>
      <c r="M433" t="s">
        <v>11343</v>
      </c>
      <c r="S433">
        <v>0</v>
      </c>
      <c r="T433" t="e">
        <v>#N/A</v>
      </c>
      <c r="U433">
        <v>0</v>
      </c>
      <c r="V433" t="e">
        <v>#N/A</v>
      </c>
      <c r="W433" t="s">
        <v>6649</v>
      </c>
      <c r="X433" s="2">
        <v>42500</v>
      </c>
      <c r="Y433">
        <v>2</v>
      </c>
      <c r="Z433" t="s">
        <v>15966</v>
      </c>
      <c r="AA433">
        <v>432</v>
      </c>
      <c r="AB433">
        <v>1</v>
      </c>
      <c r="AC433" t="s">
        <v>15969</v>
      </c>
      <c r="AD433">
        <v>1</v>
      </c>
      <c r="AE433" t="s">
        <v>15973</v>
      </c>
      <c r="AF433" s="5">
        <v>36744</v>
      </c>
      <c r="AG433" s="6">
        <v>43599.615497685183</v>
      </c>
    </row>
    <row r="434" spans="1:33" x14ac:dyDescent="0.25">
      <c r="A434">
        <v>33704</v>
      </c>
      <c r="B434">
        <v>1888</v>
      </c>
      <c r="C434" t="s">
        <v>6650</v>
      </c>
      <c r="G434" t="s">
        <v>6651</v>
      </c>
      <c r="J434">
        <v>2</v>
      </c>
      <c r="K434" t="s">
        <v>9450</v>
      </c>
      <c r="L434">
        <v>136</v>
      </c>
      <c r="M434" t="s">
        <v>11343</v>
      </c>
      <c r="S434">
        <v>0</v>
      </c>
      <c r="T434" t="e">
        <v>#N/A</v>
      </c>
      <c r="U434">
        <v>0</v>
      </c>
      <c r="V434" t="e">
        <v>#N/A</v>
      </c>
      <c r="W434" t="s">
        <v>6652</v>
      </c>
      <c r="X434" s="2">
        <v>42500</v>
      </c>
      <c r="Y434">
        <v>1</v>
      </c>
      <c r="Z434" t="s">
        <v>15965</v>
      </c>
      <c r="AA434">
        <v>433</v>
      </c>
      <c r="AB434">
        <v>1</v>
      </c>
      <c r="AC434" t="s">
        <v>15969</v>
      </c>
      <c r="AD434">
        <v>1</v>
      </c>
      <c r="AE434" t="s">
        <v>15973</v>
      </c>
      <c r="AF434" s="5">
        <v>36744</v>
      </c>
      <c r="AG434" s="6">
        <v>43599.616678240738</v>
      </c>
    </row>
    <row r="435" spans="1:33" x14ac:dyDescent="0.25">
      <c r="A435">
        <v>33705</v>
      </c>
      <c r="B435">
        <v>318165</v>
      </c>
      <c r="C435" t="s">
        <v>6653</v>
      </c>
      <c r="G435" t="s">
        <v>6654</v>
      </c>
      <c r="J435">
        <v>2</v>
      </c>
      <c r="K435" t="s">
        <v>9450</v>
      </c>
      <c r="L435">
        <v>136</v>
      </c>
      <c r="M435" t="s">
        <v>11343</v>
      </c>
      <c r="S435">
        <v>0</v>
      </c>
      <c r="T435" t="e">
        <v>#N/A</v>
      </c>
      <c r="U435">
        <v>0</v>
      </c>
      <c r="V435" t="e">
        <v>#N/A</v>
      </c>
      <c r="W435" t="s">
        <v>6655</v>
      </c>
      <c r="X435" s="2">
        <v>42500</v>
      </c>
      <c r="Y435">
        <v>1</v>
      </c>
      <c r="Z435" t="s">
        <v>15965</v>
      </c>
      <c r="AA435">
        <v>434</v>
      </c>
      <c r="AB435">
        <v>1</v>
      </c>
      <c r="AC435" t="s">
        <v>15969</v>
      </c>
      <c r="AD435">
        <v>1</v>
      </c>
      <c r="AE435" t="s">
        <v>15973</v>
      </c>
      <c r="AF435" s="5">
        <v>36744</v>
      </c>
      <c r="AG435" s="6">
        <v>43599.618449074071</v>
      </c>
    </row>
    <row r="436" spans="1:33" x14ac:dyDescent="0.25">
      <c r="A436">
        <v>33707</v>
      </c>
      <c r="B436">
        <v>1889</v>
      </c>
      <c r="C436" t="s">
        <v>6656</v>
      </c>
      <c r="G436" t="s">
        <v>6657</v>
      </c>
      <c r="J436">
        <v>2</v>
      </c>
      <c r="K436" t="s">
        <v>9450</v>
      </c>
      <c r="L436">
        <v>136</v>
      </c>
      <c r="M436" t="s">
        <v>11343</v>
      </c>
      <c r="S436">
        <v>0</v>
      </c>
      <c r="T436" t="e">
        <v>#N/A</v>
      </c>
      <c r="U436">
        <v>0</v>
      </c>
      <c r="V436" t="e">
        <v>#N/A</v>
      </c>
      <c r="W436" t="s">
        <v>6658</v>
      </c>
      <c r="X436" s="2">
        <v>42500</v>
      </c>
      <c r="Y436">
        <v>1</v>
      </c>
      <c r="Z436" t="s">
        <v>15965</v>
      </c>
      <c r="AA436">
        <v>435</v>
      </c>
      <c r="AB436">
        <v>1</v>
      </c>
      <c r="AC436" t="s">
        <v>15969</v>
      </c>
      <c r="AD436">
        <v>1</v>
      </c>
      <c r="AE436" t="s">
        <v>15973</v>
      </c>
      <c r="AF436" s="5">
        <v>36744</v>
      </c>
      <c r="AG436" s="6">
        <v>43599.620127314818</v>
      </c>
    </row>
    <row r="437" spans="1:33" x14ac:dyDescent="0.25">
      <c r="A437">
        <v>33709</v>
      </c>
      <c r="B437">
        <v>1890</v>
      </c>
      <c r="C437" t="s">
        <v>6659</v>
      </c>
      <c r="G437" t="s">
        <v>6660</v>
      </c>
      <c r="J437">
        <v>2</v>
      </c>
      <c r="K437" t="s">
        <v>9450</v>
      </c>
      <c r="L437">
        <v>136</v>
      </c>
      <c r="M437" t="s">
        <v>11343</v>
      </c>
      <c r="S437">
        <v>0</v>
      </c>
      <c r="T437" t="e">
        <v>#N/A</v>
      </c>
      <c r="U437">
        <v>0</v>
      </c>
      <c r="V437" t="e">
        <v>#N/A</v>
      </c>
      <c r="W437" t="s">
        <v>6661</v>
      </c>
      <c r="X437" s="2">
        <v>42500</v>
      </c>
      <c r="Y437">
        <v>1</v>
      </c>
      <c r="Z437" t="s">
        <v>15965</v>
      </c>
      <c r="AA437">
        <v>436</v>
      </c>
      <c r="AB437">
        <v>1</v>
      </c>
      <c r="AC437" t="s">
        <v>15969</v>
      </c>
      <c r="AD437">
        <v>1</v>
      </c>
      <c r="AE437" t="s">
        <v>15973</v>
      </c>
      <c r="AF437" s="5">
        <v>36744</v>
      </c>
      <c r="AG437" s="6">
        <v>43599.625439814816</v>
      </c>
    </row>
    <row r="438" spans="1:33" x14ac:dyDescent="0.25">
      <c r="A438">
        <v>33710</v>
      </c>
      <c r="B438">
        <v>1891</v>
      </c>
      <c r="C438" t="s">
        <v>6662</v>
      </c>
      <c r="D438" s="7" t="s">
        <v>6663</v>
      </c>
      <c r="G438" t="s">
        <v>6664</v>
      </c>
      <c r="J438">
        <v>2</v>
      </c>
      <c r="K438" t="s">
        <v>9450</v>
      </c>
      <c r="L438">
        <v>136</v>
      </c>
      <c r="M438" t="s">
        <v>11343</v>
      </c>
      <c r="S438">
        <v>0</v>
      </c>
      <c r="T438" t="e">
        <v>#N/A</v>
      </c>
      <c r="U438">
        <v>0</v>
      </c>
      <c r="V438" t="e">
        <v>#N/A</v>
      </c>
      <c r="W438" t="s">
        <v>6665</v>
      </c>
      <c r="X438" s="2">
        <v>42500</v>
      </c>
      <c r="Y438">
        <v>1</v>
      </c>
      <c r="Z438" t="s">
        <v>15965</v>
      </c>
      <c r="AA438">
        <v>437</v>
      </c>
      <c r="AB438">
        <v>1</v>
      </c>
      <c r="AC438" t="s">
        <v>15969</v>
      </c>
      <c r="AD438">
        <v>1</v>
      </c>
      <c r="AE438" t="s">
        <v>15973</v>
      </c>
      <c r="AF438" s="5">
        <v>36744</v>
      </c>
      <c r="AG438" s="6">
        <v>43599.627627314818</v>
      </c>
    </row>
    <row r="439" spans="1:33" x14ac:dyDescent="0.25">
      <c r="A439">
        <v>33711</v>
      </c>
      <c r="B439">
        <v>1892</v>
      </c>
      <c r="C439" t="s">
        <v>6666</v>
      </c>
      <c r="D439" s="7" t="s">
        <v>6667</v>
      </c>
      <c r="G439" t="s">
        <v>6664</v>
      </c>
      <c r="J439">
        <v>2</v>
      </c>
      <c r="K439" t="s">
        <v>9450</v>
      </c>
      <c r="L439">
        <v>136</v>
      </c>
      <c r="M439" t="s">
        <v>11343</v>
      </c>
      <c r="S439">
        <v>0</v>
      </c>
      <c r="T439" t="e">
        <v>#N/A</v>
      </c>
      <c r="U439">
        <v>0</v>
      </c>
      <c r="V439" t="e">
        <v>#N/A</v>
      </c>
      <c r="W439" t="s">
        <v>6668</v>
      </c>
      <c r="X439" s="2">
        <v>42875</v>
      </c>
      <c r="Y439">
        <v>2</v>
      </c>
      <c r="Z439" t="s">
        <v>15966</v>
      </c>
      <c r="AA439">
        <v>438</v>
      </c>
      <c r="AB439">
        <v>1</v>
      </c>
      <c r="AC439" t="s">
        <v>15969</v>
      </c>
      <c r="AD439">
        <v>1</v>
      </c>
      <c r="AE439" t="s">
        <v>15973</v>
      </c>
      <c r="AF439" s="5">
        <v>36744</v>
      </c>
      <c r="AG439" s="6">
        <v>43602.369155092594</v>
      </c>
    </row>
    <row r="440" spans="1:33" x14ac:dyDescent="0.25">
      <c r="A440">
        <v>33712</v>
      </c>
      <c r="B440">
        <v>1893</v>
      </c>
      <c r="C440" t="s">
        <v>6669</v>
      </c>
      <c r="D440" s="7" t="s">
        <v>6670</v>
      </c>
      <c r="G440" t="s">
        <v>6671</v>
      </c>
      <c r="J440">
        <v>2</v>
      </c>
      <c r="K440" t="s">
        <v>9450</v>
      </c>
      <c r="L440">
        <v>136</v>
      </c>
      <c r="M440" t="s">
        <v>11343</v>
      </c>
      <c r="S440">
        <v>0</v>
      </c>
      <c r="T440" t="e">
        <v>#N/A</v>
      </c>
      <c r="U440">
        <v>0</v>
      </c>
      <c r="V440" t="e">
        <v>#N/A</v>
      </c>
      <c r="W440" t="s">
        <v>6672</v>
      </c>
      <c r="X440" s="2">
        <v>42875</v>
      </c>
      <c r="Y440">
        <v>1</v>
      </c>
      <c r="Z440" t="s">
        <v>15965</v>
      </c>
      <c r="AA440">
        <v>439</v>
      </c>
      <c r="AB440">
        <v>1</v>
      </c>
      <c r="AC440" t="s">
        <v>15969</v>
      </c>
      <c r="AD440">
        <v>1</v>
      </c>
      <c r="AE440" t="s">
        <v>15973</v>
      </c>
      <c r="AF440" s="5">
        <v>36744</v>
      </c>
      <c r="AG440" s="6">
        <v>43602.370995370373</v>
      </c>
    </row>
    <row r="441" spans="1:33" x14ac:dyDescent="0.25">
      <c r="A441">
        <v>33713</v>
      </c>
      <c r="B441">
        <v>1894</v>
      </c>
      <c r="C441" t="s">
        <v>6673</v>
      </c>
      <c r="D441" s="7" t="s">
        <v>6674</v>
      </c>
      <c r="G441" t="s">
        <v>6675</v>
      </c>
      <c r="J441">
        <v>2</v>
      </c>
      <c r="K441" t="s">
        <v>9450</v>
      </c>
      <c r="L441">
        <v>136</v>
      </c>
      <c r="M441" t="s">
        <v>11343</v>
      </c>
      <c r="S441">
        <v>0</v>
      </c>
      <c r="T441" t="e">
        <v>#N/A</v>
      </c>
      <c r="U441">
        <v>0</v>
      </c>
      <c r="V441" t="e">
        <v>#N/A</v>
      </c>
      <c r="W441" t="s">
        <v>6676</v>
      </c>
      <c r="X441" s="2">
        <v>42875</v>
      </c>
      <c r="Y441">
        <v>1</v>
      </c>
      <c r="Z441" t="s">
        <v>15965</v>
      </c>
      <c r="AA441">
        <v>440</v>
      </c>
      <c r="AB441">
        <v>1</v>
      </c>
      <c r="AC441" t="s">
        <v>15969</v>
      </c>
      <c r="AD441">
        <v>1</v>
      </c>
      <c r="AE441" t="s">
        <v>15973</v>
      </c>
      <c r="AF441" s="5">
        <v>36744</v>
      </c>
      <c r="AG441" s="6">
        <v>43602.372511574074</v>
      </c>
    </row>
    <row r="442" spans="1:33" x14ac:dyDescent="0.25">
      <c r="A442">
        <v>33714</v>
      </c>
      <c r="B442">
        <v>1973</v>
      </c>
      <c r="C442" t="s">
        <v>6677</v>
      </c>
      <c r="D442" s="7" t="s">
        <v>6678</v>
      </c>
      <c r="G442" t="s">
        <v>6679</v>
      </c>
      <c r="J442">
        <v>2</v>
      </c>
      <c r="K442" t="s">
        <v>9450</v>
      </c>
      <c r="L442">
        <v>136</v>
      </c>
      <c r="M442" t="s">
        <v>11343</v>
      </c>
      <c r="S442">
        <v>0</v>
      </c>
      <c r="T442" t="e">
        <v>#N/A</v>
      </c>
      <c r="U442">
        <v>0</v>
      </c>
      <c r="V442" t="e">
        <v>#N/A</v>
      </c>
      <c r="W442" t="s">
        <v>6680</v>
      </c>
      <c r="X442" s="2">
        <v>42875</v>
      </c>
      <c r="Y442">
        <v>2</v>
      </c>
      <c r="Z442" t="s">
        <v>15966</v>
      </c>
      <c r="AA442">
        <v>441</v>
      </c>
      <c r="AB442">
        <v>1</v>
      </c>
      <c r="AC442" t="s">
        <v>15969</v>
      </c>
      <c r="AD442">
        <v>1</v>
      </c>
      <c r="AE442" t="s">
        <v>15973</v>
      </c>
      <c r="AF442" s="5">
        <v>36744</v>
      </c>
      <c r="AG442" s="6">
        <v>43602.374421296299</v>
      </c>
    </row>
    <row r="443" spans="1:33" x14ac:dyDescent="0.25">
      <c r="A443">
        <v>33715</v>
      </c>
      <c r="B443">
        <v>1974</v>
      </c>
      <c r="C443" t="s">
        <v>6681</v>
      </c>
      <c r="D443" s="7" t="s">
        <v>6682</v>
      </c>
      <c r="G443" t="s">
        <v>6683</v>
      </c>
      <c r="J443">
        <v>2</v>
      </c>
      <c r="K443" t="s">
        <v>9450</v>
      </c>
      <c r="L443">
        <v>136</v>
      </c>
      <c r="M443" t="s">
        <v>11343</v>
      </c>
      <c r="S443">
        <v>0</v>
      </c>
      <c r="T443" t="e">
        <v>#N/A</v>
      </c>
      <c r="U443">
        <v>0</v>
      </c>
      <c r="V443" t="e">
        <v>#N/A</v>
      </c>
      <c r="W443" t="s">
        <v>6684</v>
      </c>
      <c r="X443" s="2">
        <v>42875</v>
      </c>
      <c r="Y443">
        <v>2</v>
      </c>
      <c r="Z443" t="s">
        <v>15966</v>
      </c>
      <c r="AA443">
        <v>442</v>
      </c>
      <c r="AB443">
        <v>1</v>
      </c>
      <c r="AC443" t="s">
        <v>15969</v>
      </c>
      <c r="AD443">
        <v>1</v>
      </c>
      <c r="AE443" t="s">
        <v>15973</v>
      </c>
      <c r="AF443" s="5">
        <v>36744</v>
      </c>
      <c r="AG443" s="6">
        <v>43602.375949074078</v>
      </c>
    </row>
    <row r="444" spans="1:33" x14ac:dyDescent="0.25">
      <c r="A444">
        <v>33716</v>
      </c>
      <c r="B444">
        <v>1975</v>
      </c>
      <c r="C444" t="s">
        <v>6685</v>
      </c>
      <c r="D444" s="7" t="s">
        <v>6686</v>
      </c>
      <c r="G444" t="s">
        <v>6687</v>
      </c>
      <c r="J444">
        <v>2</v>
      </c>
      <c r="K444" t="s">
        <v>9450</v>
      </c>
      <c r="L444">
        <v>136</v>
      </c>
      <c r="M444" t="s">
        <v>11343</v>
      </c>
      <c r="S444">
        <v>0</v>
      </c>
      <c r="T444" t="e">
        <v>#N/A</v>
      </c>
      <c r="U444">
        <v>0</v>
      </c>
      <c r="V444" t="e">
        <v>#N/A</v>
      </c>
      <c r="W444" t="s">
        <v>6688</v>
      </c>
      <c r="X444" s="2">
        <v>42875</v>
      </c>
      <c r="Y444">
        <v>2</v>
      </c>
      <c r="Z444" t="s">
        <v>15966</v>
      </c>
      <c r="AA444">
        <v>443</v>
      </c>
      <c r="AB444">
        <v>1</v>
      </c>
      <c r="AC444" t="s">
        <v>15969</v>
      </c>
      <c r="AD444">
        <v>1</v>
      </c>
      <c r="AE444" t="s">
        <v>15973</v>
      </c>
      <c r="AF444" s="5">
        <v>36744</v>
      </c>
      <c r="AG444" s="6">
        <v>43602.377453703702</v>
      </c>
    </row>
    <row r="445" spans="1:33" x14ac:dyDescent="0.25">
      <c r="A445">
        <v>33717</v>
      </c>
      <c r="B445">
        <v>1976</v>
      </c>
      <c r="C445" t="s">
        <v>6689</v>
      </c>
      <c r="D445" s="7" t="s">
        <v>6690</v>
      </c>
      <c r="G445" t="s">
        <v>6691</v>
      </c>
      <c r="J445">
        <v>2</v>
      </c>
      <c r="K445" t="s">
        <v>9450</v>
      </c>
      <c r="L445">
        <v>136</v>
      </c>
      <c r="M445" t="s">
        <v>11343</v>
      </c>
      <c r="S445">
        <v>0</v>
      </c>
      <c r="T445" t="e">
        <v>#N/A</v>
      </c>
      <c r="U445">
        <v>0</v>
      </c>
      <c r="V445" t="e">
        <v>#N/A</v>
      </c>
      <c r="W445" t="s">
        <v>6692</v>
      </c>
      <c r="X445" s="2">
        <v>42875</v>
      </c>
      <c r="Y445">
        <v>2</v>
      </c>
      <c r="Z445" t="s">
        <v>15966</v>
      </c>
      <c r="AA445">
        <v>444</v>
      </c>
      <c r="AB445">
        <v>1</v>
      </c>
      <c r="AC445" t="s">
        <v>15969</v>
      </c>
      <c r="AD445">
        <v>1</v>
      </c>
      <c r="AE445" t="s">
        <v>15973</v>
      </c>
      <c r="AF445" s="5">
        <v>36744</v>
      </c>
      <c r="AG445" s="6">
        <v>43602.379282407404</v>
      </c>
    </row>
    <row r="446" spans="1:33" x14ac:dyDescent="0.25">
      <c r="A446">
        <v>33718</v>
      </c>
      <c r="B446">
        <v>1977</v>
      </c>
      <c r="C446" t="s">
        <v>6693</v>
      </c>
      <c r="D446" s="7" t="s">
        <v>6694</v>
      </c>
      <c r="G446" t="s">
        <v>6695</v>
      </c>
      <c r="J446">
        <v>2</v>
      </c>
      <c r="K446" t="s">
        <v>9450</v>
      </c>
      <c r="L446">
        <v>136</v>
      </c>
      <c r="M446" t="s">
        <v>11343</v>
      </c>
      <c r="S446">
        <v>0</v>
      </c>
      <c r="T446" t="e">
        <v>#N/A</v>
      </c>
      <c r="U446">
        <v>0</v>
      </c>
      <c r="V446" t="e">
        <v>#N/A</v>
      </c>
      <c r="W446" t="s">
        <v>6696</v>
      </c>
      <c r="X446" s="2">
        <v>42875</v>
      </c>
      <c r="Y446">
        <v>1</v>
      </c>
      <c r="Z446" t="s">
        <v>15965</v>
      </c>
      <c r="AA446">
        <v>445</v>
      </c>
      <c r="AB446">
        <v>1</v>
      </c>
      <c r="AC446" t="s">
        <v>15969</v>
      </c>
      <c r="AD446">
        <v>1</v>
      </c>
      <c r="AE446" t="s">
        <v>15973</v>
      </c>
      <c r="AF446" s="5">
        <v>36744</v>
      </c>
      <c r="AG446" s="6">
        <v>43602.380902777775</v>
      </c>
    </row>
    <row r="447" spans="1:33" x14ac:dyDescent="0.25">
      <c r="A447">
        <v>33719</v>
      </c>
      <c r="B447">
        <v>1978</v>
      </c>
      <c r="C447" t="s">
        <v>6697</v>
      </c>
      <c r="D447" s="7" t="s">
        <v>6698</v>
      </c>
      <c r="G447" t="s">
        <v>6699</v>
      </c>
      <c r="J447">
        <v>2</v>
      </c>
      <c r="K447" t="s">
        <v>9450</v>
      </c>
      <c r="L447">
        <v>136</v>
      </c>
      <c r="M447" t="s">
        <v>11343</v>
      </c>
      <c r="S447">
        <v>0</v>
      </c>
      <c r="T447" t="e">
        <v>#N/A</v>
      </c>
      <c r="U447">
        <v>0</v>
      </c>
      <c r="V447" t="e">
        <v>#N/A</v>
      </c>
      <c r="W447" t="s">
        <v>6700</v>
      </c>
      <c r="X447" s="2">
        <v>42875</v>
      </c>
      <c r="Y447">
        <v>2</v>
      </c>
      <c r="Z447" t="s">
        <v>15966</v>
      </c>
      <c r="AA447">
        <v>446</v>
      </c>
      <c r="AB447">
        <v>1</v>
      </c>
      <c r="AC447" t="s">
        <v>15969</v>
      </c>
      <c r="AD447">
        <v>1</v>
      </c>
      <c r="AE447" t="s">
        <v>15973</v>
      </c>
      <c r="AF447" s="5">
        <v>36744</v>
      </c>
      <c r="AG447" s="6">
        <v>43602.382395833331</v>
      </c>
    </row>
    <row r="448" spans="1:33" x14ac:dyDescent="0.25">
      <c r="A448">
        <v>33720</v>
      </c>
      <c r="B448">
        <v>1979</v>
      </c>
      <c r="C448" t="s">
        <v>6701</v>
      </c>
      <c r="D448" s="7" t="s">
        <v>6702</v>
      </c>
      <c r="G448" t="s">
        <v>6703</v>
      </c>
      <c r="J448">
        <v>2</v>
      </c>
      <c r="K448" t="s">
        <v>9450</v>
      </c>
      <c r="L448">
        <v>136</v>
      </c>
      <c r="M448" t="s">
        <v>11343</v>
      </c>
      <c r="S448">
        <v>0</v>
      </c>
      <c r="T448" t="e">
        <v>#N/A</v>
      </c>
      <c r="U448">
        <v>0</v>
      </c>
      <c r="V448" t="e">
        <v>#N/A</v>
      </c>
      <c r="W448" t="s">
        <v>6704</v>
      </c>
      <c r="X448" s="2">
        <v>42875</v>
      </c>
      <c r="Y448">
        <v>1</v>
      </c>
      <c r="Z448" t="s">
        <v>15965</v>
      </c>
      <c r="AA448">
        <v>447</v>
      </c>
      <c r="AB448">
        <v>1</v>
      </c>
      <c r="AC448" t="s">
        <v>15969</v>
      </c>
      <c r="AD448">
        <v>1</v>
      </c>
      <c r="AE448" t="s">
        <v>15973</v>
      </c>
      <c r="AF448" s="5">
        <v>36744</v>
      </c>
      <c r="AG448" s="6">
        <v>43602.384282407409</v>
      </c>
    </row>
    <row r="449" spans="1:33" x14ac:dyDescent="0.25">
      <c r="A449">
        <v>33721</v>
      </c>
      <c r="B449">
        <v>1980</v>
      </c>
      <c r="C449" t="s">
        <v>6705</v>
      </c>
      <c r="G449" t="s">
        <v>6706</v>
      </c>
      <c r="J449">
        <v>2</v>
      </c>
      <c r="K449" t="s">
        <v>9450</v>
      </c>
      <c r="L449">
        <v>136</v>
      </c>
      <c r="M449" t="s">
        <v>11343</v>
      </c>
      <c r="S449">
        <v>0</v>
      </c>
      <c r="T449" t="e">
        <v>#N/A</v>
      </c>
      <c r="U449">
        <v>0</v>
      </c>
      <c r="V449" t="e">
        <v>#N/A</v>
      </c>
      <c r="W449" t="s">
        <v>6707</v>
      </c>
      <c r="X449" s="2">
        <v>42875</v>
      </c>
      <c r="Y449">
        <v>1</v>
      </c>
      <c r="Z449" t="s">
        <v>15965</v>
      </c>
      <c r="AA449">
        <v>448</v>
      </c>
      <c r="AB449">
        <v>1</v>
      </c>
      <c r="AC449" t="s">
        <v>15969</v>
      </c>
      <c r="AD449">
        <v>1</v>
      </c>
      <c r="AE449" t="s">
        <v>15973</v>
      </c>
      <c r="AF449" s="5">
        <v>36744</v>
      </c>
      <c r="AG449" s="6">
        <v>43602.385625000003</v>
      </c>
    </row>
    <row r="450" spans="1:33" x14ac:dyDescent="0.25">
      <c r="A450">
        <v>33722</v>
      </c>
      <c r="B450">
        <v>1981</v>
      </c>
      <c r="C450" t="s">
        <v>6708</v>
      </c>
      <c r="D450" s="7" t="s">
        <v>6709</v>
      </c>
      <c r="G450" t="s">
        <v>6710</v>
      </c>
      <c r="J450">
        <v>2</v>
      </c>
      <c r="K450" t="s">
        <v>9450</v>
      </c>
      <c r="L450">
        <v>136</v>
      </c>
      <c r="M450" t="s">
        <v>11343</v>
      </c>
      <c r="S450">
        <v>0</v>
      </c>
      <c r="T450" t="e">
        <v>#N/A</v>
      </c>
      <c r="U450">
        <v>0</v>
      </c>
      <c r="V450" t="e">
        <v>#N/A</v>
      </c>
      <c r="W450" t="s">
        <v>6711</v>
      </c>
      <c r="X450" s="2">
        <v>42875</v>
      </c>
      <c r="Y450">
        <v>2</v>
      </c>
      <c r="Z450" t="s">
        <v>15966</v>
      </c>
      <c r="AA450">
        <v>449</v>
      </c>
      <c r="AB450">
        <v>1</v>
      </c>
      <c r="AC450" t="s">
        <v>15969</v>
      </c>
      <c r="AD450">
        <v>1</v>
      </c>
      <c r="AE450" t="s">
        <v>15973</v>
      </c>
      <c r="AF450" s="5">
        <v>36744</v>
      </c>
      <c r="AG450" s="6">
        <v>43602.387685185182</v>
      </c>
    </row>
    <row r="451" spans="1:33" x14ac:dyDescent="0.25">
      <c r="A451">
        <v>33723</v>
      </c>
      <c r="B451">
        <v>1982</v>
      </c>
      <c r="C451" t="s">
        <v>6712</v>
      </c>
      <c r="D451" s="7" t="s">
        <v>6713</v>
      </c>
      <c r="G451" t="s">
        <v>6714</v>
      </c>
      <c r="J451">
        <v>2</v>
      </c>
      <c r="K451" t="s">
        <v>9450</v>
      </c>
      <c r="L451">
        <v>136</v>
      </c>
      <c r="M451" t="s">
        <v>11343</v>
      </c>
      <c r="S451">
        <v>0</v>
      </c>
      <c r="T451" t="e">
        <v>#N/A</v>
      </c>
      <c r="U451">
        <v>0</v>
      </c>
      <c r="V451" t="e">
        <v>#N/A</v>
      </c>
      <c r="W451" t="s">
        <v>6715</v>
      </c>
      <c r="X451" s="2">
        <v>42875</v>
      </c>
      <c r="Y451">
        <v>1</v>
      </c>
      <c r="Z451" t="s">
        <v>15965</v>
      </c>
      <c r="AA451">
        <v>450</v>
      </c>
      <c r="AB451">
        <v>1</v>
      </c>
      <c r="AC451" t="s">
        <v>15969</v>
      </c>
      <c r="AD451">
        <v>1</v>
      </c>
      <c r="AE451" t="s">
        <v>15973</v>
      </c>
      <c r="AF451" s="5">
        <v>36744</v>
      </c>
      <c r="AG451" s="6">
        <v>43602.390162037038</v>
      </c>
    </row>
    <row r="452" spans="1:33" x14ac:dyDescent="0.25">
      <c r="A452">
        <v>33724</v>
      </c>
      <c r="B452">
        <v>1983</v>
      </c>
      <c r="C452" t="s">
        <v>6716</v>
      </c>
      <c r="D452" s="7" t="s">
        <v>6717</v>
      </c>
      <c r="G452" t="s">
        <v>6718</v>
      </c>
      <c r="J452">
        <v>2</v>
      </c>
      <c r="K452" t="s">
        <v>9450</v>
      </c>
      <c r="L452">
        <v>136</v>
      </c>
      <c r="M452" t="s">
        <v>11343</v>
      </c>
      <c r="S452">
        <v>0</v>
      </c>
      <c r="T452" t="e">
        <v>#N/A</v>
      </c>
      <c r="U452">
        <v>0</v>
      </c>
      <c r="V452" t="e">
        <v>#N/A</v>
      </c>
      <c r="W452" t="s">
        <v>6719</v>
      </c>
      <c r="X452" s="2">
        <v>42875</v>
      </c>
      <c r="Y452">
        <v>2</v>
      </c>
      <c r="Z452" t="s">
        <v>15966</v>
      </c>
      <c r="AA452">
        <v>451</v>
      </c>
      <c r="AB452">
        <v>1</v>
      </c>
      <c r="AC452" t="s">
        <v>15969</v>
      </c>
      <c r="AD452">
        <v>1</v>
      </c>
      <c r="AE452" t="s">
        <v>15973</v>
      </c>
      <c r="AF452" s="5">
        <v>36744</v>
      </c>
      <c r="AG452" s="6">
        <v>43602.392326388886</v>
      </c>
    </row>
    <row r="453" spans="1:33" x14ac:dyDescent="0.25">
      <c r="A453">
        <v>33725</v>
      </c>
      <c r="B453">
        <v>1985</v>
      </c>
      <c r="C453" t="s">
        <v>6720</v>
      </c>
      <c r="D453" s="7" t="s">
        <v>6721</v>
      </c>
      <c r="G453" t="s">
        <v>6722</v>
      </c>
      <c r="J453">
        <v>2</v>
      </c>
      <c r="K453" t="s">
        <v>9450</v>
      </c>
      <c r="L453">
        <v>136</v>
      </c>
      <c r="M453" t="s">
        <v>11343</v>
      </c>
      <c r="S453">
        <v>0</v>
      </c>
      <c r="T453" t="e">
        <v>#N/A</v>
      </c>
      <c r="U453">
        <v>0</v>
      </c>
      <c r="V453" t="e">
        <v>#N/A</v>
      </c>
      <c r="W453" t="s">
        <v>6723</v>
      </c>
      <c r="X453" s="2">
        <v>42875</v>
      </c>
      <c r="Y453">
        <v>2</v>
      </c>
      <c r="Z453" t="s">
        <v>15966</v>
      </c>
      <c r="AA453">
        <v>452</v>
      </c>
      <c r="AB453">
        <v>1</v>
      </c>
      <c r="AC453" t="s">
        <v>15969</v>
      </c>
      <c r="AD453">
        <v>1</v>
      </c>
      <c r="AE453" t="s">
        <v>15973</v>
      </c>
      <c r="AF453" s="5">
        <v>36744</v>
      </c>
      <c r="AG453" s="6">
        <v>43602.393993055557</v>
      </c>
    </row>
    <row r="454" spans="1:33" x14ac:dyDescent="0.25">
      <c r="A454">
        <v>33726</v>
      </c>
      <c r="B454">
        <v>1986</v>
      </c>
      <c r="C454" t="s">
        <v>6724</v>
      </c>
      <c r="D454" s="7" t="s">
        <v>6725</v>
      </c>
      <c r="G454" t="s">
        <v>6726</v>
      </c>
      <c r="J454">
        <v>2</v>
      </c>
      <c r="K454" t="s">
        <v>9450</v>
      </c>
      <c r="L454">
        <v>136</v>
      </c>
      <c r="M454" t="s">
        <v>11343</v>
      </c>
      <c r="S454">
        <v>0</v>
      </c>
      <c r="T454" t="e">
        <v>#N/A</v>
      </c>
      <c r="U454">
        <v>0</v>
      </c>
      <c r="V454" t="e">
        <v>#N/A</v>
      </c>
      <c r="W454" t="s">
        <v>6727</v>
      </c>
      <c r="X454" s="2">
        <v>42875</v>
      </c>
      <c r="Y454">
        <v>1</v>
      </c>
      <c r="Z454" t="s">
        <v>15965</v>
      </c>
      <c r="AA454">
        <v>453</v>
      </c>
      <c r="AB454">
        <v>1</v>
      </c>
      <c r="AC454" t="s">
        <v>15969</v>
      </c>
      <c r="AD454">
        <v>1</v>
      </c>
      <c r="AE454" t="s">
        <v>15973</v>
      </c>
      <c r="AF454" s="5">
        <v>36744</v>
      </c>
      <c r="AG454" s="6">
        <v>43602.39570601852</v>
      </c>
    </row>
    <row r="455" spans="1:33" x14ac:dyDescent="0.25">
      <c r="A455">
        <v>33727</v>
      </c>
      <c r="B455">
        <v>1987</v>
      </c>
      <c r="C455" t="s">
        <v>6728</v>
      </c>
      <c r="G455" t="s">
        <v>6729</v>
      </c>
      <c r="J455">
        <v>2</v>
      </c>
      <c r="K455" t="s">
        <v>9450</v>
      </c>
      <c r="L455">
        <v>136</v>
      </c>
      <c r="M455" t="s">
        <v>11343</v>
      </c>
      <c r="S455">
        <v>0</v>
      </c>
      <c r="T455" t="e">
        <v>#N/A</v>
      </c>
      <c r="U455">
        <v>0</v>
      </c>
      <c r="V455" t="e">
        <v>#N/A</v>
      </c>
      <c r="W455" t="s">
        <v>6730</v>
      </c>
      <c r="X455" s="2">
        <v>42875</v>
      </c>
      <c r="Y455">
        <v>2</v>
      </c>
      <c r="Z455" t="s">
        <v>15966</v>
      </c>
      <c r="AA455">
        <v>454</v>
      </c>
      <c r="AB455">
        <v>1</v>
      </c>
      <c r="AC455" t="s">
        <v>15969</v>
      </c>
      <c r="AD455">
        <v>1</v>
      </c>
      <c r="AE455" t="s">
        <v>15973</v>
      </c>
      <c r="AF455" s="5">
        <v>36744</v>
      </c>
      <c r="AG455" s="6">
        <v>43602.397060185183</v>
      </c>
    </row>
    <row r="456" spans="1:33" x14ac:dyDescent="0.25">
      <c r="A456">
        <v>33728</v>
      </c>
      <c r="B456">
        <v>1988</v>
      </c>
      <c r="C456" t="s">
        <v>6731</v>
      </c>
      <c r="D456" s="7" t="s">
        <v>6732</v>
      </c>
      <c r="G456" t="s">
        <v>6733</v>
      </c>
      <c r="J456">
        <v>2</v>
      </c>
      <c r="K456" t="s">
        <v>9450</v>
      </c>
      <c r="L456">
        <v>136</v>
      </c>
      <c r="M456" t="s">
        <v>11343</v>
      </c>
      <c r="S456">
        <v>0</v>
      </c>
      <c r="T456" t="e">
        <v>#N/A</v>
      </c>
      <c r="U456">
        <v>0</v>
      </c>
      <c r="V456" t="e">
        <v>#N/A</v>
      </c>
      <c r="W456" t="s">
        <v>6734</v>
      </c>
      <c r="X456" s="2">
        <v>42875</v>
      </c>
      <c r="Y456">
        <v>1</v>
      </c>
      <c r="Z456" t="s">
        <v>15965</v>
      </c>
      <c r="AA456">
        <v>455</v>
      </c>
      <c r="AB456">
        <v>1</v>
      </c>
      <c r="AC456" t="s">
        <v>15969</v>
      </c>
      <c r="AD456">
        <v>1</v>
      </c>
      <c r="AE456" t="s">
        <v>15973</v>
      </c>
      <c r="AF456" s="5">
        <v>36744</v>
      </c>
      <c r="AG456" s="6">
        <v>43602.400567129633</v>
      </c>
    </row>
    <row r="457" spans="1:33" x14ac:dyDescent="0.25">
      <c r="A457">
        <v>33729</v>
      </c>
      <c r="B457">
        <v>1989</v>
      </c>
      <c r="C457" t="s">
        <v>6735</v>
      </c>
      <c r="D457" s="7" t="s">
        <v>6736</v>
      </c>
      <c r="G457" t="s">
        <v>6737</v>
      </c>
      <c r="J457">
        <v>2</v>
      </c>
      <c r="K457" t="s">
        <v>9450</v>
      </c>
      <c r="L457">
        <v>136</v>
      </c>
      <c r="M457" t="s">
        <v>11343</v>
      </c>
      <c r="S457">
        <v>0</v>
      </c>
      <c r="T457" t="e">
        <v>#N/A</v>
      </c>
      <c r="U457">
        <v>0</v>
      </c>
      <c r="V457" t="e">
        <v>#N/A</v>
      </c>
      <c r="W457" t="s">
        <v>6738</v>
      </c>
      <c r="X457" s="2">
        <v>42875</v>
      </c>
      <c r="Y457">
        <v>1</v>
      </c>
      <c r="Z457" t="s">
        <v>15965</v>
      </c>
      <c r="AA457">
        <v>456</v>
      </c>
      <c r="AB457">
        <v>1</v>
      </c>
      <c r="AC457" t="s">
        <v>15969</v>
      </c>
      <c r="AD457">
        <v>1</v>
      </c>
      <c r="AE457" t="s">
        <v>15973</v>
      </c>
      <c r="AF457" s="5">
        <v>36744</v>
      </c>
      <c r="AG457" s="6">
        <v>43602.402037037034</v>
      </c>
    </row>
    <row r="458" spans="1:33" x14ac:dyDescent="0.25">
      <c r="A458">
        <v>33730</v>
      </c>
      <c r="B458">
        <v>1990</v>
      </c>
      <c r="C458" t="s">
        <v>6739</v>
      </c>
      <c r="D458" s="7" t="s">
        <v>6740</v>
      </c>
      <c r="G458" t="s">
        <v>6741</v>
      </c>
      <c r="J458">
        <v>2</v>
      </c>
      <c r="K458" t="s">
        <v>9450</v>
      </c>
      <c r="L458">
        <v>136</v>
      </c>
      <c r="M458" t="s">
        <v>11343</v>
      </c>
      <c r="S458">
        <v>0</v>
      </c>
      <c r="T458" t="e">
        <v>#N/A</v>
      </c>
      <c r="U458">
        <v>0</v>
      </c>
      <c r="V458" t="e">
        <v>#N/A</v>
      </c>
      <c r="W458" t="s">
        <v>6742</v>
      </c>
      <c r="X458" s="2">
        <v>42875</v>
      </c>
      <c r="Y458">
        <v>2</v>
      </c>
      <c r="Z458" t="s">
        <v>15966</v>
      </c>
      <c r="AA458">
        <v>457</v>
      </c>
      <c r="AB458">
        <v>1</v>
      </c>
      <c r="AC458" t="s">
        <v>15969</v>
      </c>
      <c r="AD458">
        <v>1</v>
      </c>
      <c r="AE458" t="s">
        <v>15973</v>
      </c>
      <c r="AF458" s="5">
        <v>36744</v>
      </c>
      <c r="AG458" s="6">
        <v>43602.403449074074</v>
      </c>
    </row>
    <row r="459" spans="1:33" x14ac:dyDescent="0.25">
      <c r="A459">
        <v>33731</v>
      </c>
      <c r="B459">
        <v>1991</v>
      </c>
      <c r="C459" t="s">
        <v>6743</v>
      </c>
      <c r="G459" t="s">
        <v>6744</v>
      </c>
      <c r="J459">
        <v>2</v>
      </c>
      <c r="K459" t="s">
        <v>9450</v>
      </c>
      <c r="L459">
        <v>136</v>
      </c>
      <c r="M459" t="s">
        <v>11343</v>
      </c>
      <c r="S459">
        <v>0</v>
      </c>
      <c r="T459" t="e">
        <v>#N/A</v>
      </c>
      <c r="U459">
        <v>0</v>
      </c>
      <c r="V459" t="e">
        <v>#N/A</v>
      </c>
      <c r="W459" t="s">
        <v>6745</v>
      </c>
      <c r="X459" s="2">
        <v>42875</v>
      </c>
      <c r="Y459">
        <v>2</v>
      </c>
      <c r="Z459" t="s">
        <v>15966</v>
      </c>
      <c r="AA459">
        <v>458</v>
      </c>
      <c r="AB459">
        <v>1</v>
      </c>
      <c r="AC459" t="s">
        <v>15969</v>
      </c>
      <c r="AD459">
        <v>1</v>
      </c>
      <c r="AE459" t="s">
        <v>15973</v>
      </c>
      <c r="AF459" s="5">
        <v>36744</v>
      </c>
      <c r="AG459" s="6">
        <v>43602.428032407406</v>
      </c>
    </row>
    <row r="460" spans="1:33" x14ac:dyDescent="0.25">
      <c r="A460">
        <v>33732</v>
      </c>
      <c r="B460">
        <v>1992</v>
      </c>
      <c r="C460" t="s">
        <v>6746</v>
      </c>
      <c r="G460" t="s">
        <v>6747</v>
      </c>
      <c r="J460">
        <v>2</v>
      </c>
      <c r="K460" t="s">
        <v>9450</v>
      </c>
      <c r="L460">
        <v>136</v>
      </c>
      <c r="M460" t="s">
        <v>11343</v>
      </c>
      <c r="S460">
        <v>0</v>
      </c>
      <c r="T460" t="e">
        <v>#N/A</v>
      </c>
      <c r="U460">
        <v>0</v>
      </c>
      <c r="V460" t="e">
        <v>#N/A</v>
      </c>
      <c r="W460" t="s">
        <v>6748</v>
      </c>
      <c r="X460" s="2">
        <v>42875</v>
      </c>
      <c r="Y460">
        <v>2</v>
      </c>
      <c r="Z460" t="s">
        <v>15966</v>
      </c>
      <c r="AA460">
        <v>459</v>
      </c>
      <c r="AB460">
        <v>1</v>
      </c>
      <c r="AC460" t="s">
        <v>15969</v>
      </c>
      <c r="AD460">
        <v>1</v>
      </c>
      <c r="AE460" t="s">
        <v>15973</v>
      </c>
      <c r="AF460" s="5">
        <v>36744</v>
      </c>
      <c r="AG460" s="6">
        <v>43602.429259259261</v>
      </c>
    </row>
    <row r="461" spans="1:33" x14ac:dyDescent="0.25">
      <c r="A461">
        <v>33733</v>
      </c>
      <c r="B461">
        <v>1993</v>
      </c>
      <c r="C461" t="s">
        <v>6749</v>
      </c>
      <c r="D461" s="7" t="s">
        <v>6750</v>
      </c>
      <c r="G461" t="s">
        <v>6751</v>
      </c>
      <c r="J461">
        <v>2</v>
      </c>
      <c r="K461" t="s">
        <v>9450</v>
      </c>
      <c r="L461">
        <v>136</v>
      </c>
      <c r="M461" t="s">
        <v>11343</v>
      </c>
      <c r="S461">
        <v>0</v>
      </c>
      <c r="T461" t="e">
        <v>#N/A</v>
      </c>
      <c r="U461">
        <v>0</v>
      </c>
      <c r="V461" t="e">
        <v>#N/A</v>
      </c>
      <c r="W461" t="s">
        <v>6752</v>
      </c>
      <c r="X461" s="2">
        <v>42875</v>
      </c>
      <c r="Y461">
        <v>2</v>
      </c>
      <c r="Z461" t="s">
        <v>15966</v>
      </c>
      <c r="AA461">
        <v>460</v>
      </c>
      <c r="AB461">
        <v>1</v>
      </c>
      <c r="AC461" t="s">
        <v>15969</v>
      </c>
      <c r="AD461">
        <v>1</v>
      </c>
      <c r="AE461" t="s">
        <v>15973</v>
      </c>
      <c r="AF461" s="5">
        <v>36744</v>
      </c>
      <c r="AG461" s="6">
        <v>43602.43072916667</v>
      </c>
    </row>
    <row r="462" spans="1:33" x14ac:dyDescent="0.25">
      <c r="A462">
        <v>33734</v>
      </c>
      <c r="B462">
        <v>1994</v>
      </c>
      <c r="C462" t="s">
        <v>6753</v>
      </c>
      <c r="D462" s="7" t="s">
        <v>6754</v>
      </c>
      <c r="G462" t="s">
        <v>6755</v>
      </c>
      <c r="J462">
        <v>2</v>
      </c>
      <c r="K462" t="s">
        <v>9450</v>
      </c>
      <c r="L462">
        <v>136</v>
      </c>
      <c r="M462" t="s">
        <v>11343</v>
      </c>
      <c r="S462">
        <v>0</v>
      </c>
      <c r="T462" t="e">
        <v>#N/A</v>
      </c>
      <c r="U462">
        <v>0</v>
      </c>
      <c r="V462" t="e">
        <v>#N/A</v>
      </c>
      <c r="W462" t="s">
        <v>6756</v>
      </c>
      <c r="X462" s="2">
        <v>42875</v>
      </c>
      <c r="Y462">
        <v>2</v>
      </c>
      <c r="Z462" t="s">
        <v>15966</v>
      </c>
      <c r="AA462">
        <v>461</v>
      </c>
      <c r="AB462">
        <v>1</v>
      </c>
      <c r="AC462" t="s">
        <v>15969</v>
      </c>
      <c r="AD462">
        <v>1</v>
      </c>
      <c r="AE462" t="s">
        <v>15973</v>
      </c>
      <c r="AF462" s="5">
        <v>36744</v>
      </c>
      <c r="AG462" s="6">
        <v>43602.432164351849</v>
      </c>
    </row>
    <row r="463" spans="1:33" x14ac:dyDescent="0.25">
      <c r="A463">
        <v>33735</v>
      </c>
      <c r="B463">
        <v>1995</v>
      </c>
      <c r="C463" t="s">
        <v>6757</v>
      </c>
      <c r="G463" t="s">
        <v>6758</v>
      </c>
      <c r="J463">
        <v>2</v>
      </c>
      <c r="K463" t="s">
        <v>9450</v>
      </c>
      <c r="L463">
        <v>136</v>
      </c>
      <c r="M463" t="s">
        <v>11343</v>
      </c>
      <c r="S463">
        <v>0</v>
      </c>
      <c r="T463" t="e">
        <v>#N/A</v>
      </c>
      <c r="U463">
        <v>0</v>
      </c>
      <c r="V463" t="e">
        <v>#N/A</v>
      </c>
      <c r="W463" t="s">
        <v>6759</v>
      </c>
      <c r="X463" s="2">
        <v>42875</v>
      </c>
      <c r="Y463">
        <v>2</v>
      </c>
      <c r="Z463" t="s">
        <v>15966</v>
      </c>
      <c r="AA463">
        <v>462</v>
      </c>
      <c r="AB463">
        <v>1</v>
      </c>
      <c r="AC463" t="s">
        <v>15969</v>
      </c>
      <c r="AD463">
        <v>1</v>
      </c>
      <c r="AE463" t="s">
        <v>15973</v>
      </c>
      <c r="AF463" s="5">
        <v>36744</v>
      </c>
      <c r="AG463" s="6">
        <v>43602.433159722219</v>
      </c>
    </row>
    <row r="464" spans="1:33" x14ac:dyDescent="0.25">
      <c r="A464">
        <v>33736</v>
      </c>
      <c r="B464">
        <v>1996</v>
      </c>
      <c r="C464" t="s">
        <v>6760</v>
      </c>
      <c r="G464" t="s">
        <v>6761</v>
      </c>
      <c r="J464">
        <v>2</v>
      </c>
      <c r="K464" t="s">
        <v>9450</v>
      </c>
      <c r="L464">
        <v>136</v>
      </c>
      <c r="M464" t="s">
        <v>11343</v>
      </c>
      <c r="S464">
        <v>0</v>
      </c>
      <c r="T464" t="e">
        <v>#N/A</v>
      </c>
      <c r="U464">
        <v>0</v>
      </c>
      <c r="V464" t="e">
        <v>#N/A</v>
      </c>
      <c r="W464" t="s">
        <v>6762</v>
      </c>
      <c r="X464" s="2">
        <v>42875</v>
      </c>
      <c r="Y464">
        <v>1</v>
      </c>
      <c r="Z464" t="s">
        <v>15965</v>
      </c>
      <c r="AA464">
        <v>463</v>
      </c>
      <c r="AB464">
        <v>1</v>
      </c>
      <c r="AC464" t="s">
        <v>15969</v>
      </c>
      <c r="AD464">
        <v>1</v>
      </c>
      <c r="AE464" t="s">
        <v>15973</v>
      </c>
      <c r="AF464" s="5">
        <v>36744</v>
      </c>
      <c r="AG464" s="6">
        <v>43602.434247685182</v>
      </c>
    </row>
    <row r="465" spans="1:33" x14ac:dyDescent="0.25">
      <c r="A465">
        <v>33737</v>
      </c>
      <c r="B465">
        <v>1997</v>
      </c>
      <c r="C465" t="s">
        <v>6763</v>
      </c>
      <c r="D465" s="7" t="s">
        <v>6764</v>
      </c>
      <c r="G465" t="s">
        <v>6765</v>
      </c>
      <c r="J465">
        <v>2</v>
      </c>
      <c r="K465" t="s">
        <v>9450</v>
      </c>
      <c r="L465">
        <v>136</v>
      </c>
      <c r="M465" t="s">
        <v>11343</v>
      </c>
      <c r="S465">
        <v>0</v>
      </c>
      <c r="T465" t="e">
        <v>#N/A</v>
      </c>
      <c r="U465">
        <v>0</v>
      </c>
      <c r="V465" t="e">
        <v>#N/A</v>
      </c>
      <c r="W465" t="s">
        <v>6766</v>
      </c>
      <c r="X465" s="2">
        <v>42875</v>
      </c>
      <c r="Y465">
        <v>2</v>
      </c>
      <c r="Z465" t="s">
        <v>15966</v>
      </c>
      <c r="AA465">
        <v>464</v>
      </c>
      <c r="AB465">
        <v>1</v>
      </c>
      <c r="AC465" t="s">
        <v>15969</v>
      </c>
      <c r="AD465">
        <v>1</v>
      </c>
      <c r="AE465" t="s">
        <v>15973</v>
      </c>
      <c r="AF465" s="5">
        <v>36744</v>
      </c>
      <c r="AG465" s="6">
        <v>43602.435219907406</v>
      </c>
    </row>
    <row r="466" spans="1:33" x14ac:dyDescent="0.25">
      <c r="A466">
        <v>33738</v>
      </c>
      <c r="B466">
        <v>1998</v>
      </c>
      <c r="C466" t="s">
        <v>6767</v>
      </c>
      <c r="D466" s="7" t="s">
        <v>6768</v>
      </c>
      <c r="G466" t="s">
        <v>6769</v>
      </c>
      <c r="J466">
        <v>2</v>
      </c>
      <c r="K466" t="s">
        <v>9450</v>
      </c>
      <c r="L466">
        <v>136</v>
      </c>
      <c r="M466" t="s">
        <v>11343</v>
      </c>
      <c r="S466">
        <v>0</v>
      </c>
      <c r="T466" t="e">
        <v>#N/A</v>
      </c>
      <c r="U466">
        <v>0</v>
      </c>
      <c r="V466" t="e">
        <v>#N/A</v>
      </c>
      <c r="W466" t="s">
        <v>6770</v>
      </c>
      <c r="X466" s="2">
        <v>42875</v>
      </c>
      <c r="Y466">
        <v>2</v>
      </c>
      <c r="Z466" t="s">
        <v>15966</v>
      </c>
      <c r="AA466">
        <v>465</v>
      </c>
      <c r="AB466">
        <v>1</v>
      </c>
      <c r="AC466" t="s">
        <v>15969</v>
      </c>
      <c r="AD466">
        <v>1</v>
      </c>
      <c r="AE466" t="s">
        <v>15973</v>
      </c>
      <c r="AF466" s="5">
        <v>36744</v>
      </c>
      <c r="AG466" s="6">
        <v>43602.436481481483</v>
      </c>
    </row>
    <row r="467" spans="1:33" x14ac:dyDescent="0.25">
      <c r="A467">
        <v>33739</v>
      </c>
      <c r="B467">
        <v>2094</v>
      </c>
      <c r="C467" t="s">
        <v>6771</v>
      </c>
      <c r="D467" s="7" t="s">
        <v>6772</v>
      </c>
      <c r="G467" t="s">
        <v>6773</v>
      </c>
      <c r="J467">
        <v>2</v>
      </c>
      <c r="K467" t="s">
        <v>9450</v>
      </c>
      <c r="L467">
        <v>136</v>
      </c>
      <c r="M467" t="s">
        <v>11343</v>
      </c>
      <c r="S467">
        <v>0</v>
      </c>
      <c r="T467" t="e">
        <v>#N/A</v>
      </c>
      <c r="U467">
        <v>0</v>
      </c>
      <c r="V467" t="e">
        <v>#N/A</v>
      </c>
      <c r="W467" t="s">
        <v>6774</v>
      </c>
      <c r="X467" s="2">
        <v>42875</v>
      </c>
      <c r="Y467">
        <v>1</v>
      </c>
      <c r="Z467" t="s">
        <v>15965</v>
      </c>
      <c r="AA467">
        <v>466</v>
      </c>
      <c r="AB467">
        <v>1</v>
      </c>
      <c r="AC467" t="s">
        <v>15969</v>
      </c>
      <c r="AD467">
        <v>1</v>
      </c>
      <c r="AE467" t="s">
        <v>15973</v>
      </c>
      <c r="AF467" s="5">
        <v>36744</v>
      </c>
      <c r="AG467" s="6">
        <v>43602.43886574074</v>
      </c>
    </row>
    <row r="468" spans="1:33" x14ac:dyDescent="0.25">
      <c r="A468">
        <v>33740</v>
      </c>
      <c r="B468">
        <v>2095</v>
      </c>
      <c r="C468" t="s">
        <v>6775</v>
      </c>
      <c r="G468" t="s">
        <v>6776</v>
      </c>
      <c r="J468">
        <v>2</v>
      </c>
      <c r="K468" t="s">
        <v>9450</v>
      </c>
      <c r="L468">
        <v>136</v>
      </c>
      <c r="M468" t="s">
        <v>11343</v>
      </c>
      <c r="S468">
        <v>0</v>
      </c>
      <c r="T468" t="e">
        <v>#N/A</v>
      </c>
      <c r="U468">
        <v>0</v>
      </c>
      <c r="V468" t="e">
        <v>#N/A</v>
      </c>
      <c r="W468" t="s">
        <v>6777</v>
      </c>
      <c r="X468" s="2">
        <v>42875</v>
      </c>
      <c r="Y468">
        <v>1</v>
      </c>
      <c r="Z468" t="s">
        <v>15965</v>
      </c>
      <c r="AA468">
        <v>467</v>
      </c>
      <c r="AB468">
        <v>1</v>
      </c>
      <c r="AC468" t="s">
        <v>15969</v>
      </c>
      <c r="AD468">
        <v>1</v>
      </c>
      <c r="AE468" t="s">
        <v>15973</v>
      </c>
      <c r="AF468" s="5">
        <v>36744</v>
      </c>
      <c r="AG468" s="6">
        <v>43602.439942129633</v>
      </c>
    </row>
    <row r="469" spans="1:33" x14ac:dyDescent="0.25">
      <c r="A469">
        <v>33741</v>
      </c>
      <c r="B469">
        <v>2096</v>
      </c>
      <c r="C469" t="s">
        <v>6778</v>
      </c>
      <c r="D469" s="7" t="s">
        <v>6779</v>
      </c>
      <c r="G469" t="s">
        <v>6780</v>
      </c>
      <c r="J469">
        <v>2</v>
      </c>
      <c r="K469" t="s">
        <v>9450</v>
      </c>
      <c r="L469">
        <v>136</v>
      </c>
      <c r="M469" t="s">
        <v>11343</v>
      </c>
      <c r="S469">
        <v>0</v>
      </c>
      <c r="T469" t="e">
        <v>#N/A</v>
      </c>
      <c r="U469">
        <v>0</v>
      </c>
      <c r="V469" t="e">
        <v>#N/A</v>
      </c>
      <c r="W469" t="s">
        <v>6781</v>
      </c>
      <c r="X469" s="2">
        <v>42875</v>
      </c>
      <c r="Y469">
        <v>1</v>
      </c>
      <c r="Z469" t="s">
        <v>15965</v>
      </c>
      <c r="AA469">
        <v>468</v>
      </c>
      <c r="AB469">
        <v>1</v>
      </c>
      <c r="AC469" t="s">
        <v>15969</v>
      </c>
      <c r="AD469">
        <v>1</v>
      </c>
      <c r="AE469" t="s">
        <v>15973</v>
      </c>
      <c r="AF469" s="5">
        <v>36744</v>
      </c>
      <c r="AG469" s="6">
        <v>43602.441423611112</v>
      </c>
    </row>
    <row r="470" spans="1:33" x14ac:dyDescent="0.25">
      <c r="A470">
        <v>33742</v>
      </c>
      <c r="B470">
        <v>2097</v>
      </c>
      <c r="C470" t="s">
        <v>6782</v>
      </c>
      <c r="D470" s="7" t="s">
        <v>6783</v>
      </c>
      <c r="G470" t="s">
        <v>6784</v>
      </c>
      <c r="J470">
        <v>2</v>
      </c>
      <c r="K470" t="s">
        <v>9450</v>
      </c>
      <c r="L470">
        <v>136</v>
      </c>
      <c r="M470" t="s">
        <v>11343</v>
      </c>
      <c r="S470">
        <v>0</v>
      </c>
      <c r="T470" t="e">
        <v>#N/A</v>
      </c>
      <c r="U470">
        <v>0</v>
      </c>
      <c r="V470" t="e">
        <v>#N/A</v>
      </c>
      <c r="W470" t="s">
        <v>6785</v>
      </c>
      <c r="X470" s="2">
        <v>42875</v>
      </c>
      <c r="Y470">
        <v>1</v>
      </c>
      <c r="Z470" t="s">
        <v>15965</v>
      </c>
      <c r="AA470">
        <v>469</v>
      </c>
      <c r="AB470">
        <v>1</v>
      </c>
      <c r="AC470" t="s">
        <v>15969</v>
      </c>
      <c r="AD470">
        <v>1</v>
      </c>
      <c r="AE470" t="s">
        <v>15973</v>
      </c>
      <c r="AF470" s="5">
        <v>36744</v>
      </c>
      <c r="AG470" s="6">
        <v>43602.442557870374</v>
      </c>
    </row>
    <row r="471" spans="1:33" x14ac:dyDescent="0.25">
      <c r="A471">
        <v>33743</v>
      </c>
      <c r="B471">
        <v>2098</v>
      </c>
      <c r="C471" t="s">
        <v>6786</v>
      </c>
      <c r="D471" s="7" t="s">
        <v>6787</v>
      </c>
      <c r="G471" t="s">
        <v>6788</v>
      </c>
      <c r="J471">
        <v>2</v>
      </c>
      <c r="K471" t="s">
        <v>9450</v>
      </c>
      <c r="L471">
        <v>136</v>
      </c>
      <c r="M471" t="s">
        <v>11343</v>
      </c>
      <c r="S471">
        <v>0</v>
      </c>
      <c r="T471" t="e">
        <v>#N/A</v>
      </c>
      <c r="U471">
        <v>0</v>
      </c>
      <c r="V471" t="e">
        <v>#N/A</v>
      </c>
      <c r="W471" t="s">
        <v>6789</v>
      </c>
      <c r="X471" s="2">
        <v>42875</v>
      </c>
      <c r="Y471">
        <v>1</v>
      </c>
      <c r="Z471" t="s">
        <v>15965</v>
      </c>
      <c r="AA471">
        <v>470</v>
      </c>
      <c r="AB471">
        <v>1</v>
      </c>
      <c r="AC471" t="s">
        <v>15969</v>
      </c>
      <c r="AD471">
        <v>1</v>
      </c>
      <c r="AE471" t="s">
        <v>15973</v>
      </c>
      <c r="AF471" s="5">
        <v>36744</v>
      </c>
      <c r="AG471" s="6">
        <v>43602.443611111114</v>
      </c>
    </row>
    <row r="472" spans="1:33" x14ac:dyDescent="0.25">
      <c r="A472">
        <v>33744</v>
      </c>
      <c r="B472">
        <v>2099</v>
      </c>
      <c r="C472" t="s">
        <v>6790</v>
      </c>
      <c r="D472" s="7" t="s">
        <v>6791</v>
      </c>
      <c r="G472" t="s">
        <v>6792</v>
      </c>
      <c r="J472">
        <v>2</v>
      </c>
      <c r="K472" t="s">
        <v>9450</v>
      </c>
      <c r="L472">
        <v>136</v>
      </c>
      <c r="M472" t="s">
        <v>11343</v>
      </c>
      <c r="S472">
        <v>0</v>
      </c>
      <c r="T472" t="e">
        <v>#N/A</v>
      </c>
      <c r="U472">
        <v>0</v>
      </c>
      <c r="V472" t="e">
        <v>#N/A</v>
      </c>
      <c r="W472" t="s">
        <v>6793</v>
      </c>
      <c r="X472" s="2">
        <v>42875</v>
      </c>
      <c r="Y472">
        <v>2</v>
      </c>
      <c r="Z472" t="s">
        <v>15966</v>
      </c>
      <c r="AA472">
        <v>471</v>
      </c>
      <c r="AB472">
        <v>1</v>
      </c>
      <c r="AC472" t="s">
        <v>15969</v>
      </c>
      <c r="AD472">
        <v>1</v>
      </c>
      <c r="AE472" t="s">
        <v>15973</v>
      </c>
      <c r="AF472" s="5">
        <v>36744</v>
      </c>
      <c r="AG472" s="6">
        <v>43602.445277777777</v>
      </c>
    </row>
    <row r="473" spans="1:33" x14ac:dyDescent="0.25">
      <c r="A473">
        <v>33745</v>
      </c>
      <c r="B473">
        <v>2100</v>
      </c>
      <c r="C473" t="s">
        <v>6794</v>
      </c>
      <c r="D473" s="7" t="s">
        <v>6795</v>
      </c>
      <c r="G473" t="s">
        <v>6796</v>
      </c>
      <c r="J473">
        <v>2</v>
      </c>
      <c r="K473" t="s">
        <v>9450</v>
      </c>
      <c r="L473">
        <v>136</v>
      </c>
      <c r="M473" t="s">
        <v>11343</v>
      </c>
      <c r="S473">
        <v>0</v>
      </c>
      <c r="T473" t="e">
        <v>#N/A</v>
      </c>
      <c r="U473">
        <v>0</v>
      </c>
      <c r="V473" t="e">
        <v>#N/A</v>
      </c>
      <c r="W473" t="s">
        <v>6797</v>
      </c>
      <c r="X473" s="2">
        <v>42875</v>
      </c>
      <c r="Y473">
        <v>2</v>
      </c>
      <c r="Z473" t="s">
        <v>15966</v>
      </c>
      <c r="AA473">
        <v>472</v>
      </c>
      <c r="AB473">
        <v>1</v>
      </c>
      <c r="AC473" t="s">
        <v>15969</v>
      </c>
      <c r="AD473">
        <v>1</v>
      </c>
      <c r="AE473" t="s">
        <v>15973</v>
      </c>
      <c r="AF473" s="5">
        <v>36744</v>
      </c>
      <c r="AG473" s="6">
        <v>43602.447557870371</v>
      </c>
    </row>
    <row r="474" spans="1:33" x14ac:dyDescent="0.25">
      <c r="A474">
        <v>33746</v>
      </c>
      <c r="B474">
        <v>2101</v>
      </c>
      <c r="C474" t="s">
        <v>6798</v>
      </c>
      <c r="D474" s="7" t="s">
        <v>6799</v>
      </c>
      <c r="G474" t="s">
        <v>6800</v>
      </c>
      <c r="J474">
        <v>2</v>
      </c>
      <c r="K474" t="s">
        <v>9450</v>
      </c>
      <c r="L474">
        <v>136</v>
      </c>
      <c r="M474" t="s">
        <v>11343</v>
      </c>
      <c r="S474">
        <v>0</v>
      </c>
      <c r="T474" t="e">
        <v>#N/A</v>
      </c>
      <c r="U474">
        <v>0</v>
      </c>
      <c r="V474" t="e">
        <v>#N/A</v>
      </c>
      <c r="W474" t="s">
        <v>6801</v>
      </c>
      <c r="X474" s="2">
        <v>42875</v>
      </c>
      <c r="Y474">
        <v>2</v>
      </c>
      <c r="Z474" t="s">
        <v>15966</v>
      </c>
      <c r="AA474">
        <v>473</v>
      </c>
      <c r="AB474">
        <v>1</v>
      </c>
      <c r="AC474" t="s">
        <v>15969</v>
      </c>
      <c r="AD474">
        <v>1</v>
      </c>
      <c r="AE474" t="s">
        <v>15973</v>
      </c>
      <c r="AF474" s="5">
        <v>36744</v>
      </c>
      <c r="AG474" s="6">
        <v>43602.44872685185</v>
      </c>
    </row>
    <row r="475" spans="1:33" x14ac:dyDescent="0.25">
      <c r="A475">
        <v>33747</v>
      </c>
      <c r="B475">
        <v>2102</v>
      </c>
      <c r="C475" t="s">
        <v>6802</v>
      </c>
      <c r="D475" s="7" t="s">
        <v>6803</v>
      </c>
      <c r="G475" t="s">
        <v>6804</v>
      </c>
      <c r="J475">
        <v>2</v>
      </c>
      <c r="K475" t="s">
        <v>9450</v>
      </c>
      <c r="L475">
        <v>136</v>
      </c>
      <c r="M475" t="s">
        <v>11343</v>
      </c>
      <c r="S475">
        <v>0</v>
      </c>
      <c r="T475" t="e">
        <v>#N/A</v>
      </c>
      <c r="U475">
        <v>0</v>
      </c>
      <c r="V475" t="e">
        <v>#N/A</v>
      </c>
      <c r="W475" t="s">
        <v>6805</v>
      </c>
      <c r="X475" s="2">
        <v>42875</v>
      </c>
      <c r="Y475">
        <v>1</v>
      </c>
      <c r="Z475" t="s">
        <v>15965</v>
      </c>
      <c r="AA475">
        <v>474</v>
      </c>
      <c r="AB475">
        <v>1</v>
      </c>
      <c r="AC475" t="s">
        <v>15969</v>
      </c>
      <c r="AD475">
        <v>1</v>
      </c>
      <c r="AE475" t="s">
        <v>15973</v>
      </c>
      <c r="AF475" s="5">
        <v>36744</v>
      </c>
      <c r="AG475" s="6">
        <v>43602.449756944443</v>
      </c>
    </row>
    <row r="476" spans="1:33" x14ac:dyDescent="0.25">
      <c r="A476">
        <v>33754</v>
      </c>
      <c r="B476">
        <v>2103</v>
      </c>
      <c r="C476" t="s">
        <v>6806</v>
      </c>
      <c r="D476" s="7" t="s">
        <v>6807</v>
      </c>
      <c r="G476" t="s">
        <v>6808</v>
      </c>
      <c r="J476">
        <v>2</v>
      </c>
      <c r="K476" t="s">
        <v>9450</v>
      </c>
      <c r="L476">
        <v>136</v>
      </c>
      <c r="M476" t="s">
        <v>11343</v>
      </c>
      <c r="S476">
        <v>0</v>
      </c>
      <c r="T476" t="e">
        <v>#N/A</v>
      </c>
      <c r="U476">
        <v>0</v>
      </c>
      <c r="V476" t="e">
        <v>#N/A</v>
      </c>
      <c r="W476" t="s">
        <v>6809</v>
      </c>
      <c r="X476" s="2">
        <v>42875</v>
      </c>
      <c r="Y476">
        <v>1</v>
      </c>
      <c r="Z476" t="s">
        <v>15965</v>
      </c>
      <c r="AA476">
        <v>475</v>
      </c>
      <c r="AB476">
        <v>1</v>
      </c>
      <c r="AC476" t="s">
        <v>15969</v>
      </c>
      <c r="AD476">
        <v>1</v>
      </c>
      <c r="AE476" t="s">
        <v>15973</v>
      </c>
      <c r="AF476" s="5">
        <v>36744</v>
      </c>
      <c r="AG476" s="6">
        <v>43606.364432870374</v>
      </c>
    </row>
    <row r="477" spans="1:33" x14ac:dyDescent="0.25">
      <c r="A477">
        <v>33755</v>
      </c>
      <c r="B477">
        <v>2104</v>
      </c>
      <c r="C477" t="s">
        <v>6810</v>
      </c>
      <c r="D477" s="7" t="s">
        <v>6811</v>
      </c>
      <c r="G477" t="s">
        <v>6812</v>
      </c>
      <c r="J477">
        <v>2</v>
      </c>
      <c r="K477" t="s">
        <v>9450</v>
      </c>
      <c r="L477">
        <v>136</v>
      </c>
      <c r="M477" t="s">
        <v>11343</v>
      </c>
      <c r="S477">
        <v>0</v>
      </c>
      <c r="T477" t="e">
        <v>#N/A</v>
      </c>
      <c r="U477">
        <v>0</v>
      </c>
      <c r="V477" t="e">
        <v>#N/A</v>
      </c>
      <c r="W477" t="s">
        <v>6813</v>
      </c>
      <c r="X477" s="2">
        <v>42875</v>
      </c>
      <c r="Y477">
        <v>2</v>
      </c>
      <c r="Z477" t="s">
        <v>15966</v>
      </c>
      <c r="AA477">
        <v>476</v>
      </c>
      <c r="AB477">
        <v>1</v>
      </c>
      <c r="AC477" t="s">
        <v>15969</v>
      </c>
      <c r="AD477">
        <v>1</v>
      </c>
      <c r="AE477" t="s">
        <v>15973</v>
      </c>
      <c r="AF477" s="5">
        <v>36744</v>
      </c>
      <c r="AG477" s="6">
        <v>43606.366087962961</v>
      </c>
    </row>
    <row r="478" spans="1:33" x14ac:dyDescent="0.25">
      <c r="A478">
        <v>33756</v>
      </c>
      <c r="B478">
        <v>2105</v>
      </c>
      <c r="C478" t="s">
        <v>6814</v>
      </c>
      <c r="D478" s="7" t="s">
        <v>6815</v>
      </c>
      <c r="G478" t="s">
        <v>6816</v>
      </c>
      <c r="J478">
        <v>2</v>
      </c>
      <c r="K478" t="s">
        <v>9450</v>
      </c>
      <c r="L478">
        <v>136</v>
      </c>
      <c r="M478" t="s">
        <v>11343</v>
      </c>
      <c r="S478">
        <v>0</v>
      </c>
      <c r="T478" t="e">
        <v>#N/A</v>
      </c>
      <c r="U478">
        <v>0</v>
      </c>
      <c r="V478" t="e">
        <v>#N/A</v>
      </c>
      <c r="W478" t="s">
        <v>6817</v>
      </c>
      <c r="X478" s="2">
        <v>42875</v>
      </c>
      <c r="Y478">
        <v>2</v>
      </c>
      <c r="Z478" t="s">
        <v>15966</v>
      </c>
      <c r="AA478">
        <v>477</v>
      </c>
      <c r="AB478">
        <v>1</v>
      </c>
      <c r="AC478" t="s">
        <v>15969</v>
      </c>
      <c r="AD478">
        <v>1</v>
      </c>
      <c r="AE478" t="s">
        <v>15973</v>
      </c>
      <c r="AF478" s="5">
        <v>36744</v>
      </c>
      <c r="AG478" s="6">
        <v>43606.367303240739</v>
      </c>
    </row>
    <row r="479" spans="1:33" x14ac:dyDescent="0.25">
      <c r="A479">
        <v>33757</v>
      </c>
      <c r="B479">
        <v>2106</v>
      </c>
      <c r="C479" t="s">
        <v>6818</v>
      </c>
      <c r="D479" s="7" t="s">
        <v>6819</v>
      </c>
      <c r="G479" t="s">
        <v>6820</v>
      </c>
      <c r="J479">
        <v>2</v>
      </c>
      <c r="K479" t="s">
        <v>9450</v>
      </c>
      <c r="L479">
        <v>136</v>
      </c>
      <c r="M479" t="s">
        <v>11343</v>
      </c>
      <c r="S479">
        <v>0</v>
      </c>
      <c r="T479" t="e">
        <v>#N/A</v>
      </c>
      <c r="U479">
        <v>0</v>
      </c>
      <c r="V479" t="e">
        <v>#N/A</v>
      </c>
      <c r="W479" t="s">
        <v>6821</v>
      </c>
      <c r="X479" s="2">
        <v>42875</v>
      </c>
      <c r="Y479">
        <v>1</v>
      </c>
      <c r="Z479" t="s">
        <v>15965</v>
      </c>
      <c r="AA479">
        <v>478</v>
      </c>
      <c r="AB479">
        <v>1</v>
      </c>
      <c r="AC479" t="s">
        <v>15969</v>
      </c>
      <c r="AD479">
        <v>1</v>
      </c>
      <c r="AE479" t="s">
        <v>15973</v>
      </c>
      <c r="AF479" s="5">
        <v>36744</v>
      </c>
      <c r="AG479" s="6">
        <v>43606.368483796294</v>
      </c>
    </row>
    <row r="480" spans="1:33" x14ac:dyDescent="0.25">
      <c r="A480">
        <v>33758</v>
      </c>
      <c r="B480">
        <v>2107</v>
      </c>
      <c r="C480" t="s">
        <v>6822</v>
      </c>
      <c r="D480" s="7" t="s">
        <v>6823</v>
      </c>
      <c r="G480" t="s">
        <v>6824</v>
      </c>
      <c r="J480">
        <v>2</v>
      </c>
      <c r="K480" t="s">
        <v>9450</v>
      </c>
      <c r="L480">
        <v>136</v>
      </c>
      <c r="M480" t="s">
        <v>11343</v>
      </c>
      <c r="S480">
        <v>0</v>
      </c>
      <c r="T480" t="e">
        <v>#N/A</v>
      </c>
      <c r="U480">
        <v>0</v>
      </c>
      <c r="V480" t="e">
        <v>#N/A</v>
      </c>
      <c r="W480" t="s">
        <v>6825</v>
      </c>
      <c r="X480" s="2">
        <v>42875</v>
      </c>
      <c r="Y480">
        <v>2</v>
      </c>
      <c r="Z480" t="s">
        <v>15966</v>
      </c>
      <c r="AA480">
        <v>479</v>
      </c>
      <c r="AB480">
        <v>1</v>
      </c>
      <c r="AC480" t="s">
        <v>15969</v>
      </c>
      <c r="AD480">
        <v>1</v>
      </c>
      <c r="AE480" t="s">
        <v>15973</v>
      </c>
      <c r="AF480" s="5">
        <v>36744</v>
      </c>
      <c r="AG480" s="6">
        <v>43606.369756944441</v>
      </c>
    </row>
    <row r="481" spans="1:33" x14ac:dyDescent="0.25">
      <c r="A481">
        <v>33759</v>
      </c>
      <c r="B481">
        <v>2108</v>
      </c>
      <c r="C481" t="s">
        <v>6826</v>
      </c>
      <c r="D481" s="7" t="s">
        <v>6827</v>
      </c>
      <c r="G481" t="s">
        <v>6828</v>
      </c>
      <c r="J481">
        <v>2</v>
      </c>
      <c r="K481" t="s">
        <v>9450</v>
      </c>
      <c r="L481">
        <v>136</v>
      </c>
      <c r="M481" t="s">
        <v>11343</v>
      </c>
      <c r="S481">
        <v>0</v>
      </c>
      <c r="T481" t="e">
        <v>#N/A</v>
      </c>
      <c r="U481">
        <v>0</v>
      </c>
      <c r="V481" t="e">
        <v>#N/A</v>
      </c>
      <c r="W481" t="s">
        <v>6829</v>
      </c>
      <c r="X481" s="2">
        <v>42875</v>
      </c>
      <c r="Y481">
        <v>2</v>
      </c>
      <c r="Z481" t="s">
        <v>15966</v>
      </c>
      <c r="AA481">
        <v>480</v>
      </c>
      <c r="AB481">
        <v>1</v>
      </c>
      <c r="AC481" t="s">
        <v>15969</v>
      </c>
      <c r="AD481">
        <v>1</v>
      </c>
      <c r="AE481" t="s">
        <v>15973</v>
      </c>
      <c r="AF481" s="5">
        <v>36744</v>
      </c>
      <c r="AG481" s="6">
        <v>43606.371203703704</v>
      </c>
    </row>
    <row r="482" spans="1:33" x14ac:dyDescent="0.25">
      <c r="A482">
        <v>33760</v>
      </c>
      <c r="B482">
        <v>2110</v>
      </c>
      <c r="C482" t="s">
        <v>6830</v>
      </c>
      <c r="D482" s="7" t="s">
        <v>6831</v>
      </c>
      <c r="G482" t="s">
        <v>6832</v>
      </c>
      <c r="J482">
        <v>2</v>
      </c>
      <c r="K482" t="s">
        <v>9450</v>
      </c>
      <c r="L482">
        <v>136</v>
      </c>
      <c r="M482" t="s">
        <v>11343</v>
      </c>
      <c r="S482">
        <v>0</v>
      </c>
      <c r="T482" t="e">
        <v>#N/A</v>
      </c>
      <c r="U482">
        <v>0</v>
      </c>
      <c r="V482" t="e">
        <v>#N/A</v>
      </c>
      <c r="W482" t="s">
        <v>6833</v>
      </c>
      <c r="X482" s="2">
        <v>42875</v>
      </c>
      <c r="Y482">
        <v>2</v>
      </c>
      <c r="Z482" t="s">
        <v>15966</v>
      </c>
      <c r="AA482">
        <v>481</v>
      </c>
      <c r="AB482">
        <v>1</v>
      </c>
      <c r="AC482" t="s">
        <v>15969</v>
      </c>
      <c r="AD482">
        <v>1</v>
      </c>
      <c r="AE482" t="s">
        <v>15973</v>
      </c>
      <c r="AF482" s="5">
        <v>36744</v>
      </c>
      <c r="AG482" s="6">
        <v>43606.372893518521</v>
      </c>
    </row>
    <row r="483" spans="1:33" x14ac:dyDescent="0.25">
      <c r="A483">
        <v>33761</v>
      </c>
      <c r="B483">
        <v>2112</v>
      </c>
      <c r="C483" t="s">
        <v>6834</v>
      </c>
      <c r="D483" s="7" t="s">
        <v>6835</v>
      </c>
      <c r="G483" t="s">
        <v>6836</v>
      </c>
      <c r="J483">
        <v>2</v>
      </c>
      <c r="K483" t="s">
        <v>9450</v>
      </c>
      <c r="L483">
        <v>136</v>
      </c>
      <c r="M483" t="s">
        <v>11343</v>
      </c>
      <c r="S483">
        <v>0</v>
      </c>
      <c r="T483" t="e">
        <v>#N/A</v>
      </c>
      <c r="U483">
        <v>0</v>
      </c>
      <c r="V483" t="e">
        <v>#N/A</v>
      </c>
      <c r="W483" t="s">
        <v>6837</v>
      </c>
      <c r="X483" s="2">
        <v>42875</v>
      </c>
      <c r="Y483">
        <v>1</v>
      </c>
      <c r="Z483" t="s">
        <v>15965</v>
      </c>
      <c r="AA483">
        <v>482</v>
      </c>
      <c r="AB483">
        <v>1</v>
      </c>
      <c r="AC483" t="s">
        <v>15969</v>
      </c>
      <c r="AD483">
        <v>1</v>
      </c>
      <c r="AE483" t="s">
        <v>15973</v>
      </c>
      <c r="AF483" s="5">
        <v>36744</v>
      </c>
      <c r="AG483" s="6">
        <v>43606.37431712963</v>
      </c>
    </row>
    <row r="484" spans="1:33" x14ac:dyDescent="0.25">
      <c r="A484">
        <v>33762</v>
      </c>
      <c r="B484">
        <v>2113</v>
      </c>
      <c r="C484" t="s">
        <v>6838</v>
      </c>
      <c r="D484" s="7" t="s">
        <v>6839</v>
      </c>
      <c r="G484" t="s">
        <v>6840</v>
      </c>
      <c r="J484">
        <v>2</v>
      </c>
      <c r="K484" t="s">
        <v>9450</v>
      </c>
      <c r="L484">
        <v>136</v>
      </c>
      <c r="M484" t="s">
        <v>11343</v>
      </c>
      <c r="S484">
        <v>0</v>
      </c>
      <c r="T484" t="e">
        <v>#N/A</v>
      </c>
      <c r="U484">
        <v>0</v>
      </c>
      <c r="V484" t="e">
        <v>#N/A</v>
      </c>
      <c r="W484" t="s">
        <v>6841</v>
      </c>
      <c r="X484" s="2">
        <v>42875</v>
      </c>
      <c r="Y484">
        <v>2</v>
      </c>
      <c r="Z484" t="s">
        <v>15966</v>
      </c>
      <c r="AA484">
        <v>483</v>
      </c>
      <c r="AB484">
        <v>1</v>
      </c>
      <c r="AC484" t="s">
        <v>15969</v>
      </c>
      <c r="AD484">
        <v>1</v>
      </c>
      <c r="AE484" t="s">
        <v>15973</v>
      </c>
      <c r="AF484" s="5">
        <v>36744</v>
      </c>
      <c r="AG484" s="6">
        <v>43606.375659722224</v>
      </c>
    </row>
    <row r="485" spans="1:33" x14ac:dyDescent="0.25">
      <c r="A485">
        <v>33777</v>
      </c>
      <c r="B485">
        <v>2114</v>
      </c>
      <c r="C485" t="s">
        <v>6842</v>
      </c>
      <c r="D485" s="7" t="s">
        <v>6843</v>
      </c>
      <c r="G485" t="s">
        <v>6844</v>
      </c>
      <c r="J485">
        <v>2</v>
      </c>
      <c r="K485" t="s">
        <v>9450</v>
      </c>
      <c r="L485">
        <v>136</v>
      </c>
      <c r="M485" t="s">
        <v>11343</v>
      </c>
      <c r="S485">
        <v>0</v>
      </c>
      <c r="T485" t="e">
        <v>#N/A</v>
      </c>
      <c r="U485">
        <v>0</v>
      </c>
      <c r="V485" t="e">
        <v>#N/A</v>
      </c>
      <c r="W485" t="s">
        <v>6845</v>
      </c>
      <c r="X485" s="2">
        <v>42875</v>
      </c>
      <c r="Y485">
        <v>2</v>
      </c>
      <c r="Z485" t="s">
        <v>15966</v>
      </c>
      <c r="AA485">
        <v>484</v>
      </c>
      <c r="AB485">
        <v>1</v>
      </c>
      <c r="AC485" t="s">
        <v>15969</v>
      </c>
      <c r="AD485">
        <v>1</v>
      </c>
      <c r="AE485" t="s">
        <v>15973</v>
      </c>
      <c r="AF485" s="5">
        <v>36744</v>
      </c>
      <c r="AG485" s="6">
        <v>43606.453761574077</v>
      </c>
    </row>
    <row r="486" spans="1:33" x14ac:dyDescent="0.25">
      <c r="A486">
        <v>33778</v>
      </c>
      <c r="B486">
        <v>2115</v>
      </c>
      <c r="C486" t="s">
        <v>6846</v>
      </c>
      <c r="G486" t="s">
        <v>6847</v>
      </c>
      <c r="J486">
        <v>2</v>
      </c>
      <c r="K486" t="s">
        <v>9450</v>
      </c>
      <c r="L486">
        <v>136</v>
      </c>
      <c r="M486" t="s">
        <v>11343</v>
      </c>
      <c r="S486">
        <v>0</v>
      </c>
      <c r="T486" t="e">
        <v>#N/A</v>
      </c>
      <c r="U486">
        <v>0</v>
      </c>
      <c r="V486" t="e">
        <v>#N/A</v>
      </c>
      <c r="W486" t="s">
        <v>6848</v>
      </c>
      <c r="X486" s="2">
        <v>42875</v>
      </c>
      <c r="Y486">
        <v>2</v>
      </c>
      <c r="Z486" t="s">
        <v>15966</v>
      </c>
      <c r="AA486">
        <v>485</v>
      </c>
      <c r="AB486">
        <v>1</v>
      </c>
      <c r="AC486" t="s">
        <v>15969</v>
      </c>
      <c r="AD486">
        <v>1</v>
      </c>
      <c r="AE486" t="s">
        <v>15973</v>
      </c>
      <c r="AF486" s="5">
        <v>36744</v>
      </c>
      <c r="AG486" s="6">
        <v>43606.454942129632</v>
      </c>
    </row>
    <row r="487" spans="1:33" x14ac:dyDescent="0.25">
      <c r="A487">
        <v>33779</v>
      </c>
      <c r="B487">
        <v>2116</v>
      </c>
      <c r="C487" t="s">
        <v>6849</v>
      </c>
      <c r="D487" s="7" t="s">
        <v>6850</v>
      </c>
      <c r="G487" t="s">
        <v>6851</v>
      </c>
      <c r="J487">
        <v>2</v>
      </c>
      <c r="K487" t="s">
        <v>9450</v>
      </c>
      <c r="L487">
        <v>136</v>
      </c>
      <c r="M487" t="s">
        <v>11343</v>
      </c>
      <c r="S487">
        <v>0</v>
      </c>
      <c r="T487" t="e">
        <v>#N/A</v>
      </c>
      <c r="U487">
        <v>0</v>
      </c>
      <c r="V487" t="e">
        <v>#N/A</v>
      </c>
      <c r="W487" t="s">
        <v>6852</v>
      </c>
      <c r="X487" s="2">
        <v>42875</v>
      </c>
      <c r="Y487">
        <v>1</v>
      </c>
      <c r="Z487" t="s">
        <v>15965</v>
      </c>
      <c r="AA487">
        <v>486</v>
      </c>
      <c r="AB487">
        <v>1</v>
      </c>
      <c r="AC487" t="s">
        <v>15969</v>
      </c>
      <c r="AD487">
        <v>1</v>
      </c>
      <c r="AE487" t="s">
        <v>15973</v>
      </c>
      <c r="AF487" s="5">
        <v>36744</v>
      </c>
      <c r="AG487" s="6">
        <v>43606.456180555557</v>
      </c>
    </row>
    <row r="488" spans="1:33" x14ac:dyDescent="0.25">
      <c r="A488">
        <v>33780</v>
      </c>
      <c r="B488">
        <v>2117</v>
      </c>
      <c r="C488" t="s">
        <v>6853</v>
      </c>
      <c r="D488" s="7" t="s">
        <v>6854</v>
      </c>
      <c r="G488" t="s">
        <v>6855</v>
      </c>
      <c r="J488">
        <v>2</v>
      </c>
      <c r="K488" t="s">
        <v>9450</v>
      </c>
      <c r="L488">
        <v>136</v>
      </c>
      <c r="M488" t="s">
        <v>11343</v>
      </c>
      <c r="S488">
        <v>0</v>
      </c>
      <c r="T488" t="e">
        <v>#N/A</v>
      </c>
      <c r="U488">
        <v>0</v>
      </c>
      <c r="V488" t="e">
        <v>#N/A</v>
      </c>
      <c r="W488" t="s">
        <v>6856</v>
      </c>
      <c r="X488" s="2">
        <v>42875</v>
      </c>
      <c r="Y488">
        <v>1</v>
      </c>
      <c r="Z488" t="s">
        <v>15965</v>
      </c>
      <c r="AA488">
        <v>487</v>
      </c>
      <c r="AB488">
        <v>1</v>
      </c>
      <c r="AC488" t="s">
        <v>15969</v>
      </c>
      <c r="AD488">
        <v>1</v>
      </c>
      <c r="AE488" t="s">
        <v>15973</v>
      </c>
      <c r="AF488" s="5">
        <v>36744</v>
      </c>
      <c r="AG488" s="6">
        <v>43606.457407407404</v>
      </c>
    </row>
    <row r="489" spans="1:33" x14ac:dyDescent="0.25">
      <c r="A489">
        <v>33781</v>
      </c>
      <c r="B489">
        <v>2123</v>
      </c>
      <c r="C489" t="s">
        <v>6857</v>
      </c>
      <c r="D489" s="7" t="s">
        <v>6858</v>
      </c>
      <c r="G489" t="s">
        <v>6859</v>
      </c>
      <c r="J489">
        <v>2</v>
      </c>
      <c r="K489" t="s">
        <v>9450</v>
      </c>
      <c r="L489">
        <v>136</v>
      </c>
      <c r="M489" t="s">
        <v>11343</v>
      </c>
      <c r="S489">
        <v>0</v>
      </c>
      <c r="T489" t="e">
        <v>#N/A</v>
      </c>
      <c r="U489">
        <v>0</v>
      </c>
      <c r="V489" t="e">
        <v>#N/A</v>
      </c>
      <c r="W489" t="s">
        <v>6860</v>
      </c>
      <c r="X489" s="2">
        <v>42875</v>
      </c>
      <c r="Y489">
        <v>2</v>
      </c>
      <c r="Z489" t="s">
        <v>15966</v>
      </c>
      <c r="AA489">
        <v>488</v>
      </c>
      <c r="AB489">
        <v>1</v>
      </c>
      <c r="AC489" t="s">
        <v>15969</v>
      </c>
      <c r="AD489">
        <v>1</v>
      </c>
      <c r="AE489" t="s">
        <v>15973</v>
      </c>
      <c r="AF489" s="5">
        <v>36744</v>
      </c>
      <c r="AG489" s="6">
        <v>43606.459340277775</v>
      </c>
    </row>
    <row r="490" spans="1:33" x14ac:dyDescent="0.25">
      <c r="A490">
        <v>33782</v>
      </c>
      <c r="B490">
        <v>2124</v>
      </c>
      <c r="C490" t="s">
        <v>6861</v>
      </c>
      <c r="G490" t="s">
        <v>6862</v>
      </c>
      <c r="J490">
        <v>2</v>
      </c>
      <c r="K490" t="s">
        <v>9450</v>
      </c>
      <c r="L490">
        <v>136</v>
      </c>
      <c r="M490" t="s">
        <v>11343</v>
      </c>
      <c r="S490">
        <v>0</v>
      </c>
      <c r="T490" t="e">
        <v>#N/A</v>
      </c>
      <c r="U490">
        <v>0</v>
      </c>
      <c r="V490" t="e">
        <v>#N/A</v>
      </c>
      <c r="W490" t="s">
        <v>6863</v>
      </c>
      <c r="X490" s="2">
        <v>42875</v>
      </c>
      <c r="Y490">
        <v>1</v>
      </c>
      <c r="Z490" t="s">
        <v>15965</v>
      </c>
      <c r="AA490">
        <v>489</v>
      </c>
      <c r="AB490">
        <v>1</v>
      </c>
      <c r="AC490" t="s">
        <v>15969</v>
      </c>
      <c r="AD490">
        <v>1</v>
      </c>
      <c r="AE490" t="s">
        <v>15973</v>
      </c>
      <c r="AF490" s="5">
        <v>36744</v>
      </c>
      <c r="AG490" s="6">
        <v>43606.460289351853</v>
      </c>
    </row>
    <row r="491" spans="1:33" x14ac:dyDescent="0.25">
      <c r="A491">
        <v>33783</v>
      </c>
      <c r="B491">
        <v>1337</v>
      </c>
      <c r="C491" t="s">
        <v>6864</v>
      </c>
      <c r="G491" t="s">
        <v>6865</v>
      </c>
      <c r="J491">
        <v>2</v>
      </c>
      <c r="K491" t="s">
        <v>9450</v>
      </c>
      <c r="L491">
        <v>136</v>
      </c>
      <c r="M491" t="s">
        <v>11343</v>
      </c>
      <c r="S491">
        <v>0</v>
      </c>
      <c r="T491" t="e">
        <v>#N/A</v>
      </c>
      <c r="U491">
        <v>0</v>
      </c>
      <c r="V491" t="e">
        <v>#N/A</v>
      </c>
      <c r="W491" t="s">
        <v>6866</v>
      </c>
      <c r="X491" s="2">
        <v>42875</v>
      </c>
      <c r="Y491">
        <v>2</v>
      </c>
      <c r="Z491" t="s">
        <v>15966</v>
      </c>
      <c r="AA491">
        <v>490</v>
      </c>
      <c r="AB491">
        <v>1</v>
      </c>
      <c r="AC491" t="s">
        <v>15969</v>
      </c>
      <c r="AD491">
        <v>1</v>
      </c>
      <c r="AE491" t="s">
        <v>15973</v>
      </c>
      <c r="AF491" s="5">
        <v>36744</v>
      </c>
      <c r="AG491" s="6">
        <v>43606.461261574077</v>
      </c>
    </row>
    <row r="492" spans="1:33" x14ac:dyDescent="0.25">
      <c r="A492">
        <v>33784</v>
      </c>
      <c r="B492">
        <v>2126</v>
      </c>
      <c r="C492" t="s">
        <v>6867</v>
      </c>
      <c r="D492" s="7" t="s">
        <v>6868</v>
      </c>
      <c r="G492" t="s">
        <v>6869</v>
      </c>
      <c r="J492">
        <v>2</v>
      </c>
      <c r="K492" t="s">
        <v>9450</v>
      </c>
      <c r="L492">
        <v>136</v>
      </c>
      <c r="M492" t="s">
        <v>11343</v>
      </c>
      <c r="S492">
        <v>0</v>
      </c>
      <c r="T492" t="e">
        <v>#N/A</v>
      </c>
      <c r="U492">
        <v>0</v>
      </c>
      <c r="V492" t="e">
        <v>#N/A</v>
      </c>
      <c r="W492" t="s">
        <v>6870</v>
      </c>
      <c r="X492" s="2">
        <v>42745</v>
      </c>
      <c r="Y492">
        <v>2</v>
      </c>
      <c r="Z492" t="s">
        <v>15966</v>
      </c>
      <c r="AA492">
        <v>491</v>
      </c>
      <c r="AB492">
        <v>1</v>
      </c>
      <c r="AC492" t="s">
        <v>15969</v>
      </c>
      <c r="AD492">
        <v>1</v>
      </c>
      <c r="AE492" t="s">
        <v>15973</v>
      </c>
      <c r="AF492" s="5">
        <v>36744</v>
      </c>
      <c r="AG492" s="6">
        <v>43606.462743055556</v>
      </c>
    </row>
    <row r="493" spans="1:33" x14ac:dyDescent="0.25">
      <c r="A493">
        <v>33785</v>
      </c>
      <c r="B493">
        <v>2160</v>
      </c>
      <c r="C493" t="s">
        <v>6871</v>
      </c>
      <c r="D493" s="7" t="s">
        <v>6872</v>
      </c>
      <c r="G493" t="s">
        <v>6873</v>
      </c>
      <c r="J493">
        <v>2</v>
      </c>
      <c r="K493" t="s">
        <v>9450</v>
      </c>
      <c r="L493">
        <v>136</v>
      </c>
      <c r="M493" t="s">
        <v>11343</v>
      </c>
      <c r="S493">
        <v>0</v>
      </c>
      <c r="T493" t="e">
        <v>#N/A</v>
      </c>
      <c r="U493">
        <v>0</v>
      </c>
      <c r="V493" t="e">
        <v>#N/A</v>
      </c>
      <c r="W493" t="s">
        <v>6874</v>
      </c>
      <c r="X493" s="2">
        <v>42745</v>
      </c>
      <c r="Y493">
        <v>1</v>
      </c>
      <c r="Z493" t="s">
        <v>15965</v>
      </c>
      <c r="AA493">
        <v>492</v>
      </c>
      <c r="AB493">
        <v>1</v>
      </c>
      <c r="AC493" t="s">
        <v>15969</v>
      </c>
      <c r="AD493">
        <v>1</v>
      </c>
      <c r="AE493" t="s">
        <v>15973</v>
      </c>
      <c r="AF493" s="5">
        <v>36744</v>
      </c>
      <c r="AG493" s="6">
        <v>43606.464247685188</v>
      </c>
    </row>
    <row r="494" spans="1:33" x14ac:dyDescent="0.25">
      <c r="A494">
        <v>33786</v>
      </c>
      <c r="B494">
        <v>2161</v>
      </c>
      <c r="C494" t="s">
        <v>6875</v>
      </c>
      <c r="D494" s="7" t="s">
        <v>6876</v>
      </c>
      <c r="G494" t="s">
        <v>6877</v>
      </c>
      <c r="J494">
        <v>2</v>
      </c>
      <c r="K494" t="s">
        <v>9450</v>
      </c>
      <c r="L494">
        <v>136</v>
      </c>
      <c r="M494" t="s">
        <v>11343</v>
      </c>
      <c r="S494">
        <v>0</v>
      </c>
      <c r="T494" t="e">
        <v>#N/A</v>
      </c>
      <c r="U494">
        <v>0</v>
      </c>
      <c r="V494" t="e">
        <v>#N/A</v>
      </c>
      <c r="W494" t="s">
        <v>6878</v>
      </c>
      <c r="X494" s="2">
        <v>42745</v>
      </c>
      <c r="Y494">
        <v>2</v>
      </c>
      <c r="Z494" t="s">
        <v>15966</v>
      </c>
      <c r="AA494">
        <v>493</v>
      </c>
      <c r="AB494">
        <v>1</v>
      </c>
      <c r="AC494" t="s">
        <v>15969</v>
      </c>
      <c r="AD494">
        <v>1</v>
      </c>
      <c r="AE494" t="s">
        <v>15973</v>
      </c>
      <c r="AF494" s="5">
        <v>36744</v>
      </c>
      <c r="AG494" s="6">
        <v>43606.46570601852</v>
      </c>
    </row>
    <row r="495" spans="1:33" x14ac:dyDescent="0.25">
      <c r="A495">
        <v>33798</v>
      </c>
      <c r="B495">
        <v>2163</v>
      </c>
      <c r="C495" t="s">
        <v>6879</v>
      </c>
      <c r="D495" s="7" t="s">
        <v>6880</v>
      </c>
      <c r="G495" t="s">
        <v>6881</v>
      </c>
      <c r="J495">
        <v>2</v>
      </c>
      <c r="K495" t="s">
        <v>9450</v>
      </c>
      <c r="L495">
        <v>136</v>
      </c>
      <c r="M495" t="s">
        <v>11343</v>
      </c>
      <c r="S495">
        <v>0</v>
      </c>
      <c r="T495" t="e">
        <v>#N/A</v>
      </c>
      <c r="U495">
        <v>0</v>
      </c>
      <c r="V495" t="e">
        <v>#N/A</v>
      </c>
      <c r="W495" t="s">
        <v>6882</v>
      </c>
      <c r="X495" s="2">
        <v>42745</v>
      </c>
      <c r="Y495">
        <v>1</v>
      </c>
      <c r="Z495" t="s">
        <v>15965</v>
      </c>
      <c r="AA495">
        <v>495</v>
      </c>
      <c r="AB495">
        <v>1</v>
      </c>
      <c r="AC495" t="s">
        <v>15969</v>
      </c>
      <c r="AD495">
        <v>1</v>
      </c>
      <c r="AE495" t="s">
        <v>15973</v>
      </c>
      <c r="AF495" s="5">
        <v>36744</v>
      </c>
      <c r="AG495" s="6">
        <v>43608.363229166665</v>
      </c>
    </row>
    <row r="496" spans="1:33" x14ac:dyDescent="0.25">
      <c r="A496">
        <v>33799</v>
      </c>
      <c r="B496">
        <v>2165</v>
      </c>
      <c r="C496" t="s">
        <v>6883</v>
      </c>
      <c r="D496" s="7" t="s">
        <v>6884</v>
      </c>
      <c r="G496" t="s">
        <v>6885</v>
      </c>
      <c r="J496">
        <v>2</v>
      </c>
      <c r="K496" t="s">
        <v>9450</v>
      </c>
      <c r="L496">
        <v>136</v>
      </c>
      <c r="M496" t="s">
        <v>11343</v>
      </c>
      <c r="S496">
        <v>0</v>
      </c>
      <c r="T496" t="e">
        <v>#N/A</v>
      </c>
      <c r="U496">
        <v>0</v>
      </c>
      <c r="V496" t="e">
        <v>#N/A</v>
      </c>
      <c r="W496" t="s">
        <v>6886</v>
      </c>
      <c r="X496" s="2">
        <v>42778</v>
      </c>
      <c r="Y496">
        <v>2</v>
      </c>
      <c r="Z496" t="s">
        <v>15966</v>
      </c>
      <c r="AA496">
        <v>497</v>
      </c>
      <c r="AB496">
        <v>1</v>
      </c>
      <c r="AC496" t="s">
        <v>15969</v>
      </c>
      <c r="AD496">
        <v>1</v>
      </c>
      <c r="AE496" t="s">
        <v>15973</v>
      </c>
      <c r="AF496" s="5">
        <v>36744</v>
      </c>
      <c r="AG496" s="6">
        <v>43608.36787037037</v>
      </c>
    </row>
    <row r="497" spans="1:33" x14ac:dyDescent="0.25">
      <c r="A497">
        <v>33801</v>
      </c>
      <c r="B497">
        <v>2168</v>
      </c>
      <c r="C497" t="s">
        <v>6887</v>
      </c>
      <c r="D497" s="7" t="s">
        <v>6888</v>
      </c>
      <c r="G497" t="s">
        <v>6889</v>
      </c>
      <c r="J497">
        <v>2</v>
      </c>
      <c r="K497" t="s">
        <v>9450</v>
      </c>
      <c r="L497">
        <v>136</v>
      </c>
      <c r="M497" t="s">
        <v>11343</v>
      </c>
      <c r="S497">
        <v>0</v>
      </c>
      <c r="T497" t="e">
        <v>#N/A</v>
      </c>
      <c r="U497">
        <v>0</v>
      </c>
      <c r="V497" t="e">
        <v>#N/A</v>
      </c>
      <c r="W497" t="s">
        <v>6890</v>
      </c>
      <c r="X497" s="2">
        <v>42778</v>
      </c>
      <c r="Y497">
        <v>2</v>
      </c>
      <c r="Z497" t="s">
        <v>15966</v>
      </c>
      <c r="AA497">
        <v>498</v>
      </c>
      <c r="AB497">
        <v>1</v>
      </c>
      <c r="AC497" t="s">
        <v>15969</v>
      </c>
      <c r="AD497">
        <v>1</v>
      </c>
      <c r="AE497" t="s">
        <v>15973</v>
      </c>
      <c r="AF497" s="5">
        <v>36744</v>
      </c>
      <c r="AG497" s="6">
        <v>43608.369745370372</v>
      </c>
    </row>
    <row r="498" spans="1:33" x14ac:dyDescent="0.25">
      <c r="A498">
        <v>33802</v>
      </c>
      <c r="B498">
        <v>318187</v>
      </c>
      <c r="C498" t="s">
        <v>6891</v>
      </c>
      <c r="D498" s="7" t="s">
        <v>5551</v>
      </c>
      <c r="G498" t="s">
        <v>6892</v>
      </c>
      <c r="J498">
        <v>2</v>
      </c>
      <c r="K498" t="s">
        <v>9450</v>
      </c>
      <c r="L498">
        <v>136</v>
      </c>
      <c r="M498" t="s">
        <v>11343</v>
      </c>
      <c r="S498">
        <v>0</v>
      </c>
      <c r="T498" t="e">
        <v>#N/A</v>
      </c>
      <c r="U498">
        <v>0</v>
      </c>
      <c r="V498" t="e">
        <v>#N/A</v>
      </c>
      <c r="W498" t="s">
        <v>6893</v>
      </c>
      <c r="X498" s="2">
        <v>42778</v>
      </c>
      <c r="Y498">
        <v>1</v>
      </c>
      <c r="Z498" t="s">
        <v>15965</v>
      </c>
      <c r="AA498">
        <v>499</v>
      </c>
      <c r="AB498">
        <v>1</v>
      </c>
      <c r="AC498" t="s">
        <v>15969</v>
      </c>
      <c r="AD498">
        <v>1</v>
      </c>
      <c r="AE498" t="s">
        <v>15973</v>
      </c>
      <c r="AF498" s="5">
        <v>36744</v>
      </c>
      <c r="AG498" s="6">
        <v>43608.372858796298</v>
      </c>
    </row>
    <row r="499" spans="1:33" x14ac:dyDescent="0.25">
      <c r="A499">
        <v>33803</v>
      </c>
      <c r="B499">
        <v>318188</v>
      </c>
      <c r="C499" t="s">
        <v>6894</v>
      </c>
      <c r="D499" s="7" t="s">
        <v>6895</v>
      </c>
      <c r="G499" t="s">
        <v>6896</v>
      </c>
      <c r="J499">
        <v>2</v>
      </c>
      <c r="K499" t="s">
        <v>9450</v>
      </c>
      <c r="L499">
        <v>136</v>
      </c>
      <c r="M499" t="s">
        <v>11343</v>
      </c>
      <c r="S499">
        <v>0</v>
      </c>
      <c r="T499" t="e">
        <v>#N/A</v>
      </c>
      <c r="U499">
        <v>0</v>
      </c>
      <c r="V499" t="e">
        <v>#N/A</v>
      </c>
      <c r="W499" t="s">
        <v>6897</v>
      </c>
      <c r="X499" s="2">
        <v>42778</v>
      </c>
      <c r="Y499">
        <v>1</v>
      </c>
      <c r="Z499" t="s">
        <v>15965</v>
      </c>
      <c r="AA499">
        <v>500</v>
      </c>
      <c r="AB499">
        <v>1</v>
      </c>
      <c r="AC499" t="s">
        <v>15969</v>
      </c>
      <c r="AD499">
        <v>1</v>
      </c>
      <c r="AE499" t="s">
        <v>15973</v>
      </c>
      <c r="AF499" s="5">
        <v>36744</v>
      </c>
      <c r="AG499" s="6">
        <v>43608.376064814816</v>
      </c>
    </row>
    <row r="500" spans="1:33" x14ac:dyDescent="0.25">
      <c r="A500">
        <v>33804</v>
      </c>
      <c r="B500">
        <v>318189</v>
      </c>
      <c r="C500" t="s">
        <v>6898</v>
      </c>
      <c r="D500" s="7" t="s">
        <v>6899</v>
      </c>
      <c r="G500" t="s">
        <v>6900</v>
      </c>
      <c r="J500">
        <v>2</v>
      </c>
      <c r="K500" t="s">
        <v>9450</v>
      </c>
      <c r="L500">
        <v>136</v>
      </c>
      <c r="M500" t="s">
        <v>11343</v>
      </c>
      <c r="S500">
        <v>0</v>
      </c>
      <c r="T500" t="e">
        <v>#N/A</v>
      </c>
      <c r="U500">
        <v>0</v>
      </c>
      <c r="V500" t="e">
        <v>#N/A</v>
      </c>
      <c r="W500" t="s">
        <v>6901</v>
      </c>
      <c r="X500" s="2">
        <v>42778</v>
      </c>
      <c r="Y500">
        <v>2</v>
      </c>
      <c r="Z500" t="s">
        <v>15966</v>
      </c>
      <c r="AA500">
        <v>501</v>
      </c>
      <c r="AB500">
        <v>1</v>
      </c>
      <c r="AC500" t="s">
        <v>15969</v>
      </c>
      <c r="AD500">
        <v>1</v>
      </c>
      <c r="AE500" t="s">
        <v>15973</v>
      </c>
      <c r="AF500" s="5">
        <v>36744</v>
      </c>
      <c r="AG500" s="6">
        <v>43608.377766203703</v>
      </c>
    </row>
    <row r="501" spans="1:33" x14ac:dyDescent="0.25">
      <c r="A501">
        <v>33805</v>
      </c>
      <c r="B501">
        <v>318190</v>
      </c>
      <c r="C501" t="s">
        <v>6902</v>
      </c>
      <c r="D501" s="7" t="s">
        <v>6903</v>
      </c>
      <c r="G501" t="s">
        <v>6904</v>
      </c>
      <c r="J501">
        <v>2</v>
      </c>
      <c r="K501" t="s">
        <v>9450</v>
      </c>
      <c r="L501">
        <v>136</v>
      </c>
      <c r="M501" t="s">
        <v>11343</v>
      </c>
      <c r="S501">
        <v>0</v>
      </c>
      <c r="T501" t="e">
        <v>#N/A</v>
      </c>
      <c r="U501">
        <v>0</v>
      </c>
      <c r="V501" t="e">
        <v>#N/A</v>
      </c>
      <c r="W501" t="s">
        <v>6905</v>
      </c>
      <c r="X501" s="2">
        <v>42778</v>
      </c>
      <c r="Y501">
        <v>1</v>
      </c>
      <c r="Z501" t="s">
        <v>15965</v>
      </c>
      <c r="AA501">
        <v>502</v>
      </c>
      <c r="AB501">
        <v>1</v>
      </c>
      <c r="AC501" t="s">
        <v>15969</v>
      </c>
      <c r="AD501">
        <v>1</v>
      </c>
      <c r="AE501" t="s">
        <v>15973</v>
      </c>
      <c r="AF501" s="5">
        <v>36744</v>
      </c>
      <c r="AG501" s="6">
        <v>43608.380636574075</v>
      </c>
    </row>
    <row r="502" spans="1:33" x14ac:dyDescent="0.25">
      <c r="A502">
        <v>33813</v>
      </c>
      <c r="B502">
        <v>318191</v>
      </c>
      <c r="C502" t="s">
        <v>6906</v>
      </c>
      <c r="D502" s="7" t="s">
        <v>6907</v>
      </c>
      <c r="G502" t="s">
        <v>6908</v>
      </c>
      <c r="J502">
        <v>2</v>
      </c>
      <c r="K502" t="s">
        <v>9450</v>
      </c>
      <c r="L502">
        <v>136</v>
      </c>
      <c r="M502" t="s">
        <v>11343</v>
      </c>
      <c r="S502">
        <v>0</v>
      </c>
      <c r="T502" t="e">
        <v>#N/A</v>
      </c>
      <c r="U502">
        <v>0</v>
      </c>
      <c r="V502" t="e">
        <v>#N/A</v>
      </c>
      <c r="W502" t="s">
        <v>6909</v>
      </c>
      <c r="X502" s="2">
        <v>42822</v>
      </c>
      <c r="Y502">
        <v>1</v>
      </c>
      <c r="Z502" t="s">
        <v>15965</v>
      </c>
      <c r="AA502">
        <v>503</v>
      </c>
      <c r="AB502">
        <v>1</v>
      </c>
      <c r="AC502" t="s">
        <v>15969</v>
      </c>
      <c r="AD502">
        <v>1</v>
      </c>
      <c r="AE502" t="s">
        <v>15973</v>
      </c>
      <c r="AF502" s="5">
        <v>36744</v>
      </c>
      <c r="AG502" s="6">
        <v>43608.609942129631</v>
      </c>
    </row>
    <row r="503" spans="1:33" x14ac:dyDescent="0.25">
      <c r="A503">
        <v>33814</v>
      </c>
      <c r="B503">
        <v>318192</v>
      </c>
      <c r="C503" t="s">
        <v>6910</v>
      </c>
      <c r="D503" s="7" t="s">
        <v>6911</v>
      </c>
      <c r="G503" t="s">
        <v>6912</v>
      </c>
      <c r="J503">
        <v>2</v>
      </c>
      <c r="K503" t="s">
        <v>9450</v>
      </c>
      <c r="L503">
        <v>136</v>
      </c>
      <c r="M503" t="s">
        <v>11343</v>
      </c>
      <c r="S503">
        <v>0</v>
      </c>
      <c r="T503" t="e">
        <v>#N/A</v>
      </c>
      <c r="U503">
        <v>0</v>
      </c>
      <c r="V503" t="e">
        <v>#N/A</v>
      </c>
      <c r="W503" t="s">
        <v>6913</v>
      </c>
      <c r="X503" s="2">
        <v>42822</v>
      </c>
      <c r="Y503">
        <v>2</v>
      </c>
      <c r="Z503" t="s">
        <v>15966</v>
      </c>
      <c r="AA503">
        <v>504</v>
      </c>
      <c r="AB503">
        <v>1</v>
      </c>
      <c r="AC503" t="s">
        <v>15969</v>
      </c>
      <c r="AD503">
        <v>1</v>
      </c>
      <c r="AE503" t="s">
        <v>15973</v>
      </c>
      <c r="AF503" s="5">
        <v>36744</v>
      </c>
      <c r="AG503" s="6">
        <v>43608.611400462964</v>
      </c>
    </row>
    <row r="504" spans="1:33" x14ac:dyDescent="0.25">
      <c r="A504">
        <v>33815</v>
      </c>
      <c r="B504">
        <v>318193</v>
      </c>
      <c r="C504" t="s">
        <v>6914</v>
      </c>
      <c r="D504" s="7" t="s">
        <v>6915</v>
      </c>
      <c r="G504" t="s">
        <v>6916</v>
      </c>
      <c r="J504">
        <v>2</v>
      </c>
      <c r="K504" t="s">
        <v>9450</v>
      </c>
      <c r="L504">
        <v>136</v>
      </c>
      <c r="M504" t="s">
        <v>11343</v>
      </c>
      <c r="S504">
        <v>0</v>
      </c>
      <c r="T504" t="e">
        <v>#N/A</v>
      </c>
      <c r="U504">
        <v>0</v>
      </c>
      <c r="V504" t="e">
        <v>#N/A</v>
      </c>
      <c r="W504" t="s">
        <v>6917</v>
      </c>
      <c r="X504" s="2">
        <v>42822</v>
      </c>
      <c r="Y504">
        <v>1</v>
      </c>
      <c r="Z504" t="s">
        <v>15965</v>
      </c>
      <c r="AA504">
        <v>505</v>
      </c>
      <c r="AB504">
        <v>1</v>
      </c>
      <c r="AC504" t="s">
        <v>15969</v>
      </c>
      <c r="AD504">
        <v>1</v>
      </c>
      <c r="AE504" t="s">
        <v>15973</v>
      </c>
      <c r="AF504" s="5">
        <v>36744</v>
      </c>
      <c r="AG504" s="6">
        <v>43608.613634259258</v>
      </c>
    </row>
    <row r="505" spans="1:33" x14ac:dyDescent="0.25">
      <c r="A505">
        <v>33816</v>
      </c>
      <c r="B505">
        <v>318196</v>
      </c>
      <c r="C505" t="s">
        <v>6918</v>
      </c>
      <c r="D505" s="7" t="s">
        <v>6831</v>
      </c>
      <c r="G505" t="s">
        <v>6919</v>
      </c>
      <c r="J505">
        <v>2</v>
      </c>
      <c r="K505" t="s">
        <v>9450</v>
      </c>
      <c r="L505">
        <v>136</v>
      </c>
      <c r="M505" t="s">
        <v>11343</v>
      </c>
      <c r="S505">
        <v>0</v>
      </c>
      <c r="T505" t="e">
        <v>#N/A</v>
      </c>
      <c r="U505">
        <v>0</v>
      </c>
      <c r="V505" t="e">
        <v>#N/A</v>
      </c>
      <c r="W505" t="s">
        <v>6920</v>
      </c>
      <c r="X505" s="2">
        <v>42822</v>
      </c>
      <c r="Y505">
        <v>2</v>
      </c>
      <c r="Z505" t="s">
        <v>15966</v>
      </c>
      <c r="AA505">
        <v>506</v>
      </c>
      <c r="AB505">
        <v>1</v>
      </c>
      <c r="AC505" t="s">
        <v>15969</v>
      </c>
      <c r="AD505">
        <v>1</v>
      </c>
      <c r="AE505" t="s">
        <v>15973</v>
      </c>
      <c r="AF505" s="5">
        <v>36744</v>
      </c>
      <c r="AG505" s="6">
        <v>43608.615532407406</v>
      </c>
    </row>
    <row r="506" spans="1:33" x14ac:dyDescent="0.25">
      <c r="A506">
        <v>33817</v>
      </c>
      <c r="B506">
        <v>318198</v>
      </c>
      <c r="C506" t="s">
        <v>6921</v>
      </c>
      <c r="D506" s="7" t="s">
        <v>6922</v>
      </c>
      <c r="G506" t="s">
        <v>6923</v>
      </c>
      <c r="J506">
        <v>2</v>
      </c>
      <c r="K506" t="s">
        <v>9450</v>
      </c>
      <c r="L506">
        <v>136</v>
      </c>
      <c r="M506" t="s">
        <v>11343</v>
      </c>
      <c r="S506">
        <v>0</v>
      </c>
      <c r="T506" t="e">
        <v>#N/A</v>
      </c>
      <c r="U506">
        <v>0</v>
      </c>
      <c r="V506" t="e">
        <v>#N/A</v>
      </c>
      <c r="W506" t="s">
        <v>6924</v>
      </c>
      <c r="X506" s="2">
        <v>42822</v>
      </c>
      <c r="Y506">
        <v>1</v>
      </c>
      <c r="Z506" t="s">
        <v>15965</v>
      </c>
      <c r="AA506">
        <v>507</v>
      </c>
      <c r="AB506">
        <v>1</v>
      </c>
      <c r="AC506" t="s">
        <v>15969</v>
      </c>
      <c r="AD506">
        <v>1</v>
      </c>
      <c r="AE506" t="s">
        <v>15973</v>
      </c>
      <c r="AF506" s="5">
        <v>36744</v>
      </c>
      <c r="AG506" s="6">
        <v>43608.617291666669</v>
      </c>
    </row>
    <row r="507" spans="1:33" x14ac:dyDescent="0.25">
      <c r="A507">
        <v>33818</v>
      </c>
      <c r="B507">
        <v>318199</v>
      </c>
      <c r="C507" t="s">
        <v>6925</v>
      </c>
      <c r="D507" s="7" t="s">
        <v>6926</v>
      </c>
      <c r="G507" t="s">
        <v>6927</v>
      </c>
      <c r="J507">
        <v>2</v>
      </c>
      <c r="K507" t="s">
        <v>9450</v>
      </c>
      <c r="L507">
        <v>136</v>
      </c>
      <c r="M507" t="s">
        <v>11343</v>
      </c>
      <c r="S507">
        <v>0</v>
      </c>
      <c r="T507" t="e">
        <v>#N/A</v>
      </c>
      <c r="U507">
        <v>0</v>
      </c>
      <c r="V507" t="e">
        <v>#N/A</v>
      </c>
      <c r="W507" t="s">
        <v>6928</v>
      </c>
      <c r="X507" s="2">
        <v>42822</v>
      </c>
      <c r="Y507">
        <v>2</v>
      </c>
      <c r="Z507" t="s">
        <v>15966</v>
      </c>
      <c r="AA507">
        <v>508</v>
      </c>
      <c r="AB507">
        <v>1</v>
      </c>
      <c r="AC507" t="s">
        <v>15969</v>
      </c>
      <c r="AD507">
        <v>1</v>
      </c>
      <c r="AE507" t="s">
        <v>15973</v>
      </c>
      <c r="AF507" s="5">
        <v>36744</v>
      </c>
      <c r="AG507" s="6">
        <v>43608.619247685187</v>
      </c>
    </row>
    <row r="508" spans="1:33" x14ac:dyDescent="0.25">
      <c r="A508">
        <v>34148</v>
      </c>
      <c r="B508">
        <v>318200</v>
      </c>
      <c r="C508" t="s">
        <v>6929</v>
      </c>
      <c r="D508" s="7" t="s">
        <v>6930</v>
      </c>
      <c r="G508" t="s">
        <v>6931</v>
      </c>
      <c r="J508">
        <v>2</v>
      </c>
      <c r="K508" t="s">
        <v>9450</v>
      </c>
      <c r="L508">
        <v>136</v>
      </c>
      <c r="M508" t="s">
        <v>11343</v>
      </c>
      <c r="S508">
        <v>0</v>
      </c>
      <c r="T508" t="e">
        <v>#N/A</v>
      </c>
      <c r="U508">
        <v>0</v>
      </c>
      <c r="V508" t="e">
        <v>#N/A</v>
      </c>
      <c r="W508" t="s">
        <v>6932</v>
      </c>
      <c r="X508" s="2">
        <v>42841</v>
      </c>
      <c r="Y508">
        <v>2</v>
      </c>
      <c r="Z508" t="s">
        <v>15966</v>
      </c>
      <c r="AA508">
        <v>509</v>
      </c>
      <c r="AB508">
        <v>1</v>
      </c>
      <c r="AC508" t="s">
        <v>15969</v>
      </c>
      <c r="AD508">
        <v>1</v>
      </c>
      <c r="AE508" t="s">
        <v>15973</v>
      </c>
      <c r="AF508" s="5">
        <v>36744</v>
      </c>
      <c r="AG508" s="6">
        <v>43641.613599537035</v>
      </c>
    </row>
    <row r="509" spans="1:33" x14ac:dyDescent="0.25">
      <c r="A509">
        <v>34149</v>
      </c>
      <c r="B509">
        <v>318201</v>
      </c>
      <c r="C509" t="s">
        <v>6933</v>
      </c>
      <c r="D509" s="7" t="s">
        <v>6934</v>
      </c>
      <c r="G509" t="s">
        <v>6935</v>
      </c>
      <c r="J509">
        <v>2</v>
      </c>
      <c r="K509" t="s">
        <v>9450</v>
      </c>
      <c r="L509">
        <v>136</v>
      </c>
      <c r="M509" t="s">
        <v>11343</v>
      </c>
      <c r="S509">
        <v>0</v>
      </c>
      <c r="T509" t="e">
        <v>#N/A</v>
      </c>
      <c r="U509">
        <v>0</v>
      </c>
      <c r="V509" t="e">
        <v>#N/A</v>
      </c>
      <c r="W509" t="s">
        <v>6936</v>
      </c>
      <c r="X509" s="2">
        <v>42841</v>
      </c>
      <c r="Y509">
        <v>2</v>
      </c>
      <c r="Z509" t="s">
        <v>15966</v>
      </c>
      <c r="AA509">
        <v>510</v>
      </c>
      <c r="AB509">
        <v>1</v>
      </c>
      <c r="AC509" t="s">
        <v>15969</v>
      </c>
      <c r="AD509">
        <v>1</v>
      </c>
      <c r="AE509" t="s">
        <v>15973</v>
      </c>
      <c r="AF509" s="5">
        <v>36744</v>
      </c>
      <c r="AG509" s="6">
        <v>43641.615648148145</v>
      </c>
    </row>
    <row r="510" spans="1:33" x14ac:dyDescent="0.25">
      <c r="A510">
        <v>34150</v>
      </c>
      <c r="B510">
        <v>318202</v>
      </c>
      <c r="C510" t="s">
        <v>6937</v>
      </c>
      <c r="D510" s="7" t="s">
        <v>6938</v>
      </c>
      <c r="G510" t="s">
        <v>6939</v>
      </c>
      <c r="J510">
        <v>2</v>
      </c>
      <c r="K510" t="s">
        <v>9450</v>
      </c>
      <c r="L510">
        <v>136</v>
      </c>
      <c r="M510" t="s">
        <v>11343</v>
      </c>
      <c r="S510">
        <v>0</v>
      </c>
      <c r="T510" t="e">
        <v>#N/A</v>
      </c>
      <c r="U510">
        <v>0</v>
      </c>
      <c r="V510" t="e">
        <v>#N/A</v>
      </c>
      <c r="W510" t="s">
        <v>6940</v>
      </c>
      <c r="X510" s="2">
        <v>42841</v>
      </c>
      <c r="Y510">
        <v>1</v>
      </c>
      <c r="Z510" t="s">
        <v>15965</v>
      </c>
      <c r="AA510">
        <v>511</v>
      </c>
      <c r="AB510">
        <v>1</v>
      </c>
      <c r="AC510" t="s">
        <v>15969</v>
      </c>
      <c r="AD510">
        <v>1</v>
      </c>
      <c r="AE510" t="s">
        <v>15973</v>
      </c>
      <c r="AF510" s="5">
        <v>36744</v>
      </c>
      <c r="AG510" s="6">
        <v>43641.617638888885</v>
      </c>
    </row>
    <row r="511" spans="1:33" x14ac:dyDescent="0.25">
      <c r="A511">
        <v>34151</v>
      </c>
      <c r="B511">
        <v>318203</v>
      </c>
      <c r="C511" t="s">
        <v>6941</v>
      </c>
      <c r="D511" s="7" t="s">
        <v>6942</v>
      </c>
      <c r="G511" t="s">
        <v>6943</v>
      </c>
      <c r="J511">
        <v>2</v>
      </c>
      <c r="K511" t="s">
        <v>9450</v>
      </c>
      <c r="L511">
        <v>136</v>
      </c>
      <c r="M511" t="s">
        <v>11343</v>
      </c>
      <c r="S511">
        <v>0</v>
      </c>
      <c r="T511" t="e">
        <v>#N/A</v>
      </c>
      <c r="U511">
        <v>0</v>
      </c>
      <c r="V511" t="e">
        <v>#N/A</v>
      </c>
      <c r="W511" t="s">
        <v>6944</v>
      </c>
      <c r="X511" s="2">
        <v>42841</v>
      </c>
      <c r="Y511">
        <v>2</v>
      </c>
      <c r="Z511" t="s">
        <v>15966</v>
      </c>
      <c r="AA511">
        <v>512</v>
      </c>
      <c r="AB511">
        <v>1</v>
      </c>
      <c r="AC511" t="s">
        <v>15969</v>
      </c>
      <c r="AD511">
        <v>1</v>
      </c>
      <c r="AE511" t="s">
        <v>15973</v>
      </c>
      <c r="AF511" s="5">
        <v>36744</v>
      </c>
      <c r="AG511" s="6">
        <v>43641.620358796295</v>
      </c>
    </row>
    <row r="512" spans="1:33" x14ac:dyDescent="0.25">
      <c r="A512">
        <v>34152</v>
      </c>
      <c r="B512">
        <v>318204</v>
      </c>
      <c r="C512" t="s">
        <v>6945</v>
      </c>
      <c r="D512" s="7" t="s">
        <v>6946</v>
      </c>
      <c r="G512" t="s">
        <v>6943</v>
      </c>
      <c r="J512">
        <v>2</v>
      </c>
      <c r="K512" t="s">
        <v>9450</v>
      </c>
      <c r="L512">
        <v>136</v>
      </c>
      <c r="M512" t="s">
        <v>11343</v>
      </c>
      <c r="S512">
        <v>0</v>
      </c>
      <c r="T512" t="e">
        <v>#N/A</v>
      </c>
      <c r="U512">
        <v>0</v>
      </c>
      <c r="V512" t="e">
        <v>#N/A</v>
      </c>
      <c r="W512" t="s">
        <v>6947</v>
      </c>
      <c r="X512" s="2">
        <v>42841</v>
      </c>
      <c r="Y512">
        <v>1</v>
      </c>
      <c r="Z512" t="s">
        <v>15965</v>
      </c>
      <c r="AA512">
        <v>513</v>
      </c>
      <c r="AB512">
        <v>1</v>
      </c>
      <c r="AC512" t="s">
        <v>15969</v>
      </c>
      <c r="AD512">
        <v>1</v>
      </c>
      <c r="AE512" t="s">
        <v>15973</v>
      </c>
      <c r="AF512" s="5">
        <v>36744</v>
      </c>
      <c r="AG512" s="6">
        <v>43641.622210648151</v>
      </c>
    </row>
    <row r="513" spans="1:33" x14ac:dyDescent="0.25">
      <c r="A513">
        <v>34153</v>
      </c>
      <c r="B513">
        <v>318205</v>
      </c>
      <c r="C513" t="s">
        <v>6948</v>
      </c>
      <c r="D513" s="7" t="s">
        <v>6949</v>
      </c>
      <c r="G513" t="s">
        <v>6943</v>
      </c>
      <c r="J513">
        <v>2</v>
      </c>
      <c r="K513" t="s">
        <v>9450</v>
      </c>
      <c r="L513">
        <v>136</v>
      </c>
      <c r="M513" t="s">
        <v>11343</v>
      </c>
      <c r="S513">
        <v>0</v>
      </c>
      <c r="T513" t="e">
        <v>#N/A</v>
      </c>
      <c r="U513">
        <v>0</v>
      </c>
      <c r="V513" t="e">
        <v>#N/A</v>
      </c>
      <c r="W513" t="s">
        <v>6950</v>
      </c>
      <c r="X513" s="2">
        <v>42841</v>
      </c>
      <c r="Y513">
        <v>2</v>
      </c>
      <c r="Z513" t="s">
        <v>15966</v>
      </c>
      <c r="AA513">
        <v>514</v>
      </c>
      <c r="AB513">
        <v>1</v>
      </c>
      <c r="AC513" t="s">
        <v>15969</v>
      </c>
      <c r="AD513">
        <v>1</v>
      </c>
      <c r="AE513" t="s">
        <v>15973</v>
      </c>
      <c r="AF513" s="5">
        <v>36744</v>
      </c>
      <c r="AG513" s="6">
        <v>43641.624351851853</v>
      </c>
    </row>
    <row r="514" spans="1:33" x14ac:dyDescent="0.25">
      <c r="A514">
        <v>34154</v>
      </c>
      <c r="B514">
        <v>318206</v>
      </c>
      <c r="C514" t="s">
        <v>6951</v>
      </c>
      <c r="D514" s="7" t="s">
        <v>6952</v>
      </c>
      <c r="G514" t="s">
        <v>6943</v>
      </c>
      <c r="J514">
        <v>2</v>
      </c>
      <c r="K514" t="s">
        <v>9450</v>
      </c>
      <c r="L514">
        <v>136</v>
      </c>
      <c r="M514" t="s">
        <v>11343</v>
      </c>
      <c r="S514">
        <v>0</v>
      </c>
      <c r="T514" t="e">
        <v>#N/A</v>
      </c>
      <c r="U514">
        <v>0</v>
      </c>
      <c r="V514" t="e">
        <v>#N/A</v>
      </c>
      <c r="W514" t="s">
        <v>6953</v>
      </c>
      <c r="X514" s="2">
        <v>42865</v>
      </c>
      <c r="Y514">
        <v>2</v>
      </c>
      <c r="Z514" t="s">
        <v>15966</v>
      </c>
      <c r="AA514">
        <v>515</v>
      </c>
      <c r="AB514">
        <v>1</v>
      </c>
      <c r="AC514" t="s">
        <v>15969</v>
      </c>
      <c r="AD514">
        <v>1</v>
      </c>
      <c r="AE514" t="s">
        <v>15973</v>
      </c>
      <c r="AF514" s="5">
        <v>36744</v>
      </c>
      <c r="AG514" s="6">
        <v>43641.626828703702</v>
      </c>
    </row>
    <row r="515" spans="1:33" x14ac:dyDescent="0.25">
      <c r="A515">
        <v>34155</v>
      </c>
      <c r="B515">
        <v>318208</v>
      </c>
      <c r="C515" t="s">
        <v>6954</v>
      </c>
      <c r="D515" s="7" t="s">
        <v>6955</v>
      </c>
      <c r="G515" t="s">
        <v>6956</v>
      </c>
      <c r="J515">
        <v>2</v>
      </c>
      <c r="K515" t="s">
        <v>9450</v>
      </c>
      <c r="L515">
        <v>136</v>
      </c>
      <c r="M515" t="s">
        <v>11343</v>
      </c>
      <c r="S515">
        <v>0</v>
      </c>
      <c r="T515" t="e">
        <v>#N/A</v>
      </c>
      <c r="U515">
        <v>0</v>
      </c>
      <c r="V515" t="e">
        <v>#N/A</v>
      </c>
      <c r="W515" t="s">
        <v>6957</v>
      </c>
      <c r="X515" s="2">
        <v>42865</v>
      </c>
      <c r="Y515">
        <v>2</v>
      </c>
      <c r="Z515" t="s">
        <v>15966</v>
      </c>
      <c r="AA515">
        <v>516</v>
      </c>
      <c r="AB515">
        <v>1</v>
      </c>
      <c r="AC515" t="s">
        <v>15969</v>
      </c>
      <c r="AD515">
        <v>1</v>
      </c>
      <c r="AE515" t="s">
        <v>15973</v>
      </c>
      <c r="AF515" s="5">
        <v>36744</v>
      </c>
      <c r="AG515" s="6">
        <v>43641.629212962966</v>
      </c>
    </row>
    <row r="516" spans="1:33" x14ac:dyDescent="0.25">
      <c r="A516">
        <v>34156</v>
      </c>
      <c r="B516">
        <v>318209</v>
      </c>
      <c r="C516" t="s">
        <v>6958</v>
      </c>
      <c r="D516" s="7" t="s">
        <v>6959</v>
      </c>
      <c r="G516" t="s">
        <v>6960</v>
      </c>
      <c r="J516">
        <v>2</v>
      </c>
      <c r="K516" t="s">
        <v>9450</v>
      </c>
      <c r="L516">
        <v>136</v>
      </c>
      <c r="M516" t="s">
        <v>11343</v>
      </c>
      <c r="S516">
        <v>0</v>
      </c>
      <c r="T516" t="e">
        <v>#N/A</v>
      </c>
      <c r="U516">
        <v>0</v>
      </c>
      <c r="V516" t="e">
        <v>#N/A</v>
      </c>
      <c r="W516" t="s">
        <v>6961</v>
      </c>
      <c r="X516" s="2">
        <v>42865</v>
      </c>
      <c r="Y516">
        <v>1</v>
      </c>
      <c r="Z516" t="s">
        <v>15965</v>
      </c>
      <c r="AA516">
        <v>517</v>
      </c>
      <c r="AB516">
        <v>1</v>
      </c>
      <c r="AC516" t="s">
        <v>15969</v>
      </c>
      <c r="AD516">
        <v>1</v>
      </c>
      <c r="AE516" t="s">
        <v>15973</v>
      </c>
      <c r="AF516" s="5">
        <v>36744</v>
      </c>
      <c r="AG516" s="6">
        <v>43641.631053240744</v>
      </c>
    </row>
    <row r="517" spans="1:33" x14ac:dyDescent="0.25">
      <c r="A517">
        <v>34157</v>
      </c>
      <c r="B517">
        <v>318210</v>
      </c>
      <c r="C517" t="s">
        <v>6962</v>
      </c>
      <c r="D517" s="7" t="s">
        <v>6963</v>
      </c>
      <c r="G517" t="s">
        <v>6964</v>
      </c>
      <c r="J517">
        <v>2</v>
      </c>
      <c r="K517" t="s">
        <v>9450</v>
      </c>
      <c r="L517">
        <v>136</v>
      </c>
      <c r="M517" t="s">
        <v>11343</v>
      </c>
      <c r="S517">
        <v>0</v>
      </c>
      <c r="T517" t="e">
        <v>#N/A</v>
      </c>
      <c r="U517">
        <v>0</v>
      </c>
      <c r="V517" t="e">
        <v>#N/A</v>
      </c>
      <c r="W517" t="s">
        <v>6965</v>
      </c>
      <c r="X517" s="2">
        <v>42865</v>
      </c>
      <c r="Y517">
        <v>1</v>
      </c>
      <c r="Z517" t="s">
        <v>15965</v>
      </c>
      <c r="AA517">
        <v>518</v>
      </c>
      <c r="AB517">
        <v>1</v>
      </c>
      <c r="AC517" t="s">
        <v>15969</v>
      </c>
      <c r="AD517">
        <v>1</v>
      </c>
      <c r="AE517" t="s">
        <v>15973</v>
      </c>
      <c r="AF517" s="5">
        <v>36744</v>
      </c>
      <c r="AG517" s="6">
        <v>43641.632962962962</v>
      </c>
    </row>
    <row r="518" spans="1:33" x14ac:dyDescent="0.25">
      <c r="A518">
        <v>34158</v>
      </c>
      <c r="B518">
        <v>318211</v>
      </c>
      <c r="C518" t="s">
        <v>6966</v>
      </c>
      <c r="D518" s="7" t="s">
        <v>6967</v>
      </c>
      <c r="G518" t="s">
        <v>6968</v>
      </c>
      <c r="J518">
        <v>2</v>
      </c>
      <c r="K518" t="s">
        <v>9450</v>
      </c>
      <c r="L518">
        <v>136</v>
      </c>
      <c r="M518" t="s">
        <v>11343</v>
      </c>
      <c r="S518">
        <v>0</v>
      </c>
      <c r="T518" t="e">
        <v>#N/A</v>
      </c>
      <c r="U518">
        <v>0</v>
      </c>
      <c r="V518" t="e">
        <v>#N/A</v>
      </c>
      <c r="W518" t="s">
        <v>6969</v>
      </c>
      <c r="X518" s="2">
        <v>42500</v>
      </c>
      <c r="Y518">
        <v>1</v>
      </c>
      <c r="Z518" t="s">
        <v>15965</v>
      </c>
      <c r="AA518">
        <v>519</v>
      </c>
      <c r="AB518">
        <v>1</v>
      </c>
      <c r="AC518" t="s">
        <v>15969</v>
      </c>
      <c r="AD518">
        <v>1</v>
      </c>
      <c r="AE518" t="s">
        <v>15973</v>
      </c>
      <c r="AF518" s="5">
        <v>36744</v>
      </c>
      <c r="AG518" s="6">
        <v>43641.63453703704</v>
      </c>
    </row>
    <row r="519" spans="1:33" x14ac:dyDescent="0.25">
      <c r="A519">
        <v>34159</v>
      </c>
      <c r="B519">
        <v>318214</v>
      </c>
      <c r="C519" t="s">
        <v>6970</v>
      </c>
      <c r="D519" s="7" t="s">
        <v>6971</v>
      </c>
      <c r="G519" t="s">
        <v>6972</v>
      </c>
      <c r="J519">
        <v>2</v>
      </c>
      <c r="K519" t="s">
        <v>9450</v>
      </c>
      <c r="L519">
        <v>136</v>
      </c>
      <c r="M519" t="s">
        <v>11343</v>
      </c>
      <c r="S519">
        <v>0</v>
      </c>
      <c r="T519" t="e">
        <v>#N/A</v>
      </c>
      <c r="U519">
        <v>0</v>
      </c>
      <c r="V519" t="e">
        <v>#N/A</v>
      </c>
      <c r="W519" t="s">
        <v>6973</v>
      </c>
      <c r="X519" s="2">
        <v>42902</v>
      </c>
      <c r="Y519">
        <v>2</v>
      </c>
      <c r="Z519" t="s">
        <v>15966</v>
      </c>
      <c r="AA519">
        <v>520</v>
      </c>
      <c r="AB519">
        <v>1</v>
      </c>
      <c r="AC519" t="s">
        <v>15969</v>
      </c>
      <c r="AD519">
        <v>1</v>
      </c>
      <c r="AE519" t="s">
        <v>15973</v>
      </c>
      <c r="AF519" s="5">
        <v>36744</v>
      </c>
      <c r="AG519" s="6">
        <v>43641.637361111112</v>
      </c>
    </row>
    <row r="520" spans="1:33" x14ac:dyDescent="0.25">
      <c r="A520">
        <v>34160</v>
      </c>
      <c r="B520">
        <v>318217</v>
      </c>
      <c r="C520" t="s">
        <v>6974</v>
      </c>
      <c r="D520" s="7" t="s">
        <v>6975</v>
      </c>
      <c r="G520" t="s">
        <v>6976</v>
      </c>
      <c r="J520">
        <v>2</v>
      </c>
      <c r="K520" t="s">
        <v>9450</v>
      </c>
      <c r="L520">
        <v>136</v>
      </c>
      <c r="M520" t="s">
        <v>11343</v>
      </c>
      <c r="S520">
        <v>0</v>
      </c>
      <c r="T520" t="e">
        <v>#N/A</v>
      </c>
      <c r="U520">
        <v>0</v>
      </c>
      <c r="V520" t="e">
        <v>#N/A</v>
      </c>
      <c r="W520" t="s">
        <v>6977</v>
      </c>
      <c r="X520" s="2">
        <v>42902</v>
      </c>
      <c r="Y520">
        <v>2</v>
      </c>
      <c r="Z520" t="s">
        <v>15966</v>
      </c>
      <c r="AA520">
        <v>521</v>
      </c>
      <c r="AB520">
        <v>1</v>
      </c>
      <c r="AC520" t="s">
        <v>15969</v>
      </c>
      <c r="AD520">
        <v>1</v>
      </c>
      <c r="AE520" t="s">
        <v>15973</v>
      </c>
      <c r="AF520" s="5">
        <v>36744</v>
      </c>
      <c r="AG520" s="6">
        <v>43641.639131944445</v>
      </c>
    </row>
    <row r="521" spans="1:33" x14ac:dyDescent="0.25">
      <c r="A521">
        <v>34161</v>
      </c>
      <c r="B521">
        <v>318218</v>
      </c>
      <c r="C521" t="s">
        <v>6978</v>
      </c>
      <c r="D521" s="7" t="s">
        <v>6979</v>
      </c>
      <c r="G521" t="s">
        <v>6980</v>
      </c>
      <c r="J521">
        <v>2</v>
      </c>
      <c r="K521" t="s">
        <v>9450</v>
      </c>
      <c r="L521">
        <v>136</v>
      </c>
      <c r="M521" t="s">
        <v>11343</v>
      </c>
      <c r="S521">
        <v>0</v>
      </c>
      <c r="T521" t="e">
        <v>#N/A</v>
      </c>
      <c r="U521">
        <v>0</v>
      </c>
      <c r="V521" t="e">
        <v>#N/A</v>
      </c>
      <c r="W521" t="s">
        <v>6981</v>
      </c>
      <c r="X521" s="2">
        <v>42902</v>
      </c>
      <c r="Y521">
        <v>1</v>
      </c>
      <c r="Z521" t="s">
        <v>15965</v>
      </c>
      <c r="AA521">
        <v>522</v>
      </c>
      <c r="AB521">
        <v>1</v>
      </c>
      <c r="AC521" t="s">
        <v>15969</v>
      </c>
      <c r="AD521">
        <v>1</v>
      </c>
      <c r="AE521" t="s">
        <v>15973</v>
      </c>
      <c r="AF521" s="5">
        <v>36744</v>
      </c>
      <c r="AG521" s="6">
        <v>43641.641377314816</v>
      </c>
    </row>
    <row r="522" spans="1:33" x14ac:dyDescent="0.25">
      <c r="A522">
        <v>34164</v>
      </c>
      <c r="B522">
        <v>318219</v>
      </c>
      <c r="C522" t="s">
        <v>6982</v>
      </c>
      <c r="D522" s="7" t="s">
        <v>6983</v>
      </c>
      <c r="G522" t="s">
        <v>6984</v>
      </c>
      <c r="J522">
        <v>2</v>
      </c>
      <c r="K522" t="s">
        <v>9450</v>
      </c>
      <c r="L522">
        <v>136</v>
      </c>
      <c r="M522" t="s">
        <v>11343</v>
      </c>
      <c r="S522">
        <v>0</v>
      </c>
      <c r="T522" t="e">
        <v>#N/A</v>
      </c>
      <c r="U522">
        <v>0</v>
      </c>
      <c r="V522" t="e">
        <v>#N/A</v>
      </c>
      <c r="W522" t="s">
        <v>6985</v>
      </c>
      <c r="X522" s="2">
        <v>42902</v>
      </c>
      <c r="Y522">
        <v>2</v>
      </c>
      <c r="Z522" t="s">
        <v>15966</v>
      </c>
      <c r="AA522">
        <v>523</v>
      </c>
      <c r="AB522">
        <v>1</v>
      </c>
      <c r="AC522" t="s">
        <v>15969</v>
      </c>
      <c r="AD522">
        <v>1</v>
      </c>
      <c r="AE522" t="s">
        <v>15973</v>
      </c>
      <c r="AF522" s="5">
        <v>36744</v>
      </c>
      <c r="AG522" s="6">
        <v>43641.652060185188</v>
      </c>
    </row>
    <row r="523" spans="1:33" x14ac:dyDescent="0.25">
      <c r="A523">
        <v>34166</v>
      </c>
      <c r="B523">
        <v>318220</v>
      </c>
      <c r="C523" t="s">
        <v>6986</v>
      </c>
      <c r="D523" s="7" t="s">
        <v>6987</v>
      </c>
      <c r="G523" t="s">
        <v>6988</v>
      </c>
      <c r="J523">
        <v>2</v>
      </c>
      <c r="K523" t="s">
        <v>9450</v>
      </c>
      <c r="L523">
        <v>136</v>
      </c>
      <c r="M523" t="s">
        <v>11343</v>
      </c>
      <c r="S523">
        <v>0</v>
      </c>
      <c r="T523" t="e">
        <v>#N/A</v>
      </c>
      <c r="U523">
        <v>0</v>
      </c>
      <c r="V523" t="e">
        <v>#N/A</v>
      </c>
      <c r="W523" t="s">
        <v>6989</v>
      </c>
      <c r="X523" s="2">
        <v>42902</v>
      </c>
      <c r="Y523">
        <v>2</v>
      </c>
      <c r="Z523" t="s">
        <v>15966</v>
      </c>
      <c r="AA523">
        <v>524</v>
      </c>
      <c r="AB523">
        <v>1</v>
      </c>
      <c r="AC523" t="s">
        <v>15969</v>
      </c>
      <c r="AD523">
        <v>1</v>
      </c>
      <c r="AE523" t="s">
        <v>15973</v>
      </c>
      <c r="AF523" s="5">
        <v>36744</v>
      </c>
      <c r="AG523" s="6">
        <v>43641.653946759259</v>
      </c>
    </row>
    <row r="524" spans="1:33" x14ac:dyDescent="0.25">
      <c r="A524">
        <v>34167</v>
      </c>
      <c r="B524">
        <v>318224</v>
      </c>
      <c r="C524" t="s">
        <v>6990</v>
      </c>
      <c r="D524" s="7" t="s">
        <v>6991</v>
      </c>
      <c r="G524" t="s">
        <v>6992</v>
      </c>
      <c r="J524">
        <v>2</v>
      </c>
      <c r="K524" t="s">
        <v>9450</v>
      </c>
      <c r="L524">
        <v>136</v>
      </c>
      <c r="M524" t="s">
        <v>11343</v>
      </c>
      <c r="S524">
        <v>0</v>
      </c>
      <c r="T524" t="e">
        <v>#N/A</v>
      </c>
      <c r="U524">
        <v>0</v>
      </c>
      <c r="V524" t="e">
        <v>#N/A</v>
      </c>
      <c r="W524" t="s">
        <v>6993</v>
      </c>
      <c r="X524" s="2">
        <v>42974</v>
      </c>
      <c r="Y524">
        <v>2</v>
      </c>
      <c r="Z524" t="s">
        <v>15966</v>
      </c>
      <c r="AA524">
        <v>525</v>
      </c>
      <c r="AB524">
        <v>1</v>
      </c>
      <c r="AC524" t="s">
        <v>15969</v>
      </c>
      <c r="AD524">
        <v>1</v>
      </c>
      <c r="AE524" t="s">
        <v>15973</v>
      </c>
      <c r="AF524" s="5">
        <v>36744</v>
      </c>
      <c r="AG524" s="6">
        <v>43641.656087962961</v>
      </c>
    </row>
    <row r="525" spans="1:33" x14ac:dyDescent="0.25">
      <c r="A525">
        <v>34168</v>
      </c>
      <c r="B525">
        <v>318471</v>
      </c>
      <c r="C525" t="s">
        <v>6994</v>
      </c>
      <c r="D525" s="7" t="s">
        <v>6995</v>
      </c>
      <c r="G525" t="s">
        <v>6996</v>
      </c>
      <c r="J525">
        <v>2</v>
      </c>
      <c r="K525" t="s">
        <v>9450</v>
      </c>
      <c r="L525">
        <v>136</v>
      </c>
      <c r="M525" t="s">
        <v>11343</v>
      </c>
      <c r="S525">
        <v>0</v>
      </c>
      <c r="T525" t="e">
        <v>#N/A</v>
      </c>
      <c r="U525">
        <v>0</v>
      </c>
      <c r="V525" t="e">
        <v>#N/A</v>
      </c>
      <c r="W525" t="s">
        <v>6997</v>
      </c>
      <c r="X525" s="2">
        <v>42974</v>
      </c>
      <c r="Y525">
        <v>1</v>
      </c>
      <c r="Z525" t="s">
        <v>15965</v>
      </c>
      <c r="AA525">
        <v>526</v>
      </c>
      <c r="AB525">
        <v>1</v>
      </c>
      <c r="AC525" t="s">
        <v>15969</v>
      </c>
      <c r="AD525">
        <v>1</v>
      </c>
      <c r="AE525" t="s">
        <v>15973</v>
      </c>
      <c r="AF525" s="5">
        <v>36744</v>
      </c>
      <c r="AG525" s="6">
        <v>43641.658009259256</v>
      </c>
    </row>
    <row r="526" spans="1:33" x14ac:dyDescent="0.25">
      <c r="A526">
        <v>34169</v>
      </c>
      <c r="B526">
        <v>318473</v>
      </c>
      <c r="C526" t="s">
        <v>6998</v>
      </c>
      <c r="D526" s="7" t="s">
        <v>6999</v>
      </c>
      <c r="G526" t="s">
        <v>7000</v>
      </c>
      <c r="J526">
        <v>2</v>
      </c>
      <c r="K526" t="s">
        <v>9450</v>
      </c>
      <c r="L526">
        <v>136</v>
      </c>
      <c r="M526" t="s">
        <v>11343</v>
      </c>
      <c r="S526">
        <v>0</v>
      </c>
      <c r="T526" t="e">
        <v>#N/A</v>
      </c>
      <c r="U526">
        <v>0</v>
      </c>
      <c r="V526" t="e">
        <v>#N/A</v>
      </c>
      <c r="W526" t="s">
        <v>7001</v>
      </c>
      <c r="X526" s="2">
        <v>42974</v>
      </c>
      <c r="Y526">
        <v>1</v>
      </c>
      <c r="Z526" t="s">
        <v>15965</v>
      </c>
      <c r="AA526">
        <v>528</v>
      </c>
      <c r="AB526">
        <v>1</v>
      </c>
      <c r="AC526" t="s">
        <v>15969</v>
      </c>
      <c r="AD526">
        <v>1</v>
      </c>
      <c r="AE526" t="s">
        <v>15973</v>
      </c>
      <c r="AF526" s="5">
        <v>36744</v>
      </c>
      <c r="AG526" s="6">
        <v>43641.663310185184</v>
      </c>
    </row>
    <row r="527" spans="1:33" x14ac:dyDescent="0.25">
      <c r="A527">
        <v>34170</v>
      </c>
      <c r="B527">
        <v>318474</v>
      </c>
      <c r="C527" t="s">
        <v>7002</v>
      </c>
      <c r="D527" s="7" t="s">
        <v>7003</v>
      </c>
      <c r="G527" t="s">
        <v>7004</v>
      </c>
      <c r="J527">
        <v>2</v>
      </c>
      <c r="K527" t="s">
        <v>9450</v>
      </c>
      <c r="L527">
        <v>136</v>
      </c>
      <c r="M527" t="s">
        <v>11343</v>
      </c>
      <c r="S527">
        <v>0</v>
      </c>
      <c r="T527" t="e">
        <v>#N/A</v>
      </c>
      <c r="U527">
        <v>0</v>
      </c>
      <c r="V527" t="e">
        <v>#N/A</v>
      </c>
      <c r="W527" t="s">
        <v>7005</v>
      </c>
      <c r="X527" s="2">
        <v>42974</v>
      </c>
      <c r="Y527">
        <v>2</v>
      </c>
      <c r="Z527" t="s">
        <v>15966</v>
      </c>
      <c r="AA527">
        <v>529</v>
      </c>
      <c r="AB527">
        <v>1</v>
      </c>
      <c r="AC527" t="s">
        <v>15969</v>
      </c>
      <c r="AD527">
        <v>1</v>
      </c>
      <c r="AE527" t="s">
        <v>15973</v>
      </c>
      <c r="AF527" s="5">
        <v>36744</v>
      </c>
      <c r="AG527" s="6">
        <v>43642.376840277779</v>
      </c>
    </row>
    <row r="528" spans="1:33" x14ac:dyDescent="0.25">
      <c r="A528">
        <v>34171</v>
      </c>
      <c r="B528">
        <v>318475</v>
      </c>
      <c r="C528" t="s">
        <v>7006</v>
      </c>
      <c r="D528" s="7" t="s">
        <v>7007</v>
      </c>
      <c r="G528" t="s">
        <v>7008</v>
      </c>
      <c r="J528">
        <v>2</v>
      </c>
      <c r="K528" t="s">
        <v>9450</v>
      </c>
      <c r="L528">
        <v>136</v>
      </c>
      <c r="M528" t="s">
        <v>11343</v>
      </c>
      <c r="S528">
        <v>0</v>
      </c>
      <c r="T528" t="e">
        <v>#N/A</v>
      </c>
      <c r="U528">
        <v>0</v>
      </c>
      <c r="V528" t="e">
        <v>#N/A</v>
      </c>
      <c r="W528" t="s">
        <v>7009</v>
      </c>
      <c r="X528" s="2">
        <v>42974</v>
      </c>
      <c r="Y528">
        <v>2</v>
      </c>
      <c r="Z528" t="s">
        <v>15966</v>
      </c>
      <c r="AA528">
        <v>530</v>
      </c>
      <c r="AB528">
        <v>1</v>
      </c>
      <c r="AC528" t="s">
        <v>15969</v>
      </c>
      <c r="AD528">
        <v>1</v>
      </c>
      <c r="AE528" t="s">
        <v>15973</v>
      </c>
      <c r="AF528" s="5">
        <v>36744</v>
      </c>
      <c r="AG528" s="6">
        <v>43642.378564814811</v>
      </c>
    </row>
    <row r="529" spans="1:33" x14ac:dyDescent="0.25">
      <c r="A529">
        <v>34172</v>
      </c>
      <c r="B529">
        <v>318477</v>
      </c>
      <c r="C529" t="s">
        <v>7010</v>
      </c>
      <c r="D529" s="7" t="s">
        <v>7011</v>
      </c>
      <c r="G529" t="s">
        <v>7012</v>
      </c>
      <c r="J529">
        <v>2</v>
      </c>
      <c r="K529" t="s">
        <v>9450</v>
      </c>
      <c r="L529">
        <v>136</v>
      </c>
      <c r="M529" t="s">
        <v>11343</v>
      </c>
      <c r="S529">
        <v>0</v>
      </c>
      <c r="T529" t="e">
        <v>#N/A</v>
      </c>
      <c r="U529">
        <v>0</v>
      </c>
      <c r="V529" t="e">
        <v>#N/A</v>
      </c>
      <c r="W529" t="s">
        <v>7013</v>
      </c>
      <c r="X529" s="2">
        <v>42995</v>
      </c>
      <c r="Y529">
        <v>2</v>
      </c>
      <c r="Z529" t="s">
        <v>15966</v>
      </c>
      <c r="AA529">
        <v>531</v>
      </c>
      <c r="AB529">
        <v>1</v>
      </c>
      <c r="AC529" t="s">
        <v>15969</v>
      </c>
      <c r="AD529">
        <v>1</v>
      </c>
      <c r="AE529" t="s">
        <v>15973</v>
      </c>
      <c r="AF529" s="5">
        <v>36744</v>
      </c>
      <c r="AG529" s="6">
        <v>43642.38003472222</v>
      </c>
    </row>
    <row r="530" spans="1:33" x14ac:dyDescent="0.25">
      <c r="A530">
        <v>34173</v>
      </c>
      <c r="B530">
        <v>318478</v>
      </c>
      <c r="C530" t="s">
        <v>7014</v>
      </c>
      <c r="D530" s="7" t="s">
        <v>7015</v>
      </c>
      <c r="G530" t="s">
        <v>7016</v>
      </c>
      <c r="J530">
        <v>2</v>
      </c>
      <c r="K530" t="s">
        <v>9450</v>
      </c>
      <c r="L530">
        <v>136</v>
      </c>
      <c r="M530" t="s">
        <v>11343</v>
      </c>
      <c r="S530">
        <v>0</v>
      </c>
      <c r="T530" t="e">
        <v>#N/A</v>
      </c>
      <c r="U530">
        <v>0</v>
      </c>
      <c r="V530" t="e">
        <v>#N/A</v>
      </c>
      <c r="W530" t="s">
        <v>7017</v>
      </c>
      <c r="X530" s="2">
        <v>42995</v>
      </c>
      <c r="Y530">
        <v>2</v>
      </c>
      <c r="Z530" t="s">
        <v>15966</v>
      </c>
      <c r="AA530">
        <v>532</v>
      </c>
      <c r="AB530">
        <v>1</v>
      </c>
      <c r="AC530" t="s">
        <v>15969</v>
      </c>
      <c r="AD530">
        <v>1</v>
      </c>
      <c r="AE530" t="s">
        <v>15973</v>
      </c>
      <c r="AF530" s="5">
        <v>36744</v>
      </c>
      <c r="AG530" s="6">
        <v>43642.381921296299</v>
      </c>
    </row>
    <row r="531" spans="1:33" x14ac:dyDescent="0.25">
      <c r="A531">
        <v>34174</v>
      </c>
      <c r="B531">
        <v>318479</v>
      </c>
      <c r="C531" t="s">
        <v>7018</v>
      </c>
      <c r="D531" s="7" t="s">
        <v>7019</v>
      </c>
      <c r="G531" t="s">
        <v>7020</v>
      </c>
      <c r="J531">
        <v>2</v>
      </c>
      <c r="K531" t="s">
        <v>9450</v>
      </c>
      <c r="L531">
        <v>136</v>
      </c>
      <c r="M531" t="s">
        <v>11343</v>
      </c>
      <c r="S531">
        <v>0</v>
      </c>
      <c r="T531" t="e">
        <v>#N/A</v>
      </c>
      <c r="U531">
        <v>0</v>
      </c>
      <c r="V531" t="e">
        <v>#N/A</v>
      </c>
      <c r="W531" t="s">
        <v>7021</v>
      </c>
      <c r="X531" s="2">
        <v>42995</v>
      </c>
      <c r="Y531">
        <v>2</v>
      </c>
      <c r="Z531" t="s">
        <v>15966</v>
      </c>
      <c r="AA531">
        <v>533</v>
      </c>
      <c r="AB531">
        <v>1</v>
      </c>
      <c r="AC531" t="s">
        <v>15969</v>
      </c>
      <c r="AD531">
        <v>1</v>
      </c>
      <c r="AE531" t="s">
        <v>15973</v>
      </c>
      <c r="AF531" s="5">
        <v>36744</v>
      </c>
      <c r="AG531" s="6">
        <v>43642.383368055554</v>
      </c>
    </row>
    <row r="532" spans="1:33" x14ac:dyDescent="0.25">
      <c r="A532">
        <v>34175</v>
      </c>
      <c r="B532">
        <v>318480</v>
      </c>
      <c r="C532" t="s">
        <v>7022</v>
      </c>
      <c r="D532" s="7" t="s">
        <v>7023</v>
      </c>
      <c r="G532" t="s">
        <v>7024</v>
      </c>
      <c r="J532">
        <v>2</v>
      </c>
      <c r="K532" t="s">
        <v>9450</v>
      </c>
      <c r="L532">
        <v>136</v>
      </c>
      <c r="M532" t="s">
        <v>11343</v>
      </c>
      <c r="S532">
        <v>0</v>
      </c>
      <c r="T532" t="e">
        <v>#N/A</v>
      </c>
      <c r="U532">
        <v>0</v>
      </c>
      <c r="V532" t="e">
        <v>#N/A</v>
      </c>
      <c r="W532" t="s">
        <v>7025</v>
      </c>
      <c r="X532" s="2">
        <v>42995</v>
      </c>
      <c r="Y532">
        <v>2</v>
      </c>
      <c r="Z532" t="s">
        <v>15966</v>
      </c>
      <c r="AA532">
        <v>534</v>
      </c>
      <c r="AB532">
        <v>1</v>
      </c>
      <c r="AC532" t="s">
        <v>15969</v>
      </c>
      <c r="AD532">
        <v>1</v>
      </c>
      <c r="AE532" t="s">
        <v>15973</v>
      </c>
      <c r="AF532" s="5">
        <v>36744</v>
      </c>
      <c r="AG532" s="6">
        <v>43642.384780092594</v>
      </c>
    </row>
    <row r="533" spans="1:33" x14ac:dyDescent="0.25">
      <c r="A533">
        <v>34176</v>
      </c>
      <c r="B533">
        <v>318481</v>
      </c>
      <c r="C533" t="s">
        <v>7026</v>
      </c>
      <c r="D533" s="7" t="s">
        <v>7027</v>
      </c>
      <c r="G533" t="s">
        <v>7028</v>
      </c>
      <c r="J533">
        <v>2</v>
      </c>
      <c r="K533" t="s">
        <v>9450</v>
      </c>
      <c r="L533">
        <v>136</v>
      </c>
      <c r="M533" t="s">
        <v>11343</v>
      </c>
      <c r="S533">
        <v>0</v>
      </c>
      <c r="T533" t="e">
        <v>#N/A</v>
      </c>
      <c r="U533">
        <v>0</v>
      </c>
      <c r="V533" t="e">
        <v>#N/A</v>
      </c>
      <c r="W533" t="s">
        <v>7029</v>
      </c>
      <c r="X533" s="2">
        <v>42995</v>
      </c>
      <c r="Y533">
        <v>1</v>
      </c>
      <c r="Z533" t="s">
        <v>15965</v>
      </c>
      <c r="AA533">
        <v>535</v>
      </c>
      <c r="AB533">
        <v>1</v>
      </c>
      <c r="AC533" t="s">
        <v>15969</v>
      </c>
      <c r="AD533">
        <v>1</v>
      </c>
      <c r="AE533" t="s">
        <v>15973</v>
      </c>
      <c r="AF533" s="5">
        <v>36744</v>
      </c>
      <c r="AG533" s="6">
        <v>43642.386296296296</v>
      </c>
    </row>
    <row r="534" spans="1:33" x14ac:dyDescent="0.25">
      <c r="A534">
        <v>34177</v>
      </c>
      <c r="B534">
        <v>318482</v>
      </c>
      <c r="C534" t="s">
        <v>7030</v>
      </c>
      <c r="D534" s="7" t="s">
        <v>7031</v>
      </c>
      <c r="G534" t="s">
        <v>7032</v>
      </c>
      <c r="J534">
        <v>2</v>
      </c>
      <c r="K534" t="s">
        <v>9450</v>
      </c>
      <c r="L534">
        <v>136</v>
      </c>
      <c r="M534" t="s">
        <v>11343</v>
      </c>
      <c r="S534">
        <v>0</v>
      </c>
      <c r="T534" t="e">
        <v>#N/A</v>
      </c>
      <c r="U534">
        <v>0</v>
      </c>
      <c r="V534" t="e">
        <v>#N/A</v>
      </c>
      <c r="W534" t="s">
        <v>7033</v>
      </c>
      <c r="X534" s="2">
        <v>42995</v>
      </c>
      <c r="Y534">
        <v>2</v>
      </c>
      <c r="Z534" t="s">
        <v>15966</v>
      </c>
      <c r="AA534">
        <v>536</v>
      </c>
      <c r="AB534">
        <v>1</v>
      </c>
      <c r="AC534" t="s">
        <v>15969</v>
      </c>
      <c r="AD534">
        <v>1</v>
      </c>
      <c r="AE534" t="s">
        <v>15973</v>
      </c>
      <c r="AF534" s="5">
        <v>36744</v>
      </c>
      <c r="AG534" s="6">
        <v>43642.388298611113</v>
      </c>
    </row>
    <row r="535" spans="1:33" x14ac:dyDescent="0.25">
      <c r="A535">
        <v>34178</v>
      </c>
      <c r="B535">
        <v>318483</v>
      </c>
      <c r="C535" t="s">
        <v>7034</v>
      </c>
      <c r="D535" s="7" t="s">
        <v>7035</v>
      </c>
      <c r="G535" t="s">
        <v>7036</v>
      </c>
      <c r="J535">
        <v>2</v>
      </c>
      <c r="K535" t="s">
        <v>9450</v>
      </c>
      <c r="L535">
        <v>136</v>
      </c>
      <c r="M535" t="s">
        <v>11343</v>
      </c>
      <c r="S535">
        <v>0</v>
      </c>
      <c r="T535" t="e">
        <v>#N/A</v>
      </c>
      <c r="U535">
        <v>0</v>
      </c>
      <c r="V535" t="e">
        <v>#N/A</v>
      </c>
      <c r="W535" t="s">
        <v>7037</v>
      </c>
      <c r="X535" s="2">
        <v>43038</v>
      </c>
      <c r="Y535">
        <v>2</v>
      </c>
      <c r="Z535" t="s">
        <v>15966</v>
      </c>
      <c r="AA535">
        <v>537</v>
      </c>
      <c r="AB535">
        <v>1</v>
      </c>
      <c r="AC535" t="s">
        <v>15969</v>
      </c>
      <c r="AD535">
        <v>1</v>
      </c>
      <c r="AE535" t="s">
        <v>15973</v>
      </c>
      <c r="AF535" s="5">
        <v>36744</v>
      </c>
      <c r="AG535" s="6">
        <v>43642.390266203707</v>
      </c>
    </row>
    <row r="536" spans="1:33" x14ac:dyDescent="0.25">
      <c r="A536">
        <v>34179</v>
      </c>
      <c r="B536">
        <v>318484</v>
      </c>
      <c r="C536" t="s">
        <v>7038</v>
      </c>
      <c r="D536" s="7" t="s">
        <v>7039</v>
      </c>
      <c r="G536" t="s">
        <v>7040</v>
      </c>
      <c r="J536">
        <v>2</v>
      </c>
      <c r="K536" t="s">
        <v>9450</v>
      </c>
      <c r="L536">
        <v>136</v>
      </c>
      <c r="M536" t="s">
        <v>11343</v>
      </c>
      <c r="S536">
        <v>0</v>
      </c>
      <c r="T536" t="e">
        <v>#N/A</v>
      </c>
      <c r="U536">
        <v>0</v>
      </c>
      <c r="V536" t="e">
        <v>#N/A</v>
      </c>
      <c r="W536" t="s">
        <v>7041</v>
      </c>
      <c r="X536" s="2">
        <v>43008</v>
      </c>
      <c r="Y536">
        <v>1</v>
      </c>
      <c r="Z536" t="s">
        <v>15965</v>
      </c>
      <c r="AA536">
        <v>538</v>
      </c>
      <c r="AB536">
        <v>1</v>
      </c>
      <c r="AC536" t="s">
        <v>15969</v>
      </c>
      <c r="AD536">
        <v>1</v>
      </c>
      <c r="AE536" t="s">
        <v>15973</v>
      </c>
      <c r="AF536" s="5">
        <v>36744</v>
      </c>
      <c r="AG536" s="6">
        <v>43642.397974537038</v>
      </c>
    </row>
    <row r="537" spans="1:33" x14ac:dyDescent="0.25">
      <c r="A537">
        <v>34180</v>
      </c>
      <c r="B537">
        <v>318485</v>
      </c>
      <c r="C537" t="s">
        <v>7042</v>
      </c>
      <c r="D537" s="7" t="s">
        <v>7043</v>
      </c>
      <c r="G537" t="s">
        <v>7044</v>
      </c>
      <c r="J537">
        <v>2</v>
      </c>
      <c r="K537" t="s">
        <v>9450</v>
      </c>
      <c r="L537">
        <v>136</v>
      </c>
      <c r="M537" t="s">
        <v>11343</v>
      </c>
      <c r="S537">
        <v>0</v>
      </c>
      <c r="T537" t="e">
        <v>#N/A</v>
      </c>
      <c r="U537">
        <v>0</v>
      </c>
      <c r="V537" t="e">
        <v>#N/A</v>
      </c>
      <c r="W537" t="s">
        <v>7045</v>
      </c>
      <c r="X537" s="2">
        <v>43038</v>
      </c>
      <c r="Y537">
        <v>2</v>
      </c>
      <c r="Z537" t="s">
        <v>15966</v>
      </c>
      <c r="AA537">
        <v>539</v>
      </c>
      <c r="AB537">
        <v>1</v>
      </c>
      <c r="AC537" t="s">
        <v>15969</v>
      </c>
      <c r="AD537">
        <v>1</v>
      </c>
      <c r="AE537" t="s">
        <v>15973</v>
      </c>
      <c r="AF537" s="5">
        <v>36744</v>
      </c>
      <c r="AG537" s="6">
        <v>43642.401203703703</v>
      </c>
    </row>
    <row r="538" spans="1:33" x14ac:dyDescent="0.25">
      <c r="A538">
        <v>34181</v>
      </c>
      <c r="B538">
        <v>318486</v>
      </c>
      <c r="C538" t="s">
        <v>5428</v>
      </c>
      <c r="D538" s="7" t="s">
        <v>7046</v>
      </c>
      <c r="G538" t="s">
        <v>7047</v>
      </c>
      <c r="J538">
        <v>2</v>
      </c>
      <c r="K538" t="s">
        <v>9450</v>
      </c>
      <c r="L538">
        <v>136</v>
      </c>
      <c r="M538" t="s">
        <v>11343</v>
      </c>
      <c r="S538">
        <v>0</v>
      </c>
      <c r="T538" t="e">
        <v>#N/A</v>
      </c>
      <c r="U538">
        <v>0</v>
      </c>
      <c r="V538" t="e">
        <v>#N/A</v>
      </c>
      <c r="W538" t="s">
        <v>7048</v>
      </c>
      <c r="X538" s="2">
        <v>43038</v>
      </c>
      <c r="Y538">
        <v>2</v>
      </c>
      <c r="Z538" t="s">
        <v>15966</v>
      </c>
      <c r="AA538">
        <v>540</v>
      </c>
      <c r="AB538">
        <v>1</v>
      </c>
      <c r="AC538" t="s">
        <v>15969</v>
      </c>
      <c r="AD538">
        <v>1</v>
      </c>
      <c r="AE538" t="s">
        <v>15973</v>
      </c>
      <c r="AF538" s="5">
        <v>36744</v>
      </c>
      <c r="AG538" s="6">
        <v>43642.402766203704</v>
      </c>
    </row>
    <row r="539" spans="1:33" x14ac:dyDescent="0.25">
      <c r="A539">
        <v>34182</v>
      </c>
      <c r="B539">
        <v>318487</v>
      </c>
      <c r="C539" t="s">
        <v>7049</v>
      </c>
      <c r="D539" s="7" t="s">
        <v>7050</v>
      </c>
      <c r="G539" t="s">
        <v>7051</v>
      </c>
      <c r="J539">
        <v>2</v>
      </c>
      <c r="K539" t="s">
        <v>9450</v>
      </c>
      <c r="L539">
        <v>136</v>
      </c>
      <c r="M539" t="s">
        <v>11343</v>
      </c>
      <c r="S539">
        <v>0</v>
      </c>
      <c r="T539" t="e">
        <v>#N/A</v>
      </c>
      <c r="U539">
        <v>0</v>
      </c>
      <c r="V539" t="e">
        <v>#N/A</v>
      </c>
      <c r="W539" t="s">
        <v>7052</v>
      </c>
      <c r="X539" s="2">
        <v>43038</v>
      </c>
      <c r="Y539">
        <v>1</v>
      </c>
      <c r="Z539" t="s">
        <v>15965</v>
      </c>
      <c r="AA539">
        <v>541</v>
      </c>
      <c r="AB539">
        <v>1</v>
      </c>
      <c r="AC539" t="s">
        <v>15969</v>
      </c>
      <c r="AD539">
        <v>1</v>
      </c>
      <c r="AE539" t="s">
        <v>15973</v>
      </c>
      <c r="AF539" s="5">
        <v>36744</v>
      </c>
      <c r="AG539" s="6">
        <v>43642.404479166667</v>
      </c>
    </row>
    <row r="540" spans="1:33" x14ac:dyDescent="0.25">
      <c r="A540">
        <v>34183</v>
      </c>
      <c r="B540">
        <v>318488</v>
      </c>
      <c r="C540" t="s">
        <v>7053</v>
      </c>
      <c r="D540" s="7" t="s">
        <v>7054</v>
      </c>
      <c r="G540" t="s">
        <v>7055</v>
      </c>
      <c r="J540">
        <v>2</v>
      </c>
      <c r="K540" t="s">
        <v>9450</v>
      </c>
      <c r="L540">
        <v>136</v>
      </c>
      <c r="M540" t="s">
        <v>11343</v>
      </c>
      <c r="S540">
        <v>0</v>
      </c>
      <c r="T540" t="e">
        <v>#N/A</v>
      </c>
      <c r="U540">
        <v>0</v>
      </c>
      <c r="V540" t="e">
        <v>#N/A</v>
      </c>
      <c r="W540" t="s">
        <v>7056</v>
      </c>
      <c r="X540" s="2">
        <v>43038</v>
      </c>
      <c r="Y540">
        <v>2</v>
      </c>
      <c r="Z540" t="s">
        <v>15966</v>
      </c>
      <c r="AA540">
        <v>542</v>
      </c>
      <c r="AB540">
        <v>1</v>
      </c>
      <c r="AC540" t="s">
        <v>15969</v>
      </c>
      <c r="AD540">
        <v>1</v>
      </c>
      <c r="AE540" t="s">
        <v>15973</v>
      </c>
      <c r="AF540" s="5">
        <v>36744</v>
      </c>
      <c r="AG540" s="6">
        <v>43642.4059375</v>
      </c>
    </row>
    <row r="541" spans="1:33" x14ac:dyDescent="0.25">
      <c r="A541">
        <v>34184</v>
      </c>
      <c r="B541">
        <v>318489</v>
      </c>
      <c r="C541" t="s">
        <v>7057</v>
      </c>
      <c r="D541" s="7" t="s">
        <v>7058</v>
      </c>
      <c r="G541" t="s">
        <v>7059</v>
      </c>
      <c r="J541">
        <v>2</v>
      </c>
      <c r="K541" t="s">
        <v>9450</v>
      </c>
      <c r="L541">
        <v>136</v>
      </c>
      <c r="M541" t="s">
        <v>11343</v>
      </c>
      <c r="S541">
        <v>0</v>
      </c>
      <c r="T541" t="e">
        <v>#N/A</v>
      </c>
      <c r="U541">
        <v>0</v>
      </c>
      <c r="V541" t="e">
        <v>#N/A</v>
      </c>
      <c r="W541" t="s">
        <v>7060</v>
      </c>
      <c r="X541" s="2">
        <v>43054</v>
      </c>
      <c r="Y541">
        <v>2</v>
      </c>
      <c r="Z541" t="s">
        <v>15966</v>
      </c>
      <c r="AA541">
        <v>543</v>
      </c>
      <c r="AB541">
        <v>1</v>
      </c>
      <c r="AC541" t="s">
        <v>15969</v>
      </c>
      <c r="AD541">
        <v>1</v>
      </c>
      <c r="AE541" t="s">
        <v>15973</v>
      </c>
      <c r="AF541" s="5">
        <v>36744</v>
      </c>
      <c r="AG541" s="6">
        <v>43642.407569444447</v>
      </c>
    </row>
    <row r="542" spans="1:33" x14ac:dyDescent="0.25">
      <c r="A542">
        <v>34185</v>
      </c>
      <c r="B542">
        <v>318490</v>
      </c>
      <c r="C542" t="s">
        <v>7061</v>
      </c>
      <c r="D542" s="7" t="s">
        <v>7062</v>
      </c>
      <c r="G542" t="s">
        <v>7063</v>
      </c>
      <c r="J542">
        <v>2</v>
      </c>
      <c r="K542" t="s">
        <v>9450</v>
      </c>
      <c r="L542">
        <v>136</v>
      </c>
      <c r="M542" t="s">
        <v>11343</v>
      </c>
      <c r="S542">
        <v>0</v>
      </c>
      <c r="T542" t="e">
        <v>#N/A</v>
      </c>
      <c r="U542">
        <v>0</v>
      </c>
      <c r="V542" t="e">
        <v>#N/A</v>
      </c>
      <c r="W542" t="s">
        <v>7064</v>
      </c>
      <c r="X542" s="2">
        <v>43054</v>
      </c>
      <c r="Y542">
        <v>2</v>
      </c>
      <c r="Z542" t="s">
        <v>15966</v>
      </c>
      <c r="AA542">
        <v>544</v>
      </c>
      <c r="AB542">
        <v>1</v>
      </c>
      <c r="AC542" t="s">
        <v>15969</v>
      </c>
      <c r="AD542">
        <v>1</v>
      </c>
      <c r="AE542" t="s">
        <v>15973</v>
      </c>
      <c r="AF542" s="5">
        <v>36744</v>
      </c>
      <c r="AG542" s="6">
        <v>43642.408946759257</v>
      </c>
    </row>
    <row r="543" spans="1:33" x14ac:dyDescent="0.25">
      <c r="A543">
        <v>34186</v>
      </c>
      <c r="B543">
        <v>318491</v>
      </c>
      <c r="C543" t="s">
        <v>7065</v>
      </c>
      <c r="D543" s="7" t="s">
        <v>7066</v>
      </c>
      <c r="G543" t="s">
        <v>7067</v>
      </c>
      <c r="J543">
        <v>2</v>
      </c>
      <c r="K543" t="s">
        <v>9450</v>
      </c>
      <c r="L543">
        <v>136</v>
      </c>
      <c r="M543" t="s">
        <v>11343</v>
      </c>
      <c r="S543">
        <v>0</v>
      </c>
      <c r="T543" t="e">
        <v>#N/A</v>
      </c>
      <c r="U543">
        <v>0</v>
      </c>
      <c r="V543" t="e">
        <v>#N/A</v>
      </c>
      <c r="W543" t="s">
        <v>7068</v>
      </c>
      <c r="X543" s="2">
        <v>43054</v>
      </c>
      <c r="Y543">
        <v>2</v>
      </c>
      <c r="Z543" t="s">
        <v>15966</v>
      </c>
      <c r="AA543">
        <v>545</v>
      </c>
      <c r="AB543">
        <v>1</v>
      </c>
      <c r="AC543" t="s">
        <v>15969</v>
      </c>
      <c r="AD543">
        <v>1</v>
      </c>
      <c r="AE543" t="s">
        <v>15973</v>
      </c>
      <c r="AF543" s="5">
        <v>36744</v>
      </c>
      <c r="AG543" s="6">
        <v>43642.410671296297</v>
      </c>
    </row>
    <row r="544" spans="1:33" x14ac:dyDescent="0.25">
      <c r="A544">
        <v>34187</v>
      </c>
      <c r="B544">
        <v>318492</v>
      </c>
      <c r="C544" t="s">
        <v>7069</v>
      </c>
      <c r="D544" s="7" t="s">
        <v>7070</v>
      </c>
      <c r="G544" t="s">
        <v>7071</v>
      </c>
      <c r="J544">
        <v>2</v>
      </c>
      <c r="K544" t="s">
        <v>9450</v>
      </c>
      <c r="L544">
        <v>136</v>
      </c>
      <c r="M544" t="s">
        <v>11343</v>
      </c>
      <c r="S544">
        <v>0</v>
      </c>
      <c r="T544" t="e">
        <v>#N/A</v>
      </c>
      <c r="U544">
        <v>0</v>
      </c>
      <c r="V544" t="e">
        <v>#N/A</v>
      </c>
      <c r="W544" t="s">
        <v>7072</v>
      </c>
      <c r="X544" s="2">
        <v>43054</v>
      </c>
      <c r="Y544">
        <v>2</v>
      </c>
      <c r="Z544" t="s">
        <v>15966</v>
      </c>
      <c r="AA544">
        <v>546</v>
      </c>
      <c r="AB544">
        <v>1</v>
      </c>
      <c r="AC544" t="s">
        <v>15969</v>
      </c>
      <c r="AD544">
        <v>1</v>
      </c>
      <c r="AE544" t="s">
        <v>15973</v>
      </c>
      <c r="AF544" s="5">
        <v>36744</v>
      </c>
      <c r="AG544" s="6">
        <v>43642.441377314812</v>
      </c>
    </row>
    <row r="545" spans="1:33" x14ac:dyDescent="0.25">
      <c r="A545">
        <v>34188</v>
      </c>
      <c r="B545">
        <v>318493</v>
      </c>
      <c r="C545" t="s">
        <v>7073</v>
      </c>
      <c r="D545" s="7" t="s">
        <v>7074</v>
      </c>
      <c r="G545" t="s">
        <v>7075</v>
      </c>
      <c r="J545">
        <v>2</v>
      </c>
      <c r="K545" t="s">
        <v>9450</v>
      </c>
      <c r="L545">
        <v>136</v>
      </c>
      <c r="M545" t="s">
        <v>11343</v>
      </c>
      <c r="S545">
        <v>0</v>
      </c>
      <c r="T545" t="e">
        <v>#N/A</v>
      </c>
      <c r="U545">
        <v>0</v>
      </c>
      <c r="V545" t="e">
        <v>#N/A</v>
      </c>
      <c r="W545" t="s">
        <v>7076</v>
      </c>
      <c r="X545" s="2">
        <v>43054</v>
      </c>
      <c r="Y545">
        <v>1</v>
      </c>
      <c r="Z545" t="s">
        <v>15965</v>
      </c>
      <c r="AA545">
        <v>547</v>
      </c>
      <c r="AB545">
        <v>1</v>
      </c>
      <c r="AC545" t="s">
        <v>15969</v>
      </c>
      <c r="AD545">
        <v>1</v>
      </c>
      <c r="AE545" t="s">
        <v>15973</v>
      </c>
      <c r="AF545" s="5">
        <v>36744</v>
      </c>
      <c r="AG545" s="6">
        <v>43642.442789351851</v>
      </c>
    </row>
    <row r="546" spans="1:33" x14ac:dyDescent="0.25">
      <c r="A546">
        <v>34189</v>
      </c>
      <c r="B546">
        <v>318494</v>
      </c>
      <c r="C546" t="s">
        <v>7077</v>
      </c>
      <c r="D546" s="7" t="s">
        <v>7078</v>
      </c>
      <c r="G546" t="s">
        <v>7079</v>
      </c>
      <c r="J546">
        <v>2</v>
      </c>
      <c r="K546" t="s">
        <v>9450</v>
      </c>
      <c r="L546">
        <v>136</v>
      </c>
      <c r="M546" t="s">
        <v>11343</v>
      </c>
      <c r="S546">
        <v>0</v>
      </c>
      <c r="T546" t="e">
        <v>#N/A</v>
      </c>
      <c r="U546">
        <v>0</v>
      </c>
      <c r="V546" t="e">
        <v>#N/A</v>
      </c>
      <c r="W546" t="s">
        <v>7080</v>
      </c>
      <c r="X546" s="2">
        <v>43054</v>
      </c>
      <c r="Y546">
        <v>2</v>
      </c>
      <c r="Z546" t="s">
        <v>15966</v>
      </c>
      <c r="AA546">
        <v>548</v>
      </c>
      <c r="AB546">
        <v>1</v>
      </c>
      <c r="AC546" t="s">
        <v>15969</v>
      </c>
      <c r="AD546">
        <v>1</v>
      </c>
      <c r="AE546" t="s">
        <v>15973</v>
      </c>
      <c r="AF546" s="5">
        <v>36744</v>
      </c>
      <c r="AG546" s="6">
        <v>43642.444224537037</v>
      </c>
    </row>
    <row r="547" spans="1:33" x14ac:dyDescent="0.25">
      <c r="A547">
        <v>34190</v>
      </c>
      <c r="B547">
        <v>318495</v>
      </c>
      <c r="C547" t="s">
        <v>7081</v>
      </c>
      <c r="D547" s="7" t="s">
        <v>7082</v>
      </c>
      <c r="G547" t="s">
        <v>7083</v>
      </c>
      <c r="J547">
        <v>2</v>
      </c>
      <c r="K547" t="s">
        <v>9450</v>
      </c>
      <c r="L547">
        <v>136</v>
      </c>
      <c r="M547" t="s">
        <v>11343</v>
      </c>
      <c r="S547">
        <v>0</v>
      </c>
      <c r="T547" t="e">
        <v>#N/A</v>
      </c>
      <c r="U547">
        <v>0</v>
      </c>
      <c r="V547" t="e">
        <v>#N/A</v>
      </c>
      <c r="W547" t="s">
        <v>7084</v>
      </c>
      <c r="X547" s="2">
        <v>43054</v>
      </c>
      <c r="Y547">
        <v>2</v>
      </c>
      <c r="Z547" t="s">
        <v>15966</v>
      </c>
      <c r="AA547">
        <v>549</v>
      </c>
      <c r="AB547">
        <v>1</v>
      </c>
      <c r="AC547" t="s">
        <v>15969</v>
      </c>
      <c r="AD547">
        <v>1</v>
      </c>
      <c r="AE547" t="s">
        <v>15973</v>
      </c>
      <c r="AF547" s="5">
        <v>36744</v>
      </c>
      <c r="AG547" s="6">
        <v>43642.445775462962</v>
      </c>
    </row>
    <row r="548" spans="1:33" x14ac:dyDescent="0.25">
      <c r="A548">
        <v>34191</v>
      </c>
      <c r="B548">
        <v>318496</v>
      </c>
      <c r="C548" t="s">
        <v>7085</v>
      </c>
      <c r="D548" s="7" t="s">
        <v>7086</v>
      </c>
      <c r="G548" t="s">
        <v>7087</v>
      </c>
      <c r="J548">
        <v>2</v>
      </c>
      <c r="K548" t="s">
        <v>9450</v>
      </c>
      <c r="L548">
        <v>136</v>
      </c>
      <c r="M548" t="s">
        <v>11343</v>
      </c>
      <c r="S548">
        <v>0</v>
      </c>
      <c r="T548" t="e">
        <v>#N/A</v>
      </c>
      <c r="U548">
        <v>0</v>
      </c>
      <c r="V548" t="e">
        <v>#N/A</v>
      </c>
      <c r="W548" t="s">
        <v>7088</v>
      </c>
      <c r="X548" s="2">
        <v>43054</v>
      </c>
      <c r="Y548">
        <v>1</v>
      </c>
      <c r="Z548" t="s">
        <v>15965</v>
      </c>
      <c r="AA548">
        <v>550</v>
      </c>
      <c r="AB548">
        <v>1</v>
      </c>
      <c r="AC548" t="s">
        <v>15969</v>
      </c>
      <c r="AD548">
        <v>1</v>
      </c>
      <c r="AE548" t="s">
        <v>15973</v>
      </c>
      <c r="AF548" s="5">
        <v>36744</v>
      </c>
      <c r="AG548" s="6">
        <v>43642.447175925925</v>
      </c>
    </row>
    <row r="549" spans="1:33" x14ac:dyDescent="0.25">
      <c r="A549">
        <v>34192</v>
      </c>
      <c r="B549">
        <v>318497</v>
      </c>
      <c r="C549" t="s">
        <v>7089</v>
      </c>
      <c r="D549" s="7" t="s">
        <v>7090</v>
      </c>
      <c r="G549" t="s">
        <v>7091</v>
      </c>
      <c r="J549">
        <v>2</v>
      </c>
      <c r="K549" t="s">
        <v>9450</v>
      </c>
      <c r="L549">
        <v>136</v>
      </c>
      <c r="M549" t="s">
        <v>11343</v>
      </c>
      <c r="S549">
        <v>0</v>
      </c>
      <c r="T549" t="e">
        <v>#N/A</v>
      </c>
      <c r="U549">
        <v>0</v>
      </c>
      <c r="V549" t="e">
        <v>#N/A</v>
      </c>
      <c r="W549" t="s">
        <v>7092</v>
      </c>
      <c r="X549" s="2">
        <v>43054</v>
      </c>
      <c r="Y549">
        <v>2</v>
      </c>
      <c r="Z549" t="s">
        <v>15966</v>
      </c>
      <c r="AA549">
        <v>551</v>
      </c>
      <c r="AB549">
        <v>1</v>
      </c>
      <c r="AC549" t="s">
        <v>15969</v>
      </c>
      <c r="AD549">
        <v>1</v>
      </c>
      <c r="AE549" t="s">
        <v>15973</v>
      </c>
      <c r="AF549" s="5">
        <v>36744</v>
      </c>
      <c r="AG549" s="6">
        <v>43642.449259259258</v>
      </c>
    </row>
    <row r="550" spans="1:33" x14ac:dyDescent="0.25">
      <c r="A550">
        <v>34193</v>
      </c>
      <c r="B550">
        <v>318498</v>
      </c>
      <c r="C550" t="s">
        <v>7093</v>
      </c>
      <c r="D550" s="7" t="s">
        <v>7094</v>
      </c>
      <c r="G550" t="s">
        <v>7095</v>
      </c>
      <c r="J550">
        <v>2</v>
      </c>
      <c r="K550" t="s">
        <v>9450</v>
      </c>
      <c r="L550">
        <v>136</v>
      </c>
      <c r="M550" t="s">
        <v>11343</v>
      </c>
      <c r="S550">
        <v>0</v>
      </c>
      <c r="T550" t="e">
        <v>#N/A</v>
      </c>
      <c r="U550">
        <v>0</v>
      </c>
      <c r="V550" t="e">
        <v>#N/A</v>
      </c>
      <c r="W550" t="s">
        <v>7096</v>
      </c>
      <c r="X550" s="2">
        <v>43054</v>
      </c>
      <c r="Y550">
        <v>1</v>
      </c>
      <c r="Z550" t="s">
        <v>15965</v>
      </c>
      <c r="AA550">
        <v>552</v>
      </c>
      <c r="AB550">
        <v>1</v>
      </c>
      <c r="AC550" t="s">
        <v>15969</v>
      </c>
      <c r="AD550">
        <v>1</v>
      </c>
      <c r="AE550" t="s">
        <v>15973</v>
      </c>
      <c r="AF550" s="5">
        <v>36744</v>
      </c>
      <c r="AG550" s="6">
        <v>43642.472256944442</v>
      </c>
    </row>
    <row r="551" spans="1:33" x14ac:dyDescent="0.25">
      <c r="A551">
        <v>34196</v>
      </c>
      <c r="B551">
        <v>1370</v>
      </c>
      <c r="C551" t="s">
        <v>7097</v>
      </c>
      <c r="D551" s="7" t="s">
        <v>7098</v>
      </c>
      <c r="G551" t="s">
        <v>7099</v>
      </c>
      <c r="J551">
        <v>2</v>
      </c>
      <c r="K551" t="s">
        <v>9450</v>
      </c>
      <c r="L551">
        <v>136</v>
      </c>
      <c r="M551" t="s">
        <v>11343</v>
      </c>
      <c r="S551">
        <v>0</v>
      </c>
      <c r="T551" t="e">
        <v>#N/A</v>
      </c>
      <c r="U551">
        <v>0</v>
      </c>
      <c r="V551" t="e">
        <v>#N/A</v>
      </c>
      <c r="W551" t="s">
        <v>7100</v>
      </c>
      <c r="X551" s="2">
        <v>43322</v>
      </c>
      <c r="Y551">
        <v>1</v>
      </c>
      <c r="Z551" t="s">
        <v>15965</v>
      </c>
      <c r="AA551">
        <v>553</v>
      </c>
      <c r="AB551">
        <v>1</v>
      </c>
      <c r="AC551" t="s">
        <v>15969</v>
      </c>
      <c r="AD551">
        <v>1</v>
      </c>
      <c r="AE551" t="s">
        <v>15973</v>
      </c>
      <c r="AF551" s="5">
        <v>36744</v>
      </c>
      <c r="AG551" s="6">
        <v>43643.606562499997</v>
      </c>
    </row>
    <row r="552" spans="1:33" x14ac:dyDescent="0.25">
      <c r="A552">
        <v>34197</v>
      </c>
      <c r="B552">
        <v>1371</v>
      </c>
      <c r="C552" t="s">
        <v>7101</v>
      </c>
      <c r="D552" s="7" t="s">
        <v>7102</v>
      </c>
      <c r="G552" t="s">
        <v>7103</v>
      </c>
      <c r="J552">
        <v>2</v>
      </c>
      <c r="K552" t="s">
        <v>9450</v>
      </c>
      <c r="L552">
        <v>136</v>
      </c>
      <c r="M552" t="s">
        <v>11343</v>
      </c>
      <c r="S552">
        <v>0</v>
      </c>
      <c r="T552" t="e">
        <v>#N/A</v>
      </c>
      <c r="U552">
        <v>0</v>
      </c>
      <c r="V552" t="e">
        <v>#N/A</v>
      </c>
      <c r="W552" t="s">
        <v>7104</v>
      </c>
      <c r="X552" s="2">
        <v>43322</v>
      </c>
      <c r="Y552">
        <v>2</v>
      </c>
      <c r="Z552" t="s">
        <v>15966</v>
      </c>
      <c r="AA552">
        <v>554</v>
      </c>
      <c r="AB552">
        <v>1</v>
      </c>
      <c r="AC552" t="s">
        <v>15969</v>
      </c>
      <c r="AD552">
        <v>1</v>
      </c>
      <c r="AE552" t="s">
        <v>15973</v>
      </c>
      <c r="AF552" s="5">
        <v>36744</v>
      </c>
      <c r="AG552" s="6">
        <v>43643.608796296299</v>
      </c>
    </row>
    <row r="553" spans="1:33" x14ac:dyDescent="0.25">
      <c r="A553">
        <v>34198</v>
      </c>
      <c r="B553">
        <v>1372</v>
      </c>
      <c r="C553" t="s">
        <v>7105</v>
      </c>
      <c r="D553" s="7" t="s">
        <v>7106</v>
      </c>
      <c r="G553" t="s">
        <v>7103</v>
      </c>
      <c r="J553">
        <v>2</v>
      </c>
      <c r="K553" t="s">
        <v>9450</v>
      </c>
      <c r="L553">
        <v>136</v>
      </c>
      <c r="M553" t="s">
        <v>11343</v>
      </c>
      <c r="S553">
        <v>0</v>
      </c>
      <c r="T553" t="e">
        <v>#N/A</v>
      </c>
      <c r="U553">
        <v>0</v>
      </c>
      <c r="V553" t="e">
        <v>#N/A</v>
      </c>
      <c r="W553" t="s">
        <v>7107</v>
      </c>
      <c r="X553" s="2">
        <v>43322</v>
      </c>
      <c r="Y553">
        <v>1</v>
      </c>
      <c r="Z553" t="s">
        <v>15965</v>
      </c>
      <c r="AA553">
        <v>555</v>
      </c>
      <c r="AB553">
        <v>1</v>
      </c>
      <c r="AC553" t="s">
        <v>15969</v>
      </c>
      <c r="AD553">
        <v>1</v>
      </c>
      <c r="AE553" t="s">
        <v>15973</v>
      </c>
      <c r="AF553" s="5">
        <v>36744</v>
      </c>
      <c r="AG553" s="6">
        <v>43643.611145833333</v>
      </c>
    </row>
    <row r="554" spans="1:33" x14ac:dyDescent="0.25">
      <c r="A554">
        <v>34199</v>
      </c>
      <c r="B554">
        <v>1373</v>
      </c>
      <c r="C554" t="s">
        <v>7108</v>
      </c>
      <c r="D554" s="7" t="s">
        <v>7109</v>
      </c>
      <c r="G554" t="s">
        <v>7103</v>
      </c>
      <c r="J554">
        <v>2</v>
      </c>
      <c r="K554" t="s">
        <v>9450</v>
      </c>
      <c r="L554">
        <v>136</v>
      </c>
      <c r="M554" t="s">
        <v>11343</v>
      </c>
      <c r="S554">
        <v>0</v>
      </c>
      <c r="T554" t="e">
        <v>#N/A</v>
      </c>
      <c r="U554">
        <v>0</v>
      </c>
      <c r="V554" t="e">
        <v>#N/A</v>
      </c>
      <c r="W554" t="s">
        <v>7110</v>
      </c>
      <c r="X554" s="2">
        <v>43322</v>
      </c>
      <c r="Y554">
        <v>2</v>
      </c>
      <c r="Z554" t="s">
        <v>15966</v>
      </c>
      <c r="AA554">
        <v>556</v>
      </c>
      <c r="AB554">
        <v>1</v>
      </c>
      <c r="AC554" t="s">
        <v>15969</v>
      </c>
      <c r="AD554">
        <v>1</v>
      </c>
      <c r="AE554" t="s">
        <v>15973</v>
      </c>
      <c r="AF554" s="5">
        <v>36744</v>
      </c>
      <c r="AG554" s="6">
        <v>43643.61246527778</v>
      </c>
    </row>
    <row r="555" spans="1:33" x14ac:dyDescent="0.25">
      <c r="A555">
        <v>34200</v>
      </c>
      <c r="B555">
        <v>1374</v>
      </c>
      <c r="C555" t="s">
        <v>7111</v>
      </c>
      <c r="D555" s="7" t="s">
        <v>7112</v>
      </c>
      <c r="G555" t="s">
        <v>7113</v>
      </c>
      <c r="J555">
        <v>2</v>
      </c>
      <c r="K555" t="s">
        <v>9450</v>
      </c>
      <c r="L555">
        <v>136</v>
      </c>
      <c r="M555" t="s">
        <v>11343</v>
      </c>
      <c r="S555">
        <v>0</v>
      </c>
      <c r="T555" t="e">
        <v>#N/A</v>
      </c>
      <c r="U555">
        <v>0</v>
      </c>
      <c r="V555" t="e">
        <v>#N/A</v>
      </c>
      <c r="W555" t="s">
        <v>7114</v>
      </c>
      <c r="X555" s="2">
        <v>43322</v>
      </c>
      <c r="Y555">
        <v>1</v>
      </c>
      <c r="Z555" t="s">
        <v>15965</v>
      </c>
      <c r="AA555">
        <v>557</v>
      </c>
      <c r="AB555">
        <v>1</v>
      </c>
      <c r="AC555" t="s">
        <v>15969</v>
      </c>
      <c r="AD555">
        <v>1</v>
      </c>
      <c r="AE555" t="s">
        <v>15973</v>
      </c>
      <c r="AF555" s="5">
        <v>36744</v>
      </c>
      <c r="AG555" s="6">
        <v>43643.614201388889</v>
      </c>
    </row>
    <row r="556" spans="1:33" x14ac:dyDescent="0.25">
      <c r="A556">
        <v>34201</v>
      </c>
      <c r="B556">
        <v>1375</v>
      </c>
      <c r="C556" t="s">
        <v>7115</v>
      </c>
      <c r="D556" s="7" t="s">
        <v>7116</v>
      </c>
      <c r="G556" t="s">
        <v>7117</v>
      </c>
      <c r="J556">
        <v>2</v>
      </c>
      <c r="K556" t="s">
        <v>9450</v>
      </c>
      <c r="L556">
        <v>136</v>
      </c>
      <c r="M556" t="s">
        <v>11343</v>
      </c>
      <c r="S556">
        <v>0</v>
      </c>
      <c r="T556" t="e">
        <v>#N/A</v>
      </c>
      <c r="U556">
        <v>0</v>
      </c>
      <c r="V556" t="e">
        <v>#N/A</v>
      </c>
      <c r="W556" t="s">
        <v>7118</v>
      </c>
      <c r="X556" s="2">
        <v>43322</v>
      </c>
      <c r="Y556">
        <v>1</v>
      </c>
      <c r="Z556" t="s">
        <v>15965</v>
      </c>
      <c r="AA556">
        <v>558</v>
      </c>
      <c r="AB556">
        <v>1</v>
      </c>
      <c r="AC556" t="s">
        <v>15969</v>
      </c>
      <c r="AD556">
        <v>1</v>
      </c>
      <c r="AE556" t="s">
        <v>15973</v>
      </c>
      <c r="AF556" s="5">
        <v>36744</v>
      </c>
      <c r="AG556" s="6">
        <v>43643.616076388891</v>
      </c>
    </row>
    <row r="557" spans="1:33" x14ac:dyDescent="0.25">
      <c r="A557">
        <v>34202</v>
      </c>
      <c r="B557">
        <v>1376</v>
      </c>
      <c r="C557" t="s">
        <v>7119</v>
      </c>
      <c r="D557" s="7" t="s">
        <v>7120</v>
      </c>
      <c r="G557" t="s">
        <v>7121</v>
      </c>
      <c r="J557">
        <v>2</v>
      </c>
      <c r="K557" t="s">
        <v>9450</v>
      </c>
      <c r="L557">
        <v>136</v>
      </c>
      <c r="M557" t="s">
        <v>11343</v>
      </c>
      <c r="S557">
        <v>0</v>
      </c>
      <c r="T557" t="e">
        <v>#N/A</v>
      </c>
      <c r="U557">
        <v>0</v>
      </c>
      <c r="V557" t="e">
        <v>#N/A</v>
      </c>
      <c r="W557" t="s">
        <v>7122</v>
      </c>
      <c r="X557" s="2">
        <v>43322</v>
      </c>
      <c r="Y557">
        <v>1</v>
      </c>
      <c r="Z557" t="s">
        <v>15965</v>
      </c>
      <c r="AA557">
        <v>559</v>
      </c>
      <c r="AB557">
        <v>1</v>
      </c>
      <c r="AC557" t="s">
        <v>15969</v>
      </c>
      <c r="AD557">
        <v>1</v>
      </c>
      <c r="AE557" t="s">
        <v>15973</v>
      </c>
      <c r="AF557" s="5">
        <v>36744</v>
      </c>
      <c r="AG557" s="6">
        <v>43643.619074074071</v>
      </c>
    </row>
    <row r="558" spans="1:33" x14ac:dyDescent="0.25">
      <c r="A558">
        <v>34203</v>
      </c>
      <c r="B558">
        <v>1379</v>
      </c>
      <c r="C558" t="s">
        <v>7123</v>
      </c>
      <c r="D558" s="7" t="s">
        <v>7124</v>
      </c>
      <c r="G558" t="s">
        <v>7125</v>
      </c>
      <c r="J558">
        <v>2</v>
      </c>
      <c r="K558" t="s">
        <v>9450</v>
      </c>
      <c r="L558">
        <v>136</v>
      </c>
      <c r="M558" t="s">
        <v>11343</v>
      </c>
      <c r="S558">
        <v>0</v>
      </c>
      <c r="T558" t="e">
        <v>#N/A</v>
      </c>
      <c r="U558">
        <v>0</v>
      </c>
      <c r="V558" t="e">
        <v>#N/A</v>
      </c>
      <c r="W558" t="s">
        <v>7126</v>
      </c>
      <c r="X558" s="2">
        <v>43322</v>
      </c>
      <c r="Y558">
        <v>2</v>
      </c>
      <c r="Z558" t="s">
        <v>15966</v>
      </c>
      <c r="AA558">
        <v>560</v>
      </c>
      <c r="AB558">
        <v>1</v>
      </c>
      <c r="AC558" t="s">
        <v>15969</v>
      </c>
      <c r="AD558">
        <v>1</v>
      </c>
      <c r="AE558" t="s">
        <v>15973</v>
      </c>
      <c r="AF558" s="5">
        <v>36744</v>
      </c>
      <c r="AG558" s="6">
        <v>43643.620416666665</v>
      </c>
    </row>
    <row r="559" spans="1:33" x14ac:dyDescent="0.25">
      <c r="A559">
        <v>34204</v>
      </c>
      <c r="B559">
        <v>1380</v>
      </c>
      <c r="C559" t="s">
        <v>7127</v>
      </c>
      <c r="D559" s="7" t="s">
        <v>7128</v>
      </c>
      <c r="G559" t="s">
        <v>7129</v>
      </c>
      <c r="J559">
        <v>2</v>
      </c>
      <c r="K559" t="s">
        <v>9450</v>
      </c>
      <c r="L559">
        <v>136</v>
      </c>
      <c r="M559" t="s">
        <v>11343</v>
      </c>
      <c r="S559">
        <v>0</v>
      </c>
      <c r="T559" t="e">
        <v>#N/A</v>
      </c>
      <c r="U559">
        <v>0</v>
      </c>
      <c r="V559" t="e">
        <v>#N/A</v>
      </c>
      <c r="W559" t="s">
        <v>7130</v>
      </c>
      <c r="X559" s="2">
        <v>43322</v>
      </c>
      <c r="Y559">
        <v>2</v>
      </c>
      <c r="Z559" t="s">
        <v>15966</v>
      </c>
      <c r="AA559">
        <v>561</v>
      </c>
      <c r="AB559">
        <v>1</v>
      </c>
      <c r="AC559" t="s">
        <v>15969</v>
      </c>
      <c r="AD559">
        <v>1</v>
      </c>
      <c r="AE559" t="s">
        <v>15973</v>
      </c>
      <c r="AF559" s="5">
        <v>36744</v>
      </c>
      <c r="AG559" s="6">
        <v>43643.62290509259</v>
      </c>
    </row>
    <row r="560" spans="1:33" x14ac:dyDescent="0.25">
      <c r="A560">
        <v>34205</v>
      </c>
      <c r="B560">
        <v>1382</v>
      </c>
      <c r="C560" t="s">
        <v>7131</v>
      </c>
      <c r="D560" s="7" t="s">
        <v>7132</v>
      </c>
      <c r="G560" t="s">
        <v>7133</v>
      </c>
      <c r="J560">
        <v>2</v>
      </c>
      <c r="K560" t="s">
        <v>9450</v>
      </c>
      <c r="L560">
        <v>136</v>
      </c>
      <c r="M560" t="s">
        <v>11343</v>
      </c>
      <c r="S560">
        <v>0</v>
      </c>
      <c r="T560" t="e">
        <v>#N/A</v>
      </c>
      <c r="U560">
        <v>0</v>
      </c>
      <c r="V560" t="e">
        <v>#N/A</v>
      </c>
      <c r="W560" t="s">
        <v>7134</v>
      </c>
      <c r="X560" s="2">
        <v>43322</v>
      </c>
      <c r="Y560">
        <v>2</v>
      </c>
      <c r="Z560" t="s">
        <v>15966</v>
      </c>
      <c r="AA560">
        <v>562</v>
      </c>
      <c r="AB560">
        <v>1</v>
      </c>
      <c r="AC560" t="s">
        <v>15969</v>
      </c>
      <c r="AD560">
        <v>1</v>
      </c>
      <c r="AE560" t="s">
        <v>15973</v>
      </c>
      <c r="AF560" s="5">
        <v>36744</v>
      </c>
      <c r="AG560" s="6">
        <v>43643.624293981484</v>
      </c>
    </row>
    <row r="561" spans="1:33" x14ac:dyDescent="0.25">
      <c r="A561">
        <v>34206</v>
      </c>
      <c r="B561">
        <v>1383</v>
      </c>
      <c r="C561" t="s">
        <v>7135</v>
      </c>
      <c r="D561" s="7" t="s">
        <v>7136</v>
      </c>
      <c r="G561" t="s">
        <v>7137</v>
      </c>
      <c r="J561">
        <v>2</v>
      </c>
      <c r="K561" t="s">
        <v>9450</v>
      </c>
      <c r="L561">
        <v>136</v>
      </c>
      <c r="M561" t="s">
        <v>11343</v>
      </c>
      <c r="S561">
        <v>0</v>
      </c>
      <c r="T561" t="e">
        <v>#N/A</v>
      </c>
      <c r="U561">
        <v>0</v>
      </c>
      <c r="V561" t="e">
        <v>#N/A</v>
      </c>
      <c r="W561" t="s">
        <v>7138</v>
      </c>
      <c r="X561" s="2">
        <v>43368</v>
      </c>
      <c r="Y561">
        <v>2</v>
      </c>
      <c r="Z561" t="s">
        <v>15966</v>
      </c>
      <c r="AA561">
        <v>563</v>
      </c>
      <c r="AB561">
        <v>1</v>
      </c>
      <c r="AC561" t="s">
        <v>15969</v>
      </c>
      <c r="AD561">
        <v>1</v>
      </c>
      <c r="AE561" t="s">
        <v>15973</v>
      </c>
      <c r="AF561" s="5">
        <v>36744</v>
      </c>
      <c r="AG561" s="6">
        <v>43643.625868055555</v>
      </c>
    </row>
    <row r="562" spans="1:33" x14ac:dyDescent="0.25">
      <c r="A562">
        <v>34207</v>
      </c>
      <c r="B562">
        <v>1386</v>
      </c>
      <c r="C562" t="s">
        <v>7139</v>
      </c>
      <c r="D562" s="7" t="s">
        <v>7140</v>
      </c>
      <c r="G562" t="s">
        <v>7141</v>
      </c>
      <c r="J562">
        <v>2</v>
      </c>
      <c r="K562" t="s">
        <v>9450</v>
      </c>
      <c r="L562">
        <v>136</v>
      </c>
      <c r="M562" t="s">
        <v>11343</v>
      </c>
      <c r="S562">
        <v>0</v>
      </c>
      <c r="T562" t="e">
        <v>#N/A</v>
      </c>
      <c r="U562">
        <v>0</v>
      </c>
      <c r="V562" t="e">
        <v>#N/A</v>
      </c>
      <c r="W562" t="s">
        <v>7142</v>
      </c>
      <c r="X562" s="2">
        <v>43368</v>
      </c>
      <c r="Y562">
        <v>1</v>
      </c>
      <c r="Z562" t="s">
        <v>15965</v>
      </c>
      <c r="AA562">
        <v>564</v>
      </c>
      <c r="AB562">
        <v>1</v>
      </c>
      <c r="AC562" t="s">
        <v>15969</v>
      </c>
      <c r="AD562">
        <v>1</v>
      </c>
      <c r="AE562" t="s">
        <v>15973</v>
      </c>
      <c r="AF562" s="5">
        <v>36744</v>
      </c>
      <c r="AG562" s="6">
        <v>43643.627754629626</v>
      </c>
    </row>
    <row r="563" spans="1:33" x14ac:dyDescent="0.25">
      <c r="A563">
        <v>34208</v>
      </c>
      <c r="B563">
        <v>1400</v>
      </c>
      <c r="C563" t="s">
        <v>7143</v>
      </c>
      <c r="D563" s="7" t="s">
        <v>7144</v>
      </c>
      <c r="G563" t="s">
        <v>1270</v>
      </c>
      <c r="J563">
        <v>2</v>
      </c>
      <c r="K563" t="s">
        <v>9450</v>
      </c>
      <c r="L563">
        <v>136</v>
      </c>
      <c r="M563" t="s">
        <v>11343</v>
      </c>
      <c r="S563">
        <v>0</v>
      </c>
      <c r="T563" t="e">
        <v>#N/A</v>
      </c>
      <c r="U563">
        <v>0</v>
      </c>
      <c r="V563" t="e">
        <v>#N/A</v>
      </c>
      <c r="W563" t="s">
        <v>7145</v>
      </c>
      <c r="X563" s="2">
        <v>43368</v>
      </c>
      <c r="Y563">
        <v>2</v>
      </c>
      <c r="Z563" t="s">
        <v>15966</v>
      </c>
      <c r="AA563">
        <v>565</v>
      </c>
      <c r="AB563">
        <v>1</v>
      </c>
      <c r="AC563" t="s">
        <v>15969</v>
      </c>
      <c r="AD563">
        <v>1</v>
      </c>
      <c r="AE563" t="s">
        <v>15973</v>
      </c>
      <c r="AF563" s="5">
        <v>36744</v>
      </c>
      <c r="AG563" s="6">
        <v>43643.62976851852</v>
      </c>
    </row>
    <row r="564" spans="1:33" x14ac:dyDescent="0.25">
      <c r="A564">
        <v>34209</v>
      </c>
      <c r="B564">
        <v>1401</v>
      </c>
      <c r="C564" t="s">
        <v>7146</v>
      </c>
      <c r="D564" s="7" t="s">
        <v>7147</v>
      </c>
      <c r="G564" t="s">
        <v>7148</v>
      </c>
      <c r="J564">
        <v>2</v>
      </c>
      <c r="K564" t="s">
        <v>9450</v>
      </c>
      <c r="L564">
        <v>136</v>
      </c>
      <c r="M564" t="s">
        <v>11343</v>
      </c>
      <c r="S564">
        <v>0</v>
      </c>
      <c r="T564" t="e">
        <v>#N/A</v>
      </c>
      <c r="U564">
        <v>0</v>
      </c>
      <c r="V564" t="e">
        <v>#N/A</v>
      </c>
      <c r="W564" t="s">
        <v>7149</v>
      </c>
      <c r="X564" s="2">
        <v>43368</v>
      </c>
      <c r="Y564">
        <v>1</v>
      </c>
      <c r="Z564" t="s">
        <v>15965</v>
      </c>
      <c r="AA564">
        <v>566</v>
      </c>
      <c r="AB564">
        <v>1</v>
      </c>
      <c r="AC564" t="s">
        <v>15969</v>
      </c>
      <c r="AD564">
        <v>1</v>
      </c>
      <c r="AE564" t="s">
        <v>15973</v>
      </c>
      <c r="AF564" s="5">
        <v>36744</v>
      </c>
      <c r="AG564" s="6">
        <v>43643.632094907407</v>
      </c>
    </row>
    <row r="565" spans="1:33" x14ac:dyDescent="0.25">
      <c r="A565">
        <v>34210</v>
      </c>
      <c r="B565">
        <v>1402</v>
      </c>
      <c r="C565" t="s">
        <v>7150</v>
      </c>
      <c r="D565" s="7" t="s">
        <v>7151</v>
      </c>
      <c r="G565" t="s">
        <v>7152</v>
      </c>
      <c r="J565">
        <v>2</v>
      </c>
      <c r="K565" t="s">
        <v>9450</v>
      </c>
      <c r="L565">
        <v>136</v>
      </c>
      <c r="M565" t="s">
        <v>11343</v>
      </c>
      <c r="S565">
        <v>0</v>
      </c>
      <c r="T565" t="e">
        <v>#N/A</v>
      </c>
      <c r="U565">
        <v>0</v>
      </c>
      <c r="V565" t="e">
        <v>#N/A</v>
      </c>
      <c r="W565" t="s">
        <v>7153</v>
      </c>
      <c r="X565" s="2">
        <v>43368</v>
      </c>
      <c r="Y565">
        <v>1</v>
      </c>
      <c r="Z565" t="s">
        <v>15965</v>
      </c>
      <c r="AA565">
        <v>567</v>
      </c>
      <c r="AB565">
        <v>1</v>
      </c>
      <c r="AC565" t="s">
        <v>15969</v>
      </c>
      <c r="AD565">
        <v>1</v>
      </c>
      <c r="AE565" t="s">
        <v>15973</v>
      </c>
      <c r="AF565" s="5">
        <v>36744</v>
      </c>
      <c r="AG565" s="6">
        <v>43643.63989583333</v>
      </c>
    </row>
    <row r="566" spans="1:33" x14ac:dyDescent="0.25">
      <c r="A566">
        <v>34211</v>
      </c>
      <c r="B566">
        <v>1403</v>
      </c>
      <c r="C566" t="s">
        <v>7154</v>
      </c>
      <c r="D566" s="7" t="s">
        <v>7155</v>
      </c>
      <c r="G566" t="s">
        <v>7156</v>
      </c>
      <c r="J566">
        <v>2</v>
      </c>
      <c r="K566" t="s">
        <v>9450</v>
      </c>
      <c r="L566">
        <v>136</v>
      </c>
      <c r="M566" t="s">
        <v>11343</v>
      </c>
      <c r="S566">
        <v>0</v>
      </c>
      <c r="T566" t="e">
        <v>#N/A</v>
      </c>
      <c r="U566">
        <v>0</v>
      </c>
      <c r="V566" t="e">
        <v>#N/A</v>
      </c>
      <c r="W566" t="s">
        <v>7157</v>
      </c>
      <c r="X566" s="2">
        <v>43368</v>
      </c>
      <c r="Y566">
        <v>2</v>
      </c>
      <c r="Z566" t="s">
        <v>15966</v>
      </c>
      <c r="AA566">
        <v>568</v>
      </c>
      <c r="AB566">
        <v>1</v>
      </c>
      <c r="AC566" t="s">
        <v>15969</v>
      </c>
      <c r="AD566">
        <v>1</v>
      </c>
      <c r="AE566" t="s">
        <v>15973</v>
      </c>
      <c r="AF566" s="5">
        <v>36744</v>
      </c>
      <c r="AG566" s="6">
        <v>43643.641388888886</v>
      </c>
    </row>
    <row r="567" spans="1:33" x14ac:dyDescent="0.25">
      <c r="A567">
        <v>34212</v>
      </c>
      <c r="B567">
        <v>1404</v>
      </c>
      <c r="C567" t="s">
        <v>7158</v>
      </c>
      <c r="D567" s="7" t="s">
        <v>7159</v>
      </c>
      <c r="G567" t="s">
        <v>7160</v>
      </c>
      <c r="J567">
        <v>2</v>
      </c>
      <c r="K567" t="s">
        <v>9450</v>
      </c>
      <c r="L567">
        <v>136</v>
      </c>
      <c r="M567" t="s">
        <v>11343</v>
      </c>
      <c r="S567">
        <v>0</v>
      </c>
      <c r="T567" t="e">
        <v>#N/A</v>
      </c>
      <c r="U567">
        <v>0</v>
      </c>
      <c r="V567" t="e">
        <v>#N/A</v>
      </c>
      <c r="W567" t="s">
        <v>7161</v>
      </c>
      <c r="X567" s="2">
        <v>43368</v>
      </c>
      <c r="Y567">
        <v>2</v>
      </c>
      <c r="Z567" t="s">
        <v>15966</v>
      </c>
      <c r="AA567">
        <v>569</v>
      </c>
      <c r="AB567">
        <v>1</v>
      </c>
      <c r="AC567" t="s">
        <v>15969</v>
      </c>
      <c r="AD567">
        <v>1</v>
      </c>
      <c r="AE567" t="s">
        <v>15973</v>
      </c>
      <c r="AF567" s="5">
        <v>36744</v>
      </c>
      <c r="AG567" s="6">
        <v>43643.643159722225</v>
      </c>
    </row>
    <row r="568" spans="1:33" x14ac:dyDescent="0.25">
      <c r="A568">
        <v>34231</v>
      </c>
      <c r="B568">
        <v>1405</v>
      </c>
      <c r="C568" t="s">
        <v>7162</v>
      </c>
      <c r="D568" s="7" t="s">
        <v>7163</v>
      </c>
      <c r="G568" t="s">
        <v>7164</v>
      </c>
      <c r="J568">
        <v>2</v>
      </c>
      <c r="K568" t="s">
        <v>9450</v>
      </c>
      <c r="L568">
        <v>136</v>
      </c>
      <c r="M568" t="s">
        <v>11343</v>
      </c>
      <c r="S568">
        <v>0</v>
      </c>
      <c r="T568" t="e">
        <v>#N/A</v>
      </c>
      <c r="U568">
        <v>0</v>
      </c>
      <c r="V568" t="e">
        <v>#N/A</v>
      </c>
      <c r="W568" t="s">
        <v>7165</v>
      </c>
      <c r="X568" s="2">
        <v>43368</v>
      </c>
      <c r="Y568">
        <v>1</v>
      </c>
      <c r="Z568" t="s">
        <v>15965</v>
      </c>
      <c r="AA568">
        <v>570</v>
      </c>
      <c r="AB568">
        <v>1</v>
      </c>
      <c r="AC568" t="s">
        <v>15969</v>
      </c>
      <c r="AD568">
        <v>1</v>
      </c>
      <c r="AE568" t="s">
        <v>15973</v>
      </c>
      <c r="AF568" s="5">
        <v>36744</v>
      </c>
      <c r="AG568" s="6">
        <v>43647.450335648151</v>
      </c>
    </row>
    <row r="569" spans="1:33" x14ac:dyDescent="0.25">
      <c r="A569">
        <v>34233</v>
      </c>
      <c r="B569">
        <v>1406</v>
      </c>
      <c r="C569" t="s">
        <v>7166</v>
      </c>
      <c r="D569" s="7" t="s">
        <v>7167</v>
      </c>
      <c r="G569" t="s">
        <v>7168</v>
      </c>
      <c r="J569">
        <v>2</v>
      </c>
      <c r="K569" t="s">
        <v>9450</v>
      </c>
      <c r="L569">
        <v>136</v>
      </c>
      <c r="M569" t="s">
        <v>11343</v>
      </c>
      <c r="S569">
        <v>0</v>
      </c>
      <c r="T569" t="e">
        <v>#N/A</v>
      </c>
      <c r="U569">
        <v>0</v>
      </c>
      <c r="V569" t="e">
        <v>#N/A</v>
      </c>
      <c r="W569" t="s">
        <v>7169</v>
      </c>
      <c r="X569" s="2">
        <v>43368</v>
      </c>
      <c r="Y569">
        <v>2</v>
      </c>
      <c r="Z569" t="s">
        <v>15966</v>
      </c>
      <c r="AA569">
        <v>571</v>
      </c>
      <c r="AB569">
        <v>1</v>
      </c>
      <c r="AC569" t="s">
        <v>15969</v>
      </c>
      <c r="AD569">
        <v>1</v>
      </c>
      <c r="AE569" t="s">
        <v>15973</v>
      </c>
      <c r="AF569" s="5">
        <v>36744</v>
      </c>
      <c r="AG569" s="6">
        <v>43647.451666666668</v>
      </c>
    </row>
    <row r="570" spans="1:33" x14ac:dyDescent="0.25">
      <c r="A570">
        <v>34234</v>
      </c>
      <c r="B570">
        <v>1407</v>
      </c>
      <c r="C570" t="s">
        <v>7170</v>
      </c>
      <c r="D570" s="7" t="s">
        <v>7171</v>
      </c>
      <c r="G570" t="s">
        <v>7172</v>
      </c>
      <c r="J570">
        <v>2</v>
      </c>
      <c r="K570" t="s">
        <v>9450</v>
      </c>
      <c r="L570">
        <v>136</v>
      </c>
      <c r="M570" t="s">
        <v>11343</v>
      </c>
      <c r="S570">
        <v>0</v>
      </c>
      <c r="T570" t="e">
        <v>#N/A</v>
      </c>
      <c r="U570">
        <v>0</v>
      </c>
      <c r="V570" t="e">
        <v>#N/A</v>
      </c>
      <c r="W570" t="s">
        <v>7173</v>
      </c>
      <c r="X570" s="2">
        <v>43368</v>
      </c>
      <c r="Y570">
        <v>2</v>
      </c>
      <c r="Z570" t="s">
        <v>15966</v>
      </c>
      <c r="AA570">
        <v>572</v>
      </c>
      <c r="AB570">
        <v>1</v>
      </c>
      <c r="AC570" t="s">
        <v>15969</v>
      </c>
      <c r="AD570">
        <v>1</v>
      </c>
      <c r="AE570" t="s">
        <v>15973</v>
      </c>
      <c r="AF570" s="5">
        <v>36744</v>
      </c>
      <c r="AG570" s="6">
        <v>43647.453182870369</v>
      </c>
    </row>
    <row r="571" spans="1:33" x14ac:dyDescent="0.25">
      <c r="A571">
        <v>34235</v>
      </c>
      <c r="B571">
        <v>1408</v>
      </c>
      <c r="C571" t="s">
        <v>7174</v>
      </c>
      <c r="D571" s="7" t="s">
        <v>7175</v>
      </c>
      <c r="G571" t="s">
        <v>7176</v>
      </c>
      <c r="J571">
        <v>2</v>
      </c>
      <c r="K571" t="s">
        <v>9450</v>
      </c>
      <c r="L571">
        <v>136</v>
      </c>
      <c r="M571" t="s">
        <v>11343</v>
      </c>
      <c r="S571">
        <v>0</v>
      </c>
      <c r="T571" t="e">
        <v>#N/A</v>
      </c>
      <c r="U571">
        <v>0</v>
      </c>
      <c r="V571" t="e">
        <v>#N/A</v>
      </c>
      <c r="W571" t="s">
        <v>7177</v>
      </c>
      <c r="X571" s="2">
        <v>43386</v>
      </c>
      <c r="Y571">
        <v>1</v>
      </c>
      <c r="Z571" t="s">
        <v>15965</v>
      </c>
      <c r="AA571">
        <v>574</v>
      </c>
      <c r="AB571">
        <v>1</v>
      </c>
      <c r="AC571" t="s">
        <v>15969</v>
      </c>
      <c r="AD571">
        <v>1</v>
      </c>
      <c r="AE571" t="s">
        <v>15973</v>
      </c>
      <c r="AF571" s="5">
        <v>36744</v>
      </c>
      <c r="AG571" s="6">
        <v>43647.454930555556</v>
      </c>
    </row>
    <row r="572" spans="1:33" x14ac:dyDescent="0.25">
      <c r="A572">
        <v>34236</v>
      </c>
      <c r="B572">
        <v>1409</v>
      </c>
      <c r="C572" t="s">
        <v>7178</v>
      </c>
      <c r="D572" s="7" t="s">
        <v>7179</v>
      </c>
      <c r="G572" t="s">
        <v>7180</v>
      </c>
      <c r="J572">
        <v>2</v>
      </c>
      <c r="K572" t="s">
        <v>9450</v>
      </c>
      <c r="L572">
        <v>136</v>
      </c>
      <c r="M572" t="s">
        <v>11343</v>
      </c>
      <c r="S572">
        <v>0</v>
      </c>
      <c r="T572" t="e">
        <v>#N/A</v>
      </c>
      <c r="U572">
        <v>0</v>
      </c>
      <c r="V572" t="e">
        <v>#N/A</v>
      </c>
      <c r="W572" t="s">
        <v>7181</v>
      </c>
      <c r="X572" s="2">
        <v>43386</v>
      </c>
      <c r="Y572">
        <v>1</v>
      </c>
      <c r="Z572" t="s">
        <v>15965</v>
      </c>
      <c r="AA572">
        <v>574</v>
      </c>
      <c r="AB572">
        <v>1</v>
      </c>
      <c r="AC572" t="s">
        <v>15969</v>
      </c>
      <c r="AD572">
        <v>1</v>
      </c>
      <c r="AE572" t="s">
        <v>15973</v>
      </c>
      <c r="AF572" s="5">
        <v>36744</v>
      </c>
      <c r="AG572" s="6">
        <v>43647.456574074073</v>
      </c>
    </row>
    <row r="573" spans="1:33" x14ac:dyDescent="0.25">
      <c r="A573">
        <v>43439</v>
      </c>
      <c r="B573">
        <v>1351</v>
      </c>
      <c r="C573" t="s">
        <v>7183</v>
      </c>
      <c r="D573" s="7" t="s">
        <v>7184</v>
      </c>
      <c r="G573" t="s">
        <v>7185</v>
      </c>
      <c r="J573">
        <v>2</v>
      </c>
      <c r="K573" t="s">
        <v>9450</v>
      </c>
      <c r="L573">
        <v>136</v>
      </c>
      <c r="M573" t="s">
        <v>11343</v>
      </c>
      <c r="S573">
        <v>0</v>
      </c>
      <c r="T573" t="e">
        <v>#N/A</v>
      </c>
      <c r="U573">
        <v>0</v>
      </c>
      <c r="V573" t="e">
        <v>#N/A</v>
      </c>
      <c r="W573" t="s">
        <v>7186</v>
      </c>
      <c r="X573" s="2">
        <v>44110</v>
      </c>
      <c r="Y573">
        <v>2</v>
      </c>
      <c r="Z573" t="s">
        <v>15966</v>
      </c>
      <c r="AA573">
        <v>572</v>
      </c>
      <c r="AB573">
        <v>1</v>
      </c>
      <c r="AC573" t="s">
        <v>15969</v>
      </c>
      <c r="AD573">
        <v>1</v>
      </c>
      <c r="AE573" t="s">
        <v>15973</v>
      </c>
      <c r="AF573" s="5">
        <v>38689</v>
      </c>
      <c r="AG573" s="6">
        <v>44110.445115740738</v>
      </c>
    </row>
    <row r="574" spans="1:33" x14ac:dyDescent="0.25">
      <c r="A574">
        <v>43440</v>
      </c>
      <c r="B574">
        <v>1352</v>
      </c>
      <c r="C574" t="s">
        <v>7187</v>
      </c>
      <c r="D574" s="7" t="s">
        <v>7188</v>
      </c>
      <c r="G574" t="s">
        <v>7189</v>
      </c>
      <c r="J574">
        <v>2</v>
      </c>
      <c r="K574" t="s">
        <v>9450</v>
      </c>
      <c r="L574">
        <v>136</v>
      </c>
      <c r="M574" t="s">
        <v>11343</v>
      </c>
      <c r="S574">
        <v>0</v>
      </c>
      <c r="T574" t="e">
        <v>#N/A</v>
      </c>
      <c r="U574">
        <v>0</v>
      </c>
      <c r="V574" t="e">
        <v>#N/A</v>
      </c>
      <c r="W574" t="s">
        <v>7190</v>
      </c>
      <c r="X574" s="2">
        <v>44110</v>
      </c>
      <c r="Y574">
        <v>1</v>
      </c>
      <c r="Z574" t="s">
        <v>15965</v>
      </c>
      <c r="AA574">
        <v>573</v>
      </c>
      <c r="AB574">
        <v>1</v>
      </c>
      <c r="AC574" t="s">
        <v>15969</v>
      </c>
      <c r="AD574">
        <v>1</v>
      </c>
      <c r="AE574" t="s">
        <v>15973</v>
      </c>
      <c r="AF574" s="5">
        <v>38689</v>
      </c>
      <c r="AG574" s="6">
        <v>44110.446956018517</v>
      </c>
    </row>
    <row r="575" spans="1:33" x14ac:dyDescent="0.25">
      <c r="A575">
        <v>43441</v>
      </c>
      <c r="B575">
        <v>1353</v>
      </c>
      <c r="C575" t="s">
        <v>7191</v>
      </c>
      <c r="D575" s="7" t="s">
        <v>7192</v>
      </c>
      <c r="G575" t="s">
        <v>7193</v>
      </c>
      <c r="J575">
        <v>2</v>
      </c>
      <c r="K575" t="s">
        <v>9450</v>
      </c>
      <c r="L575">
        <v>136</v>
      </c>
      <c r="M575" t="s">
        <v>11343</v>
      </c>
      <c r="S575">
        <v>0</v>
      </c>
      <c r="T575" t="e">
        <v>#N/A</v>
      </c>
      <c r="U575">
        <v>0</v>
      </c>
      <c r="V575" t="e">
        <v>#N/A</v>
      </c>
      <c r="W575" t="s">
        <v>7194</v>
      </c>
      <c r="X575" s="2">
        <v>44110</v>
      </c>
      <c r="Y575">
        <v>1</v>
      </c>
      <c r="Z575" t="s">
        <v>15965</v>
      </c>
      <c r="AA575">
        <v>574</v>
      </c>
      <c r="AB575">
        <v>1</v>
      </c>
      <c r="AC575" t="s">
        <v>15969</v>
      </c>
      <c r="AD575">
        <v>1</v>
      </c>
      <c r="AE575" t="s">
        <v>15973</v>
      </c>
      <c r="AF575" s="5">
        <v>38689</v>
      </c>
      <c r="AG575" s="6">
        <v>44110.448923611111</v>
      </c>
    </row>
    <row r="576" spans="1:33" x14ac:dyDescent="0.25">
      <c r="A576">
        <v>43442</v>
      </c>
      <c r="B576">
        <v>1354</v>
      </c>
      <c r="C576" t="s">
        <v>7195</v>
      </c>
      <c r="D576" s="7" t="s">
        <v>7196</v>
      </c>
      <c r="G576" t="s">
        <v>7197</v>
      </c>
      <c r="J576">
        <v>2</v>
      </c>
      <c r="K576" t="s">
        <v>9450</v>
      </c>
      <c r="L576">
        <v>136</v>
      </c>
      <c r="M576" t="s">
        <v>11343</v>
      </c>
      <c r="S576">
        <v>0</v>
      </c>
      <c r="T576" t="e">
        <v>#N/A</v>
      </c>
      <c r="U576">
        <v>0</v>
      </c>
      <c r="V576" t="e">
        <v>#N/A</v>
      </c>
      <c r="W576" t="s">
        <v>7198</v>
      </c>
      <c r="X576" s="2">
        <v>44110</v>
      </c>
      <c r="Y576">
        <v>2</v>
      </c>
      <c r="Z576" t="s">
        <v>15966</v>
      </c>
      <c r="AA576">
        <v>575</v>
      </c>
      <c r="AB576">
        <v>1</v>
      </c>
      <c r="AC576" t="s">
        <v>15969</v>
      </c>
      <c r="AD576">
        <v>1</v>
      </c>
      <c r="AE576" t="s">
        <v>15973</v>
      </c>
      <c r="AF576" s="5">
        <v>38689</v>
      </c>
      <c r="AG576" s="6">
        <v>44110.45107638889</v>
      </c>
    </row>
    <row r="577" spans="1:33" x14ac:dyDescent="0.25">
      <c r="A577">
        <v>43443</v>
      </c>
      <c r="B577">
        <v>1355</v>
      </c>
      <c r="C577" t="s">
        <v>7199</v>
      </c>
      <c r="D577" s="7" t="s">
        <v>7200</v>
      </c>
      <c r="G577" t="s">
        <v>7201</v>
      </c>
      <c r="J577">
        <v>2</v>
      </c>
      <c r="K577" t="s">
        <v>9450</v>
      </c>
      <c r="L577">
        <v>136</v>
      </c>
      <c r="M577" t="s">
        <v>11343</v>
      </c>
      <c r="S577">
        <v>0</v>
      </c>
      <c r="T577" t="e">
        <v>#N/A</v>
      </c>
      <c r="U577">
        <v>0</v>
      </c>
      <c r="V577" t="e">
        <v>#N/A</v>
      </c>
      <c r="W577" t="s">
        <v>7202</v>
      </c>
      <c r="X577" s="2">
        <v>44110</v>
      </c>
      <c r="Y577">
        <v>1</v>
      </c>
      <c r="Z577" t="s">
        <v>15965</v>
      </c>
      <c r="AA577">
        <v>576</v>
      </c>
      <c r="AB577">
        <v>1</v>
      </c>
      <c r="AC577" t="s">
        <v>15969</v>
      </c>
      <c r="AD577">
        <v>1</v>
      </c>
      <c r="AE577" t="s">
        <v>15973</v>
      </c>
      <c r="AF577" s="5">
        <v>38689</v>
      </c>
      <c r="AG577" s="6">
        <v>44110.452060185184</v>
      </c>
    </row>
    <row r="578" spans="1:33" x14ac:dyDescent="0.25">
      <c r="A578">
        <v>43444</v>
      </c>
      <c r="B578">
        <v>1356</v>
      </c>
      <c r="C578" t="s">
        <v>7203</v>
      </c>
      <c r="D578" s="7" t="s">
        <v>7204</v>
      </c>
      <c r="G578" t="s">
        <v>7205</v>
      </c>
      <c r="J578">
        <v>2</v>
      </c>
      <c r="K578" t="s">
        <v>9450</v>
      </c>
      <c r="L578">
        <v>136</v>
      </c>
      <c r="M578" t="s">
        <v>11343</v>
      </c>
      <c r="S578">
        <v>0</v>
      </c>
      <c r="T578" t="e">
        <v>#N/A</v>
      </c>
      <c r="U578">
        <v>0</v>
      </c>
      <c r="V578" t="e">
        <v>#N/A</v>
      </c>
      <c r="W578" t="s">
        <v>7206</v>
      </c>
      <c r="X578" s="2">
        <v>44110</v>
      </c>
      <c r="Y578">
        <v>1</v>
      </c>
      <c r="Z578" t="s">
        <v>15965</v>
      </c>
      <c r="AA578">
        <v>577</v>
      </c>
      <c r="AB578">
        <v>1</v>
      </c>
      <c r="AC578" t="s">
        <v>15969</v>
      </c>
      <c r="AD578">
        <v>1</v>
      </c>
      <c r="AE578" t="s">
        <v>15973</v>
      </c>
      <c r="AF578" s="5">
        <v>38689</v>
      </c>
      <c r="AG578" s="6">
        <v>44110.454212962963</v>
      </c>
    </row>
    <row r="579" spans="1:33" x14ac:dyDescent="0.25">
      <c r="A579">
        <v>43453</v>
      </c>
      <c r="B579">
        <v>1357</v>
      </c>
      <c r="C579" t="s">
        <v>7207</v>
      </c>
      <c r="D579" s="7" t="s">
        <v>7208</v>
      </c>
      <c r="G579" t="s">
        <v>7209</v>
      </c>
      <c r="J579">
        <v>2</v>
      </c>
      <c r="K579" t="s">
        <v>9450</v>
      </c>
      <c r="L579">
        <v>136</v>
      </c>
      <c r="M579" t="s">
        <v>11343</v>
      </c>
      <c r="S579">
        <v>0</v>
      </c>
      <c r="T579" t="e">
        <v>#N/A</v>
      </c>
      <c r="U579">
        <v>0</v>
      </c>
      <c r="V579" t="e">
        <v>#N/A</v>
      </c>
      <c r="W579" t="s">
        <v>7210</v>
      </c>
      <c r="X579" s="2">
        <v>44110</v>
      </c>
      <c r="Y579">
        <v>2</v>
      </c>
      <c r="Z579" t="s">
        <v>15966</v>
      </c>
      <c r="AA579">
        <v>579</v>
      </c>
      <c r="AB579">
        <v>1</v>
      </c>
      <c r="AC579" t="s">
        <v>15969</v>
      </c>
      <c r="AD579">
        <v>1</v>
      </c>
      <c r="AE579" t="s">
        <v>15973</v>
      </c>
      <c r="AF579" s="5">
        <v>38689</v>
      </c>
      <c r="AG579" s="6">
        <v>44110.62877314815</v>
      </c>
    </row>
    <row r="580" spans="1:33" x14ac:dyDescent="0.25">
      <c r="A580">
        <v>43463</v>
      </c>
      <c r="B580">
        <v>1358</v>
      </c>
      <c r="C580" t="s">
        <v>7211</v>
      </c>
      <c r="D580" s="7" t="s">
        <v>7212</v>
      </c>
      <c r="G580" t="s">
        <v>7213</v>
      </c>
      <c r="J580">
        <v>2</v>
      </c>
      <c r="K580" t="s">
        <v>9450</v>
      </c>
      <c r="L580">
        <v>136</v>
      </c>
      <c r="M580" t="s">
        <v>11343</v>
      </c>
      <c r="S580">
        <v>0</v>
      </c>
      <c r="T580" t="e">
        <v>#N/A</v>
      </c>
      <c r="U580">
        <v>0</v>
      </c>
      <c r="V580" t="e">
        <v>#N/A</v>
      </c>
      <c r="W580" t="s">
        <v>7214</v>
      </c>
      <c r="X580" s="2">
        <v>44110</v>
      </c>
      <c r="Y580">
        <v>1</v>
      </c>
      <c r="Z580" t="s">
        <v>15965</v>
      </c>
      <c r="AA580">
        <v>579</v>
      </c>
      <c r="AB580">
        <v>1</v>
      </c>
      <c r="AC580" t="s">
        <v>15969</v>
      </c>
      <c r="AD580">
        <v>1</v>
      </c>
      <c r="AE580" t="s">
        <v>15973</v>
      </c>
      <c r="AF580" s="5">
        <v>38689</v>
      </c>
      <c r="AG580" s="6">
        <v>44110.648969907408</v>
      </c>
    </row>
    <row r="581" spans="1:33" x14ac:dyDescent="0.25">
      <c r="A581">
        <v>43465</v>
      </c>
      <c r="B581">
        <v>1359</v>
      </c>
      <c r="C581" t="s">
        <v>7215</v>
      </c>
      <c r="D581" s="7" t="s">
        <v>7216</v>
      </c>
      <c r="G581" t="s">
        <v>7217</v>
      </c>
      <c r="J581">
        <v>2</v>
      </c>
      <c r="K581" t="s">
        <v>9450</v>
      </c>
      <c r="L581">
        <v>136</v>
      </c>
      <c r="M581" t="s">
        <v>11343</v>
      </c>
      <c r="S581">
        <v>0</v>
      </c>
      <c r="T581" t="e">
        <v>#N/A</v>
      </c>
      <c r="U581">
        <v>0</v>
      </c>
      <c r="V581" t="e">
        <v>#N/A</v>
      </c>
      <c r="W581" t="s">
        <v>7218</v>
      </c>
      <c r="X581" s="2">
        <v>44110</v>
      </c>
      <c r="Y581">
        <v>2</v>
      </c>
      <c r="Z581" t="s">
        <v>15966</v>
      </c>
      <c r="AA581">
        <v>560</v>
      </c>
      <c r="AB581">
        <v>1</v>
      </c>
      <c r="AC581" t="s">
        <v>15969</v>
      </c>
      <c r="AD581">
        <v>1</v>
      </c>
      <c r="AE581" t="s">
        <v>15973</v>
      </c>
      <c r="AF581" s="5">
        <v>38689</v>
      </c>
      <c r="AG581" s="6">
        <v>44110.650312500002</v>
      </c>
    </row>
    <row r="582" spans="1:33" x14ac:dyDescent="0.25">
      <c r="A582">
        <v>43467</v>
      </c>
      <c r="B582">
        <v>1360</v>
      </c>
      <c r="C582" t="s">
        <v>7219</v>
      </c>
      <c r="D582" s="7" t="s">
        <v>7220</v>
      </c>
      <c r="G582" t="s">
        <v>7221</v>
      </c>
      <c r="J582">
        <v>2</v>
      </c>
      <c r="K582" t="s">
        <v>9450</v>
      </c>
      <c r="L582">
        <v>136</v>
      </c>
      <c r="M582" t="s">
        <v>11343</v>
      </c>
      <c r="S582">
        <v>0</v>
      </c>
      <c r="T582" t="e">
        <v>#N/A</v>
      </c>
      <c r="U582">
        <v>0</v>
      </c>
      <c r="V582" t="e">
        <v>#N/A</v>
      </c>
      <c r="W582" t="s">
        <v>7222</v>
      </c>
      <c r="X582" s="2">
        <v>44110</v>
      </c>
      <c r="Y582">
        <v>1</v>
      </c>
      <c r="Z582" t="s">
        <v>15965</v>
      </c>
      <c r="AA582">
        <v>561</v>
      </c>
      <c r="AB582">
        <v>1</v>
      </c>
      <c r="AC582" t="s">
        <v>15969</v>
      </c>
      <c r="AD582">
        <v>1</v>
      </c>
      <c r="AE582" t="s">
        <v>15973</v>
      </c>
      <c r="AF582" s="5">
        <v>38689</v>
      </c>
      <c r="AG582" s="6">
        <v>44110.651921296296</v>
      </c>
    </row>
    <row r="583" spans="1:33" x14ac:dyDescent="0.25">
      <c r="A583">
        <v>55933</v>
      </c>
      <c r="B583">
        <v>1264</v>
      </c>
      <c r="C583" t="s">
        <v>7226</v>
      </c>
      <c r="D583" s="7">
        <v>820807145926</v>
      </c>
      <c r="F583" s="8">
        <v>139190701</v>
      </c>
      <c r="G583" t="s">
        <v>7227</v>
      </c>
      <c r="J583">
        <v>2</v>
      </c>
      <c r="K583" t="s">
        <v>9450</v>
      </c>
      <c r="L583">
        <v>136</v>
      </c>
      <c r="M583" t="s">
        <v>11343</v>
      </c>
      <c r="N583" t="s">
        <v>7228</v>
      </c>
      <c r="P583" t="s">
        <v>7229</v>
      </c>
      <c r="S583">
        <v>2</v>
      </c>
      <c r="T583" t="s">
        <v>9450</v>
      </c>
      <c r="U583">
        <v>136</v>
      </c>
      <c r="V583" t="s">
        <v>11343</v>
      </c>
      <c r="W583" t="s">
        <v>7230</v>
      </c>
      <c r="X583" s="2">
        <v>44867</v>
      </c>
      <c r="Y583">
        <v>2</v>
      </c>
      <c r="Z583" t="s">
        <v>15966</v>
      </c>
      <c r="AA583">
        <v>582</v>
      </c>
      <c r="AB583">
        <v>2</v>
      </c>
      <c r="AC583" t="s">
        <v>15970</v>
      </c>
      <c r="AD583">
        <v>1</v>
      </c>
      <c r="AE583" t="s">
        <v>15973</v>
      </c>
      <c r="AF583" s="5">
        <v>25125</v>
      </c>
      <c r="AG583" s="6">
        <v>44867.895462962966</v>
      </c>
    </row>
    <row r="584" spans="1:33" x14ac:dyDescent="0.25">
      <c r="A584">
        <v>55934</v>
      </c>
      <c r="B584">
        <v>1265</v>
      </c>
      <c r="C584" t="s">
        <v>7231</v>
      </c>
      <c r="D584" s="7">
        <v>830622035711</v>
      </c>
      <c r="F584" s="8">
        <v>133048373</v>
      </c>
      <c r="G584" t="s">
        <v>7232</v>
      </c>
      <c r="J584">
        <v>2</v>
      </c>
      <c r="K584" t="s">
        <v>9450</v>
      </c>
      <c r="L584">
        <v>136</v>
      </c>
      <c r="M584" t="s">
        <v>11343</v>
      </c>
      <c r="N584" t="s">
        <v>7233</v>
      </c>
      <c r="P584" t="s">
        <v>7234</v>
      </c>
      <c r="S584">
        <v>2</v>
      </c>
      <c r="T584" t="s">
        <v>9450</v>
      </c>
      <c r="U584">
        <v>136</v>
      </c>
      <c r="V584" t="s">
        <v>11343</v>
      </c>
      <c r="W584" t="s">
        <v>7235</v>
      </c>
      <c r="X584" s="2">
        <v>44867</v>
      </c>
      <c r="Y584">
        <v>1</v>
      </c>
      <c r="Z584" t="s">
        <v>15965</v>
      </c>
      <c r="AA584">
        <v>583</v>
      </c>
      <c r="AB584">
        <v>2</v>
      </c>
      <c r="AC584" t="s">
        <v>15970</v>
      </c>
      <c r="AD584">
        <v>1</v>
      </c>
      <c r="AE584" t="s">
        <v>15973</v>
      </c>
      <c r="AF584" s="5">
        <v>25125</v>
      </c>
      <c r="AG584" s="6">
        <v>44867.899710648147</v>
      </c>
    </row>
    <row r="585" spans="1:33" x14ac:dyDescent="0.25">
      <c r="A585">
        <v>55935</v>
      </c>
      <c r="B585">
        <v>536208</v>
      </c>
      <c r="C585" t="s">
        <v>7236</v>
      </c>
      <c r="D585" s="7">
        <v>920322085855</v>
      </c>
      <c r="F585" s="8">
        <v>122480453</v>
      </c>
      <c r="G585" t="s">
        <v>16190</v>
      </c>
      <c r="J585">
        <v>2</v>
      </c>
      <c r="K585" t="s">
        <v>9450</v>
      </c>
      <c r="L585">
        <v>136</v>
      </c>
      <c r="M585" t="s">
        <v>11343</v>
      </c>
      <c r="N585" t="s">
        <v>7233</v>
      </c>
      <c r="P585" t="s">
        <v>7234</v>
      </c>
      <c r="S585">
        <v>2</v>
      </c>
      <c r="T585" t="s">
        <v>9450</v>
      </c>
      <c r="U585">
        <v>136</v>
      </c>
      <c r="V585" t="s">
        <v>11343</v>
      </c>
      <c r="W585" t="s">
        <v>7237</v>
      </c>
      <c r="X585" s="2">
        <v>44867</v>
      </c>
      <c r="Y585">
        <v>1</v>
      </c>
      <c r="Z585" t="s">
        <v>15965</v>
      </c>
      <c r="AA585">
        <v>584</v>
      </c>
      <c r="AB585">
        <v>2</v>
      </c>
      <c r="AC585" t="s">
        <v>15970</v>
      </c>
      <c r="AD585">
        <v>1</v>
      </c>
      <c r="AE585" t="s">
        <v>15973</v>
      </c>
      <c r="AF585" s="5">
        <v>25125</v>
      </c>
      <c r="AG585" s="6">
        <v>44867.906921296293</v>
      </c>
    </row>
    <row r="586" spans="1:33" x14ac:dyDescent="0.25">
      <c r="A586">
        <v>55962</v>
      </c>
      <c r="B586">
        <v>568415</v>
      </c>
      <c r="C586" t="s">
        <v>7238</v>
      </c>
      <c r="D586" s="7">
        <v>720603105940</v>
      </c>
      <c r="F586" s="8">
        <v>199595632</v>
      </c>
      <c r="G586" t="s">
        <v>7239</v>
      </c>
      <c r="J586">
        <v>2</v>
      </c>
      <c r="K586" t="s">
        <v>9450</v>
      </c>
      <c r="L586">
        <v>136</v>
      </c>
      <c r="M586" t="s">
        <v>11343</v>
      </c>
      <c r="N586" t="s">
        <v>5233</v>
      </c>
      <c r="S586">
        <v>0</v>
      </c>
      <c r="T586" t="e">
        <v>#N/A</v>
      </c>
      <c r="U586">
        <v>0</v>
      </c>
      <c r="V586" t="e">
        <v>#N/A</v>
      </c>
      <c r="W586" t="s">
        <v>7240</v>
      </c>
      <c r="X586" s="2">
        <v>44866</v>
      </c>
      <c r="Y586">
        <v>2</v>
      </c>
      <c r="Z586" t="s">
        <v>15966</v>
      </c>
      <c r="AA586">
        <v>585</v>
      </c>
      <c r="AB586">
        <v>2</v>
      </c>
      <c r="AC586" t="s">
        <v>15970</v>
      </c>
      <c r="AD586">
        <v>1</v>
      </c>
      <c r="AE586" t="s">
        <v>15973</v>
      </c>
      <c r="AF586" s="5">
        <v>36760</v>
      </c>
      <c r="AG586" s="6">
        <v>44870.50990740741</v>
      </c>
    </row>
    <row r="587" spans="1:33" x14ac:dyDescent="0.25">
      <c r="A587">
        <v>55963</v>
      </c>
      <c r="B587">
        <v>568414</v>
      </c>
      <c r="C587" t="s">
        <v>7241</v>
      </c>
      <c r="D587" s="7">
        <v>20309100287</v>
      </c>
      <c r="F587" s="8">
        <v>172500794</v>
      </c>
      <c r="G587" t="s">
        <v>7239</v>
      </c>
      <c r="J587">
        <v>2</v>
      </c>
      <c r="K587" t="s">
        <v>9450</v>
      </c>
      <c r="L587">
        <v>136</v>
      </c>
      <c r="M587" t="s">
        <v>11343</v>
      </c>
      <c r="S587">
        <v>0</v>
      </c>
      <c r="T587" t="e">
        <v>#N/A</v>
      </c>
      <c r="U587">
        <v>0</v>
      </c>
      <c r="V587" t="e">
        <v>#N/A</v>
      </c>
      <c r="W587" t="s">
        <v>7242</v>
      </c>
      <c r="X587" s="2">
        <v>44866</v>
      </c>
      <c r="Y587">
        <v>1</v>
      </c>
      <c r="Z587" t="s">
        <v>15965</v>
      </c>
      <c r="AA587">
        <v>586</v>
      </c>
      <c r="AB587">
        <v>2</v>
      </c>
      <c r="AC587" t="s">
        <v>15970</v>
      </c>
      <c r="AD587">
        <v>1</v>
      </c>
      <c r="AE587" t="s">
        <v>15973</v>
      </c>
      <c r="AF587" s="5">
        <v>36760</v>
      </c>
      <c r="AG587" s="6">
        <v>44870.512013888889</v>
      </c>
    </row>
    <row r="588" spans="1:33" x14ac:dyDescent="0.25">
      <c r="A588">
        <v>55965</v>
      </c>
      <c r="B588">
        <v>568413</v>
      </c>
      <c r="C588" t="s">
        <v>7243</v>
      </c>
      <c r="D588" s="7">
        <v>40721100148</v>
      </c>
      <c r="F588" s="8">
        <v>183548213</v>
      </c>
      <c r="G588" t="s">
        <v>7239</v>
      </c>
      <c r="J588">
        <v>2</v>
      </c>
      <c r="K588" t="s">
        <v>9450</v>
      </c>
      <c r="L588">
        <v>136</v>
      </c>
      <c r="M588" t="s">
        <v>11343</v>
      </c>
      <c r="S588">
        <v>0</v>
      </c>
      <c r="T588" t="e">
        <v>#N/A</v>
      </c>
      <c r="U588">
        <v>0</v>
      </c>
      <c r="V588" t="e">
        <v>#N/A</v>
      </c>
      <c r="W588" t="s">
        <v>7244</v>
      </c>
      <c r="X588" s="2">
        <v>44866</v>
      </c>
      <c r="Y588">
        <v>2</v>
      </c>
      <c r="Z588" t="s">
        <v>15966</v>
      </c>
      <c r="AA588">
        <v>587</v>
      </c>
      <c r="AB588">
        <v>2</v>
      </c>
      <c r="AC588" t="s">
        <v>15970</v>
      </c>
      <c r="AD588">
        <v>1</v>
      </c>
      <c r="AE588" t="s">
        <v>15973</v>
      </c>
      <c r="AF588" s="5">
        <v>36760</v>
      </c>
      <c r="AG588" s="6">
        <v>44870.51599537037</v>
      </c>
    </row>
    <row r="589" spans="1:33" x14ac:dyDescent="0.25">
      <c r="A589">
        <v>55981</v>
      </c>
      <c r="B589">
        <v>567306</v>
      </c>
      <c r="C589" t="s">
        <v>7245</v>
      </c>
      <c r="D589" s="7">
        <v>831105115224</v>
      </c>
      <c r="F589" s="8">
        <v>176958664</v>
      </c>
      <c r="G589" t="s">
        <v>16191</v>
      </c>
      <c r="J589">
        <v>2</v>
      </c>
      <c r="K589" t="s">
        <v>9450</v>
      </c>
      <c r="L589">
        <v>136</v>
      </c>
      <c r="M589" t="s">
        <v>11343</v>
      </c>
      <c r="N589" t="s">
        <v>3299</v>
      </c>
      <c r="P589" t="s">
        <v>7246</v>
      </c>
      <c r="S589">
        <v>2</v>
      </c>
      <c r="T589" t="s">
        <v>9450</v>
      </c>
      <c r="U589">
        <v>136</v>
      </c>
      <c r="V589" t="s">
        <v>11343</v>
      </c>
      <c r="W589" t="s">
        <v>7247</v>
      </c>
      <c r="X589" s="2">
        <v>44873</v>
      </c>
      <c r="Y589">
        <v>2</v>
      </c>
      <c r="Z589" t="s">
        <v>15966</v>
      </c>
      <c r="AA589">
        <v>588</v>
      </c>
      <c r="AB589">
        <v>2</v>
      </c>
      <c r="AC589" t="s">
        <v>15970</v>
      </c>
      <c r="AD589">
        <v>1</v>
      </c>
      <c r="AE589" t="s">
        <v>15973</v>
      </c>
      <c r="AF589" s="5">
        <v>25125</v>
      </c>
      <c r="AG589" s="6">
        <v>44873.513067129628</v>
      </c>
    </row>
    <row r="590" spans="1:33" x14ac:dyDescent="0.25">
      <c r="A590">
        <v>55982</v>
      </c>
      <c r="B590">
        <v>536207</v>
      </c>
      <c r="C590" t="s">
        <v>7248</v>
      </c>
      <c r="D590" s="7">
        <v>1017030244</v>
      </c>
      <c r="F590" s="8">
        <v>1115091710</v>
      </c>
      <c r="G590" t="s">
        <v>16192</v>
      </c>
      <c r="J590">
        <v>2</v>
      </c>
      <c r="K590" t="s">
        <v>9450</v>
      </c>
      <c r="L590">
        <v>136</v>
      </c>
      <c r="M590" t="s">
        <v>11343</v>
      </c>
      <c r="N590" t="s">
        <v>7233</v>
      </c>
      <c r="P590" t="s">
        <v>16193</v>
      </c>
      <c r="S590">
        <v>2</v>
      </c>
      <c r="T590" t="s">
        <v>9450</v>
      </c>
      <c r="U590">
        <v>136</v>
      </c>
      <c r="V590" t="s">
        <v>11343</v>
      </c>
      <c r="W590" t="s">
        <v>7249</v>
      </c>
      <c r="X590" s="2">
        <v>44873</v>
      </c>
      <c r="Y590">
        <v>2</v>
      </c>
      <c r="Z590" t="s">
        <v>15966</v>
      </c>
      <c r="AA590">
        <v>589</v>
      </c>
      <c r="AB590">
        <v>2</v>
      </c>
      <c r="AC590" t="s">
        <v>15970</v>
      </c>
      <c r="AD590">
        <v>1</v>
      </c>
      <c r="AE590" t="s">
        <v>15973</v>
      </c>
      <c r="AF590" s="5">
        <v>25125</v>
      </c>
      <c r="AG590" s="6">
        <v>44873.517777777779</v>
      </c>
    </row>
    <row r="591" spans="1:33" x14ac:dyDescent="0.25">
      <c r="A591">
        <v>55983</v>
      </c>
      <c r="B591">
        <v>537002</v>
      </c>
      <c r="C591" t="s">
        <v>7250</v>
      </c>
      <c r="D591" s="7">
        <v>820720085684</v>
      </c>
      <c r="F591" s="8">
        <v>125074304</v>
      </c>
      <c r="G591" t="s">
        <v>16194</v>
      </c>
      <c r="J591">
        <v>2</v>
      </c>
      <c r="K591" t="s">
        <v>9450</v>
      </c>
      <c r="L591">
        <v>136</v>
      </c>
      <c r="M591" t="s">
        <v>11343</v>
      </c>
      <c r="N591" t="s">
        <v>7251</v>
      </c>
      <c r="P591" t="s">
        <v>7252</v>
      </c>
      <c r="S591">
        <v>2</v>
      </c>
      <c r="T591" t="s">
        <v>9450</v>
      </c>
      <c r="U591">
        <v>136</v>
      </c>
      <c r="V591" t="s">
        <v>11343</v>
      </c>
      <c r="W591" t="s">
        <v>7253</v>
      </c>
      <c r="X591" s="2">
        <v>44873</v>
      </c>
      <c r="Y591">
        <v>2</v>
      </c>
      <c r="Z591" t="s">
        <v>15966</v>
      </c>
      <c r="AA591">
        <v>590</v>
      </c>
      <c r="AB591">
        <v>2</v>
      </c>
      <c r="AC591" t="s">
        <v>15970</v>
      </c>
      <c r="AD591">
        <v>1</v>
      </c>
      <c r="AE591" t="s">
        <v>15973</v>
      </c>
      <c r="AF591" s="5">
        <v>25125</v>
      </c>
      <c r="AG591" s="6">
        <v>44873.531226851854</v>
      </c>
    </row>
    <row r="592" spans="1:33" x14ac:dyDescent="0.25">
      <c r="A592">
        <v>55984</v>
      </c>
      <c r="B592">
        <v>2069</v>
      </c>
      <c r="C592" t="s">
        <v>7254</v>
      </c>
      <c r="D592" s="7">
        <v>870115115326</v>
      </c>
      <c r="F592" s="8">
        <v>1112241099</v>
      </c>
      <c r="G592" t="s">
        <v>16195</v>
      </c>
      <c r="J592">
        <v>2</v>
      </c>
      <c r="K592" t="s">
        <v>9450</v>
      </c>
      <c r="L592">
        <v>136</v>
      </c>
      <c r="M592" t="s">
        <v>11343</v>
      </c>
      <c r="N592" t="s">
        <v>7255</v>
      </c>
      <c r="P592" t="s">
        <v>7256</v>
      </c>
      <c r="S592">
        <v>2</v>
      </c>
      <c r="T592" t="s">
        <v>9450</v>
      </c>
      <c r="U592">
        <v>136</v>
      </c>
      <c r="V592" t="s">
        <v>11343</v>
      </c>
      <c r="W592" t="s">
        <v>7257</v>
      </c>
      <c r="X592" s="2">
        <v>44873</v>
      </c>
      <c r="Y592">
        <v>2</v>
      </c>
      <c r="Z592" t="s">
        <v>15966</v>
      </c>
      <c r="AA592">
        <v>591</v>
      </c>
      <c r="AB592">
        <v>2</v>
      </c>
      <c r="AC592" t="s">
        <v>15970</v>
      </c>
      <c r="AD592">
        <v>1</v>
      </c>
      <c r="AE592" t="s">
        <v>15973</v>
      </c>
      <c r="AF592" s="5">
        <v>25125</v>
      </c>
      <c r="AG592" s="6">
        <v>44873.533634259256</v>
      </c>
    </row>
    <row r="593" spans="1:33" x14ac:dyDescent="0.25">
      <c r="A593">
        <v>55985</v>
      </c>
      <c r="B593">
        <v>1798</v>
      </c>
      <c r="C593" t="s">
        <v>7258</v>
      </c>
      <c r="D593" s="7">
        <v>790227035494</v>
      </c>
      <c r="F593" s="8">
        <v>1112910160</v>
      </c>
      <c r="G593" t="s">
        <v>16196</v>
      </c>
      <c r="J593">
        <v>2</v>
      </c>
      <c r="K593" t="s">
        <v>9450</v>
      </c>
      <c r="L593">
        <v>136</v>
      </c>
      <c r="M593" t="s">
        <v>11343</v>
      </c>
      <c r="N593" t="s">
        <v>7259</v>
      </c>
      <c r="P593" t="s">
        <v>16196</v>
      </c>
      <c r="S593">
        <v>2</v>
      </c>
      <c r="T593" t="s">
        <v>9450</v>
      </c>
      <c r="U593">
        <v>136</v>
      </c>
      <c r="V593" t="s">
        <v>11343</v>
      </c>
      <c r="W593" t="s">
        <v>7260</v>
      </c>
      <c r="X593" s="2">
        <v>44873</v>
      </c>
      <c r="Y593">
        <v>2</v>
      </c>
      <c r="Z593" t="s">
        <v>15966</v>
      </c>
      <c r="AA593">
        <v>592</v>
      </c>
      <c r="AB593">
        <v>2</v>
      </c>
      <c r="AC593" t="s">
        <v>15970</v>
      </c>
      <c r="AD593">
        <v>1</v>
      </c>
      <c r="AE593" t="s">
        <v>15973</v>
      </c>
      <c r="AF593" s="5">
        <v>25125</v>
      </c>
      <c r="AG593" s="6">
        <v>44873.536608796298</v>
      </c>
    </row>
    <row r="594" spans="1:33" x14ac:dyDescent="0.25">
      <c r="A594">
        <v>56002</v>
      </c>
      <c r="B594">
        <v>1204</v>
      </c>
      <c r="C594" t="s">
        <v>7261</v>
      </c>
      <c r="D594" s="7">
        <v>880812065513</v>
      </c>
      <c r="F594" s="8">
        <v>128875647</v>
      </c>
      <c r="G594" t="s">
        <v>16197</v>
      </c>
      <c r="J594">
        <v>2</v>
      </c>
      <c r="K594" t="s">
        <v>9450</v>
      </c>
      <c r="L594">
        <v>136</v>
      </c>
      <c r="M594" t="s">
        <v>11343</v>
      </c>
      <c r="P594" t="s">
        <v>7262</v>
      </c>
      <c r="S594">
        <v>2</v>
      </c>
      <c r="T594" t="s">
        <v>9450</v>
      </c>
      <c r="U594">
        <v>0</v>
      </c>
      <c r="V594" t="e">
        <v>#N/A</v>
      </c>
      <c r="W594" t="s">
        <v>7263</v>
      </c>
      <c r="X594" s="2">
        <v>44721</v>
      </c>
      <c r="Y594">
        <v>2</v>
      </c>
      <c r="Z594" t="s">
        <v>15966</v>
      </c>
      <c r="AA594" t="s">
        <v>7264</v>
      </c>
      <c r="AB594">
        <v>2</v>
      </c>
      <c r="AC594" t="s">
        <v>15970</v>
      </c>
      <c r="AD594">
        <v>1</v>
      </c>
      <c r="AE594" t="s">
        <v>15973</v>
      </c>
      <c r="AF594" s="5">
        <v>24531</v>
      </c>
      <c r="AG594" s="6">
        <v>44874.923182870371</v>
      </c>
    </row>
    <row r="595" spans="1:33" x14ac:dyDescent="0.25">
      <c r="A595">
        <v>56003</v>
      </c>
      <c r="B595">
        <v>1220</v>
      </c>
      <c r="C595" t="s">
        <v>7265</v>
      </c>
      <c r="D595" s="7">
        <v>811112095322</v>
      </c>
      <c r="F595" s="8">
        <v>173574978</v>
      </c>
      <c r="G595" t="s">
        <v>7266</v>
      </c>
      <c r="J595">
        <v>2</v>
      </c>
      <c r="K595" t="s">
        <v>9450</v>
      </c>
      <c r="L595">
        <v>136</v>
      </c>
      <c r="M595" t="s">
        <v>11343</v>
      </c>
      <c r="P595" t="s">
        <v>7262</v>
      </c>
      <c r="S595">
        <v>2</v>
      </c>
      <c r="T595" t="s">
        <v>9450</v>
      </c>
      <c r="U595">
        <v>0</v>
      </c>
      <c r="V595" t="e">
        <v>#N/A</v>
      </c>
      <c r="W595" t="s">
        <v>7267</v>
      </c>
      <c r="X595" s="2">
        <v>44732</v>
      </c>
      <c r="Y595">
        <v>2</v>
      </c>
      <c r="Z595" t="s">
        <v>15966</v>
      </c>
      <c r="AA595" t="s">
        <v>7268</v>
      </c>
      <c r="AB595">
        <v>2</v>
      </c>
      <c r="AC595" t="s">
        <v>15970</v>
      </c>
      <c r="AD595">
        <v>1</v>
      </c>
      <c r="AE595" t="s">
        <v>15973</v>
      </c>
      <c r="AF595" s="5">
        <v>24531</v>
      </c>
      <c r="AG595" s="6">
        <v>44874.925069444442</v>
      </c>
    </row>
    <row r="596" spans="1:33" x14ac:dyDescent="0.25">
      <c r="A596">
        <v>56004</v>
      </c>
      <c r="B596">
        <v>1230</v>
      </c>
      <c r="C596" t="s">
        <v>7269</v>
      </c>
      <c r="F596" s="8">
        <v>173574978</v>
      </c>
      <c r="G596" t="s">
        <v>16198</v>
      </c>
      <c r="J596">
        <v>2</v>
      </c>
      <c r="K596" t="s">
        <v>9450</v>
      </c>
      <c r="L596">
        <v>136</v>
      </c>
      <c r="M596" t="s">
        <v>11343</v>
      </c>
      <c r="P596" t="s">
        <v>7262</v>
      </c>
      <c r="S596">
        <v>2</v>
      </c>
      <c r="T596" t="s">
        <v>9450</v>
      </c>
      <c r="U596">
        <v>0</v>
      </c>
      <c r="V596" t="e">
        <v>#N/A</v>
      </c>
      <c r="W596" t="s">
        <v>7270</v>
      </c>
      <c r="X596" s="2">
        <v>44782</v>
      </c>
      <c r="Y596">
        <v>2</v>
      </c>
      <c r="Z596" t="s">
        <v>15966</v>
      </c>
      <c r="AA596" t="s">
        <v>7271</v>
      </c>
      <c r="AB596">
        <v>2</v>
      </c>
      <c r="AC596" t="s">
        <v>15970</v>
      </c>
      <c r="AD596">
        <v>1</v>
      </c>
      <c r="AE596" t="s">
        <v>15973</v>
      </c>
      <c r="AF596" s="5">
        <v>24531</v>
      </c>
      <c r="AG596" s="6">
        <v>44874.929247685184</v>
      </c>
    </row>
    <row r="597" spans="1:33" x14ac:dyDescent="0.25">
      <c r="A597">
        <v>56354</v>
      </c>
      <c r="B597">
        <v>2019</v>
      </c>
      <c r="C597" t="s">
        <v>7272</v>
      </c>
      <c r="D597" s="7" t="s">
        <v>7273</v>
      </c>
      <c r="G597" t="s">
        <v>7274</v>
      </c>
      <c r="J597">
        <v>2</v>
      </c>
      <c r="K597" t="s">
        <v>9450</v>
      </c>
      <c r="L597">
        <v>136</v>
      </c>
      <c r="M597" t="s">
        <v>11343</v>
      </c>
      <c r="S597">
        <v>0</v>
      </c>
      <c r="T597" t="e">
        <v>#N/A</v>
      </c>
      <c r="U597">
        <v>0</v>
      </c>
      <c r="V597" t="e">
        <v>#N/A</v>
      </c>
      <c r="W597" t="s">
        <v>7275</v>
      </c>
      <c r="X597" s="2">
        <v>44908</v>
      </c>
      <c r="Y597">
        <v>1</v>
      </c>
      <c r="Z597" t="s">
        <v>15965</v>
      </c>
      <c r="AA597">
        <v>596</v>
      </c>
      <c r="AB597">
        <v>1</v>
      </c>
      <c r="AC597" t="s">
        <v>15969</v>
      </c>
      <c r="AD597">
        <v>1</v>
      </c>
      <c r="AE597" t="s">
        <v>15973</v>
      </c>
      <c r="AF597" s="5">
        <v>38706</v>
      </c>
      <c r="AG597" s="6">
        <v>44908.689872685187</v>
      </c>
    </row>
    <row r="598" spans="1:33" x14ac:dyDescent="0.25">
      <c r="A598">
        <v>56355</v>
      </c>
      <c r="B598">
        <v>585716</v>
      </c>
      <c r="C598" t="s">
        <v>7276</v>
      </c>
      <c r="D598" s="7" t="s">
        <v>7277</v>
      </c>
      <c r="F598" s="8">
        <v>172151792</v>
      </c>
      <c r="G598" t="s">
        <v>7278</v>
      </c>
      <c r="J598">
        <v>2</v>
      </c>
      <c r="K598" t="s">
        <v>9450</v>
      </c>
      <c r="L598">
        <v>136</v>
      </c>
      <c r="M598" t="s">
        <v>11343</v>
      </c>
      <c r="S598">
        <v>0</v>
      </c>
      <c r="T598" t="e">
        <v>#N/A</v>
      </c>
      <c r="U598">
        <v>0</v>
      </c>
      <c r="V598" t="e">
        <v>#N/A</v>
      </c>
      <c r="W598" t="s">
        <v>7279</v>
      </c>
      <c r="X598" s="2">
        <v>44908</v>
      </c>
      <c r="Y598">
        <v>1</v>
      </c>
      <c r="Z598" t="s">
        <v>15965</v>
      </c>
      <c r="AA598">
        <v>597</v>
      </c>
      <c r="AB598">
        <v>1</v>
      </c>
      <c r="AC598" t="s">
        <v>15969</v>
      </c>
      <c r="AD598">
        <v>1</v>
      </c>
      <c r="AE598" t="s">
        <v>15973</v>
      </c>
      <c r="AF598" s="5">
        <v>38706</v>
      </c>
      <c r="AG598" s="6">
        <v>44908.692175925928</v>
      </c>
    </row>
    <row r="599" spans="1:33" x14ac:dyDescent="0.25">
      <c r="A599">
        <v>56376</v>
      </c>
      <c r="B599">
        <v>2159</v>
      </c>
      <c r="C599" t="s">
        <v>7280</v>
      </c>
      <c r="D599" s="7" t="s">
        <v>6557</v>
      </c>
      <c r="F599" s="8">
        <v>145176929</v>
      </c>
      <c r="G599" t="s">
        <v>7281</v>
      </c>
      <c r="J599">
        <v>2</v>
      </c>
      <c r="K599" t="s">
        <v>9450</v>
      </c>
      <c r="L599">
        <v>136</v>
      </c>
      <c r="M599" t="s">
        <v>11343</v>
      </c>
      <c r="S599">
        <v>0</v>
      </c>
      <c r="T599" t="e">
        <v>#N/A</v>
      </c>
      <c r="U599">
        <v>0</v>
      </c>
      <c r="V599" t="e">
        <v>#N/A</v>
      </c>
      <c r="W599" t="s">
        <v>7282</v>
      </c>
      <c r="X599" s="2">
        <v>44910</v>
      </c>
      <c r="Y599">
        <v>2</v>
      </c>
      <c r="Z599" t="s">
        <v>15966</v>
      </c>
      <c r="AA599">
        <v>598</v>
      </c>
      <c r="AB599">
        <v>1</v>
      </c>
      <c r="AC599" t="s">
        <v>15969</v>
      </c>
      <c r="AD599">
        <v>1</v>
      </c>
      <c r="AE599" t="s">
        <v>15973</v>
      </c>
      <c r="AF599" s="5">
        <v>38706</v>
      </c>
      <c r="AG599" s="6">
        <v>44910.522696759261</v>
      </c>
    </row>
    <row r="600" spans="1:33" x14ac:dyDescent="0.25">
      <c r="A600">
        <v>56377</v>
      </c>
      <c r="B600">
        <v>536412</v>
      </c>
      <c r="C600" t="s">
        <v>7283</v>
      </c>
      <c r="G600" t="s">
        <v>7284</v>
      </c>
      <c r="J600">
        <v>2</v>
      </c>
      <c r="K600" t="s">
        <v>9450</v>
      </c>
      <c r="L600">
        <v>136</v>
      </c>
      <c r="M600" t="s">
        <v>11343</v>
      </c>
      <c r="S600">
        <v>0</v>
      </c>
      <c r="T600" t="e">
        <v>#N/A</v>
      </c>
      <c r="U600">
        <v>0</v>
      </c>
      <c r="V600" t="e">
        <v>#N/A</v>
      </c>
      <c r="W600" t="s">
        <v>7285</v>
      </c>
      <c r="X600" s="2">
        <v>44910</v>
      </c>
      <c r="Y600">
        <v>2</v>
      </c>
      <c r="Z600" t="s">
        <v>15966</v>
      </c>
      <c r="AA600">
        <v>599</v>
      </c>
      <c r="AB600">
        <v>1</v>
      </c>
      <c r="AC600" t="s">
        <v>15969</v>
      </c>
      <c r="AD600">
        <v>1</v>
      </c>
      <c r="AE600" t="s">
        <v>15973</v>
      </c>
      <c r="AF600" s="5">
        <v>38706</v>
      </c>
      <c r="AG600" s="6">
        <v>44910.523888888885</v>
      </c>
    </row>
    <row r="601" spans="1:33" x14ac:dyDescent="0.25">
      <c r="A601">
        <v>56378</v>
      </c>
      <c r="B601">
        <v>568613</v>
      </c>
      <c r="C601" t="s">
        <v>7286</v>
      </c>
      <c r="D601" s="7" t="s">
        <v>7287</v>
      </c>
      <c r="G601" t="s">
        <v>7288</v>
      </c>
      <c r="J601">
        <v>2</v>
      </c>
      <c r="K601" t="s">
        <v>9450</v>
      </c>
      <c r="L601">
        <v>136</v>
      </c>
      <c r="M601" t="s">
        <v>11343</v>
      </c>
      <c r="S601">
        <v>0</v>
      </c>
      <c r="T601" t="e">
        <v>#N/A</v>
      </c>
      <c r="U601">
        <v>0</v>
      </c>
      <c r="V601" t="e">
        <v>#N/A</v>
      </c>
      <c r="W601" t="s">
        <v>7289</v>
      </c>
      <c r="X601" s="2">
        <v>44910</v>
      </c>
      <c r="Y601">
        <v>2</v>
      </c>
      <c r="Z601" t="s">
        <v>15966</v>
      </c>
      <c r="AA601">
        <v>600</v>
      </c>
      <c r="AB601">
        <v>1</v>
      </c>
      <c r="AC601" t="s">
        <v>15969</v>
      </c>
      <c r="AD601">
        <v>1</v>
      </c>
      <c r="AE601" t="s">
        <v>15973</v>
      </c>
      <c r="AF601" s="5">
        <v>38706</v>
      </c>
      <c r="AG601" s="6">
        <v>44910.52511574074</v>
      </c>
    </row>
    <row r="602" spans="1:33" x14ac:dyDescent="0.25">
      <c r="A602">
        <v>56379</v>
      </c>
      <c r="B602">
        <v>1362</v>
      </c>
      <c r="C602" t="s">
        <v>7290</v>
      </c>
      <c r="G602" t="s">
        <v>7291</v>
      </c>
      <c r="J602">
        <v>2</v>
      </c>
      <c r="K602" t="s">
        <v>9450</v>
      </c>
      <c r="L602">
        <v>136</v>
      </c>
      <c r="M602" t="s">
        <v>11343</v>
      </c>
      <c r="S602">
        <v>0</v>
      </c>
      <c r="T602" t="e">
        <v>#N/A</v>
      </c>
      <c r="U602">
        <v>0</v>
      </c>
      <c r="V602" t="e">
        <v>#N/A</v>
      </c>
      <c r="W602" t="s">
        <v>7292</v>
      </c>
      <c r="X602" s="2">
        <v>44910</v>
      </c>
      <c r="Y602">
        <v>2</v>
      </c>
      <c r="Z602" t="s">
        <v>15966</v>
      </c>
      <c r="AA602">
        <v>601</v>
      </c>
      <c r="AB602">
        <v>1</v>
      </c>
      <c r="AC602" t="s">
        <v>15969</v>
      </c>
      <c r="AD602">
        <v>1</v>
      </c>
      <c r="AE602" t="s">
        <v>15973</v>
      </c>
      <c r="AF602" s="5">
        <v>38706</v>
      </c>
      <c r="AG602" s="6">
        <v>44910.526331018518</v>
      </c>
    </row>
    <row r="603" spans="1:33" x14ac:dyDescent="0.25">
      <c r="A603">
        <v>56380</v>
      </c>
      <c r="B603">
        <v>1667</v>
      </c>
      <c r="C603" t="s">
        <v>7293</v>
      </c>
      <c r="G603" t="s">
        <v>7294</v>
      </c>
      <c r="J603">
        <v>2</v>
      </c>
      <c r="K603" t="s">
        <v>9450</v>
      </c>
      <c r="L603">
        <v>136</v>
      </c>
      <c r="M603" t="s">
        <v>11343</v>
      </c>
      <c r="S603">
        <v>0</v>
      </c>
      <c r="T603" t="e">
        <v>#N/A</v>
      </c>
      <c r="U603">
        <v>0</v>
      </c>
      <c r="V603" t="e">
        <v>#N/A</v>
      </c>
      <c r="W603" t="s">
        <v>7295</v>
      </c>
      <c r="X603" s="2">
        <v>44910</v>
      </c>
      <c r="Y603">
        <v>2</v>
      </c>
      <c r="Z603" t="s">
        <v>15966</v>
      </c>
      <c r="AA603">
        <v>602</v>
      </c>
      <c r="AB603">
        <v>1</v>
      </c>
      <c r="AC603" t="s">
        <v>15969</v>
      </c>
      <c r="AD603">
        <v>1</v>
      </c>
      <c r="AE603" t="s">
        <v>15973</v>
      </c>
      <c r="AF603" s="5">
        <v>38706</v>
      </c>
      <c r="AG603" s="6">
        <v>44910.527592592596</v>
      </c>
    </row>
    <row r="604" spans="1:33" x14ac:dyDescent="0.25">
      <c r="A604">
        <v>56381</v>
      </c>
      <c r="B604">
        <v>1779</v>
      </c>
      <c r="C604" t="s">
        <v>7182</v>
      </c>
      <c r="G604" t="s">
        <v>7296</v>
      </c>
      <c r="J604">
        <v>2</v>
      </c>
      <c r="K604" t="s">
        <v>9450</v>
      </c>
      <c r="L604">
        <v>136</v>
      </c>
      <c r="M604" t="s">
        <v>11343</v>
      </c>
      <c r="S604">
        <v>0</v>
      </c>
      <c r="T604" t="e">
        <v>#N/A</v>
      </c>
      <c r="U604">
        <v>0</v>
      </c>
      <c r="V604" t="e">
        <v>#N/A</v>
      </c>
      <c r="W604" t="s">
        <v>7297</v>
      </c>
      <c r="X604" s="2">
        <v>44910</v>
      </c>
      <c r="Y604">
        <v>2</v>
      </c>
      <c r="Z604" t="s">
        <v>15966</v>
      </c>
      <c r="AA604">
        <v>603</v>
      </c>
      <c r="AB604">
        <v>1</v>
      </c>
      <c r="AC604" t="s">
        <v>15969</v>
      </c>
      <c r="AD604">
        <v>1</v>
      </c>
      <c r="AE604" t="s">
        <v>15973</v>
      </c>
      <c r="AF604" s="5">
        <v>38706</v>
      </c>
      <c r="AG604" s="6">
        <v>44910.529849537037</v>
      </c>
    </row>
    <row r="605" spans="1:33" x14ac:dyDescent="0.25">
      <c r="A605">
        <v>56382</v>
      </c>
      <c r="B605">
        <v>1780</v>
      </c>
      <c r="C605" t="s">
        <v>7298</v>
      </c>
      <c r="G605" t="s">
        <v>7299</v>
      </c>
      <c r="J605">
        <v>2</v>
      </c>
      <c r="K605" t="s">
        <v>9450</v>
      </c>
      <c r="L605">
        <v>136</v>
      </c>
      <c r="M605" t="s">
        <v>11343</v>
      </c>
      <c r="S605">
        <v>0</v>
      </c>
      <c r="T605" t="e">
        <v>#N/A</v>
      </c>
      <c r="U605">
        <v>0</v>
      </c>
      <c r="V605" t="e">
        <v>#N/A</v>
      </c>
      <c r="W605" t="s">
        <v>7300</v>
      </c>
      <c r="X605" s="2">
        <v>44910</v>
      </c>
      <c r="Y605">
        <v>2</v>
      </c>
      <c r="Z605" t="s">
        <v>15966</v>
      </c>
      <c r="AA605">
        <v>604</v>
      </c>
      <c r="AB605">
        <v>1</v>
      </c>
      <c r="AC605" t="s">
        <v>15969</v>
      </c>
      <c r="AD605">
        <v>1</v>
      </c>
      <c r="AE605" t="s">
        <v>15973</v>
      </c>
      <c r="AF605" s="5">
        <v>38706</v>
      </c>
      <c r="AG605" s="6">
        <v>44910.531504629631</v>
      </c>
    </row>
    <row r="606" spans="1:33" x14ac:dyDescent="0.25">
      <c r="A606">
        <v>56383</v>
      </c>
      <c r="B606">
        <v>1399</v>
      </c>
      <c r="C606" t="s">
        <v>7301</v>
      </c>
      <c r="G606" t="s">
        <v>7302</v>
      </c>
      <c r="J606">
        <v>2</v>
      </c>
      <c r="K606" t="s">
        <v>9450</v>
      </c>
      <c r="L606">
        <v>136</v>
      </c>
      <c r="M606" t="s">
        <v>11343</v>
      </c>
      <c r="S606">
        <v>0</v>
      </c>
      <c r="T606" t="e">
        <v>#N/A</v>
      </c>
      <c r="U606">
        <v>0</v>
      </c>
      <c r="V606" t="e">
        <v>#N/A</v>
      </c>
      <c r="W606" t="s">
        <v>7303</v>
      </c>
      <c r="X606" s="2">
        <v>44910</v>
      </c>
      <c r="Y606">
        <v>2</v>
      </c>
      <c r="Z606" t="s">
        <v>15966</v>
      </c>
      <c r="AA606">
        <v>605</v>
      </c>
      <c r="AB606">
        <v>1</v>
      </c>
      <c r="AC606" t="s">
        <v>15969</v>
      </c>
      <c r="AD606">
        <v>1</v>
      </c>
      <c r="AE606" t="s">
        <v>15973</v>
      </c>
      <c r="AF606" s="5">
        <v>38706</v>
      </c>
      <c r="AG606" s="6">
        <v>44910.532986111109</v>
      </c>
    </row>
    <row r="607" spans="1:33" x14ac:dyDescent="0.25">
      <c r="A607">
        <v>56384</v>
      </c>
      <c r="B607">
        <v>1675</v>
      </c>
      <c r="C607" t="s">
        <v>7304</v>
      </c>
      <c r="G607" t="s">
        <v>7305</v>
      </c>
      <c r="J607">
        <v>2</v>
      </c>
      <c r="K607" t="s">
        <v>9450</v>
      </c>
      <c r="L607">
        <v>136</v>
      </c>
      <c r="M607" t="s">
        <v>11343</v>
      </c>
      <c r="S607">
        <v>0</v>
      </c>
      <c r="T607" t="e">
        <v>#N/A</v>
      </c>
      <c r="U607">
        <v>0</v>
      </c>
      <c r="V607" t="e">
        <v>#N/A</v>
      </c>
      <c r="W607" t="s">
        <v>7306</v>
      </c>
      <c r="X607" s="2">
        <v>44910</v>
      </c>
      <c r="Y607">
        <v>2</v>
      </c>
      <c r="Z607" t="s">
        <v>15966</v>
      </c>
      <c r="AA607">
        <v>606</v>
      </c>
      <c r="AB607">
        <v>1</v>
      </c>
      <c r="AC607" t="s">
        <v>15969</v>
      </c>
      <c r="AD607">
        <v>1</v>
      </c>
      <c r="AE607" t="s">
        <v>15973</v>
      </c>
      <c r="AF607" s="5">
        <v>38706</v>
      </c>
      <c r="AG607" s="6">
        <v>44910.533842592595</v>
      </c>
    </row>
    <row r="608" spans="1:33" x14ac:dyDescent="0.25">
      <c r="A608">
        <v>56385</v>
      </c>
      <c r="B608">
        <v>318559</v>
      </c>
      <c r="C608" t="s">
        <v>7307</v>
      </c>
      <c r="G608" t="s">
        <v>7308</v>
      </c>
      <c r="J608">
        <v>2</v>
      </c>
      <c r="K608" t="s">
        <v>9450</v>
      </c>
      <c r="L608">
        <v>136</v>
      </c>
      <c r="M608" t="s">
        <v>11343</v>
      </c>
      <c r="S608">
        <v>0</v>
      </c>
      <c r="T608" t="e">
        <v>#N/A</v>
      </c>
      <c r="U608">
        <v>0</v>
      </c>
      <c r="V608" t="e">
        <v>#N/A</v>
      </c>
      <c r="W608" t="s">
        <v>7309</v>
      </c>
      <c r="X608" s="2">
        <v>44910</v>
      </c>
      <c r="Y608">
        <v>2</v>
      </c>
      <c r="Z608" t="s">
        <v>15966</v>
      </c>
      <c r="AA608">
        <v>607</v>
      </c>
      <c r="AB608">
        <v>1</v>
      </c>
      <c r="AC608" t="s">
        <v>15969</v>
      </c>
      <c r="AD608">
        <v>1</v>
      </c>
      <c r="AE608" t="s">
        <v>15973</v>
      </c>
      <c r="AF608" s="5">
        <v>38706</v>
      </c>
      <c r="AG608" s="6">
        <v>44910.535115740742</v>
      </c>
    </row>
    <row r="609" spans="1:33" x14ac:dyDescent="0.25">
      <c r="A609">
        <v>60883</v>
      </c>
      <c r="B609">
        <v>551212</v>
      </c>
      <c r="C609" t="s">
        <v>7310</v>
      </c>
      <c r="D609" s="7">
        <v>831002126449</v>
      </c>
      <c r="F609" s="8">
        <v>182256537</v>
      </c>
      <c r="G609" t="s">
        <v>7311</v>
      </c>
      <c r="J609">
        <v>2</v>
      </c>
      <c r="K609" t="s">
        <v>9450</v>
      </c>
      <c r="L609">
        <v>136</v>
      </c>
      <c r="M609" t="s">
        <v>11343</v>
      </c>
      <c r="S609">
        <v>2</v>
      </c>
      <c r="T609" t="s">
        <v>9450</v>
      </c>
      <c r="U609">
        <v>136</v>
      </c>
      <c r="V609" t="s">
        <v>11343</v>
      </c>
      <c r="W609" t="s">
        <v>7312</v>
      </c>
      <c r="X609" s="2">
        <v>45239</v>
      </c>
      <c r="Y609">
        <v>1</v>
      </c>
      <c r="Z609" t="s">
        <v>15965</v>
      </c>
      <c r="AA609">
        <v>127</v>
      </c>
      <c r="AB609">
        <v>1</v>
      </c>
      <c r="AC609" t="s">
        <v>15969</v>
      </c>
      <c r="AD609">
        <v>1</v>
      </c>
      <c r="AE609" t="s">
        <v>15973</v>
      </c>
      <c r="AF609" s="5">
        <v>25125</v>
      </c>
      <c r="AG609" s="6">
        <v>45244.148564814815</v>
      </c>
    </row>
    <row r="610" spans="1:33" x14ac:dyDescent="0.25">
      <c r="A610">
        <v>60884</v>
      </c>
      <c r="B610">
        <v>591575</v>
      </c>
      <c r="C610" t="s">
        <v>7313</v>
      </c>
      <c r="D610" s="7">
        <v>31108120701</v>
      </c>
      <c r="F610" s="8">
        <v>1112093076</v>
      </c>
      <c r="G610" t="s">
        <v>7314</v>
      </c>
      <c r="J610">
        <v>2</v>
      </c>
      <c r="K610" t="s">
        <v>9450</v>
      </c>
      <c r="L610">
        <v>136</v>
      </c>
      <c r="M610" t="s">
        <v>11343</v>
      </c>
      <c r="S610">
        <v>2</v>
      </c>
      <c r="T610" t="s">
        <v>9450</v>
      </c>
      <c r="U610">
        <v>136</v>
      </c>
      <c r="V610" t="s">
        <v>11343</v>
      </c>
      <c r="W610" t="s">
        <v>7315</v>
      </c>
      <c r="X610" s="2">
        <v>45239</v>
      </c>
      <c r="Y610">
        <v>1</v>
      </c>
      <c r="Z610" t="s">
        <v>15965</v>
      </c>
      <c r="AA610">
        <v>129</v>
      </c>
      <c r="AB610">
        <v>1</v>
      </c>
      <c r="AC610" t="s">
        <v>15969</v>
      </c>
      <c r="AD610">
        <v>1</v>
      </c>
      <c r="AE610" t="s">
        <v>15973</v>
      </c>
      <c r="AF610" s="5">
        <v>25125</v>
      </c>
      <c r="AG610" s="6">
        <v>45244.152071759258</v>
      </c>
    </row>
    <row r="611" spans="1:33" x14ac:dyDescent="0.25">
      <c r="A611">
        <v>60885</v>
      </c>
      <c r="B611">
        <v>591574</v>
      </c>
      <c r="C611" t="s">
        <v>7316</v>
      </c>
      <c r="D611" s="7">
        <v>50125120723</v>
      </c>
      <c r="F611" s="8">
        <v>109076482</v>
      </c>
      <c r="G611" t="s">
        <v>7317</v>
      </c>
      <c r="J611">
        <v>2</v>
      </c>
      <c r="K611" t="s">
        <v>9450</v>
      </c>
      <c r="L611">
        <v>136</v>
      </c>
      <c r="M611" t="s">
        <v>11343</v>
      </c>
      <c r="S611">
        <v>2</v>
      </c>
      <c r="T611" t="s">
        <v>9450</v>
      </c>
      <c r="U611">
        <v>136</v>
      </c>
      <c r="V611" t="s">
        <v>11343</v>
      </c>
      <c r="W611" t="s">
        <v>7318</v>
      </c>
      <c r="X611" s="2">
        <v>45239</v>
      </c>
      <c r="Y611">
        <v>1</v>
      </c>
      <c r="Z611" t="s">
        <v>15965</v>
      </c>
      <c r="AA611">
        <v>128</v>
      </c>
      <c r="AB611">
        <v>1</v>
      </c>
      <c r="AC611" t="s">
        <v>15969</v>
      </c>
      <c r="AD611">
        <v>1</v>
      </c>
      <c r="AE611" t="s">
        <v>15973</v>
      </c>
      <c r="AF611" s="5">
        <v>25125</v>
      </c>
      <c r="AG611" s="6">
        <v>45244.154340277775</v>
      </c>
    </row>
    <row r="612" spans="1:33" x14ac:dyDescent="0.25">
      <c r="A612">
        <v>60886</v>
      </c>
      <c r="B612">
        <v>551211</v>
      </c>
      <c r="C612" t="s">
        <v>7319</v>
      </c>
      <c r="D612" s="7">
        <v>570915135216</v>
      </c>
      <c r="F612" s="8">
        <v>148912877</v>
      </c>
      <c r="G612" t="s">
        <v>7320</v>
      </c>
      <c r="J612">
        <v>2</v>
      </c>
      <c r="K612" t="s">
        <v>9450</v>
      </c>
      <c r="L612">
        <v>136</v>
      </c>
      <c r="M612" t="s">
        <v>11343</v>
      </c>
      <c r="S612">
        <v>2</v>
      </c>
      <c r="T612" t="s">
        <v>9450</v>
      </c>
      <c r="U612">
        <v>136</v>
      </c>
      <c r="V612" t="s">
        <v>11343</v>
      </c>
      <c r="W612" t="s">
        <v>7321</v>
      </c>
      <c r="X612" s="2">
        <v>45239</v>
      </c>
      <c r="Y612">
        <v>2</v>
      </c>
      <c r="Z612" t="s">
        <v>15966</v>
      </c>
      <c r="AA612">
        <v>126</v>
      </c>
      <c r="AB612">
        <v>1</v>
      </c>
      <c r="AC612" t="s">
        <v>15969</v>
      </c>
      <c r="AD612">
        <v>1</v>
      </c>
      <c r="AE612" t="s">
        <v>15973</v>
      </c>
      <c r="AF612" s="5">
        <v>25125</v>
      </c>
      <c r="AG612" s="6">
        <v>45244.156909722224</v>
      </c>
    </row>
    <row r="613" spans="1:33" x14ac:dyDescent="0.25">
      <c r="A613">
        <v>60887</v>
      </c>
      <c r="B613">
        <v>536920</v>
      </c>
      <c r="C613" t="s">
        <v>7322</v>
      </c>
      <c r="D613" s="7">
        <v>960106135738</v>
      </c>
      <c r="F613" s="8">
        <v>1110605863</v>
      </c>
      <c r="G613" t="s">
        <v>7323</v>
      </c>
      <c r="J613">
        <v>2</v>
      </c>
      <c r="K613" t="s">
        <v>9450</v>
      </c>
      <c r="L613">
        <v>136</v>
      </c>
      <c r="M613" t="s">
        <v>11343</v>
      </c>
      <c r="S613">
        <v>2</v>
      </c>
      <c r="T613" t="s">
        <v>9450</v>
      </c>
      <c r="U613">
        <v>136</v>
      </c>
      <c r="V613" t="s">
        <v>11343</v>
      </c>
      <c r="W613" t="s">
        <v>7324</v>
      </c>
      <c r="X613" s="2">
        <v>45239</v>
      </c>
      <c r="Y613">
        <v>2</v>
      </c>
      <c r="Z613" t="s">
        <v>15966</v>
      </c>
      <c r="AA613">
        <v>9</v>
      </c>
      <c r="AB613">
        <v>1</v>
      </c>
      <c r="AC613" t="s">
        <v>15969</v>
      </c>
      <c r="AD613">
        <v>1</v>
      </c>
      <c r="AE613" t="s">
        <v>15973</v>
      </c>
      <c r="AF613" s="5">
        <v>25125</v>
      </c>
      <c r="AG613" s="6">
        <v>45244.159375000003</v>
      </c>
    </row>
    <row r="614" spans="1:33" x14ac:dyDescent="0.25">
      <c r="A614">
        <v>60888</v>
      </c>
      <c r="B614">
        <v>318577</v>
      </c>
      <c r="C614" t="s">
        <v>7325</v>
      </c>
      <c r="D614" s="7">
        <v>870301135156</v>
      </c>
      <c r="F614" s="8">
        <v>198794535</v>
      </c>
      <c r="G614" t="s">
        <v>7326</v>
      </c>
      <c r="J614">
        <v>2</v>
      </c>
      <c r="K614" t="s">
        <v>9450</v>
      </c>
      <c r="L614">
        <v>136</v>
      </c>
      <c r="M614" t="s">
        <v>11343</v>
      </c>
      <c r="N614" t="s">
        <v>7327</v>
      </c>
      <c r="P614" t="s">
        <v>16199</v>
      </c>
      <c r="S614">
        <v>2</v>
      </c>
      <c r="T614" t="s">
        <v>9450</v>
      </c>
      <c r="U614">
        <v>136</v>
      </c>
      <c r="V614" t="s">
        <v>11343</v>
      </c>
      <c r="W614" t="s">
        <v>7328</v>
      </c>
      <c r="X614" s="2">
        <v>45239</v>
      </c>
      <c r="Y614">
        <v>2</v>
      </c>
      <c r="Z614" t="s">
        <v>15966</v>
      </c>
      <c r="AA614">
        <v>17</v>
      </c>
      <c r="AB614">
        <v>1</v>
      </c>
      <c r="AC614" t="s">
        <v>15969</v>
      </c>
      <c r="AD614">
        <v>1</v>
      </c>
      <c r="AE614" t="s">
        <v>15973</v>
      </c>
      <c r="AF614" s="5">
        <v>25125</v>
      </c>
      <c r="AG614" s="6">
        <v>45244.16165509259</v>
      </c>
    </row>
    <row r="615" spans="1:33" x14ac:dyDescent="0.25">
      <c r="A615">
        <v>60889</v>
      </c>
      <c r="B615">
        <v>2011</v>
      </c>
      <c r="C615" t="s">
        <v>7329</v>
      </c>
      <c r="D615" s="7">
        <v>6330101115680</v>
      </c>
      <c r="F615" s="8">
        <v>139790721</v>
      </c>
      <c r="G615" t="s">
        <v>7330</v>
      </c>
      <c r="J615">
        <v>2</v>
      </c>
      <c r="K615" t="s">
        <v>9450</v>
      </c>
      <c r="L615">
        <v>136</v>
      </c>
      <c r="M615" t="s">
        <v>11343</v>
      </c>
      <c r="S615">
        <v>2</v>
      </c>
      <c r="T615" t="s">
        <v>9450</v>
      </c>
      <c r="U615">
        <v>136</v>
      </c>
      <c r="V615" t="s">
        <v>11343</v>
      </c>
      <c r="W615" t="s">
        <v>7331</v>
      </c>
      <c r="X615" s="2">
        <v>45239</v>
      </c>
      <c r="Y615">
        <v>2</v>
      </c>
      <c r="Z615" t="s">
        <v>15966</v>
      </c>
      <c r="AA615">
        <v>125</v>
      </c>
      <c r="AB615">
        <v>1</v>
      </c>
      <c r="AC615" t="s">
        <v>15969</v>
      </c>
      <c r="AD615">
        <v>1</v>
      </c>
      <c r="AE615" t="s">
        <v>15973</v>
      </c>
      <c r="AF615" s="5">
        <v>25125</v>
      </c>
      <c r="AG615" s="6">
        <v>45244.163923611108</v>
      </c>
    </row>
    <row r="616" spans="1:33" x14ac:dyDescent="0.25">
      <c r="A616">
        <v>60890</v>
      </c>
      <c r="B616">
        <v>536872</v>
      </c>
      <c r="C616" t="s">
        <v>7332</v>
      </c>
      <c r="D616" s="7">
        <v>940623035868</v>
      </c>
      <c r="F616" s="8">
        <v>184708064</v>
      </c>
      <c r="G616" t="s">
        <v>7333</v>
      </c>
      <c r="J616">
        <v>2</v>
      </c>
      <c r="K616" t="s">
        <v>9450</v>
      </c>
      <c r="L616">
        <v>136</v>
      </c>
      <c r="M616" t="s">
        <v>11343</v>
      </c>
      <c r="N616" t="s">
        <v>7334</v>
      </c>
      <c r="P616" t="s">
        <v>16200</v>
      </c>
      <c r="S616">
        <v>2</v>
      </c>
      <c r="T616" t="s">
        <v>9450</v>
      </c>
      <c r="U616">
        <v>136</v>
      </c>
      <c r="V616" t="s">
        <v>11343</v>
      </c>
      <c r="W616" t="s">
        <v>7335</v>
      </c>
      <c r="X616" s="2">
        <v>45239</v>
      </c>
      <c r="Y616">
        <v>2</v>
      </c>
      <c r="Z616" t="s">
        <v>15966</v>
      </c>
      <c r="AA616">
        <v>9</v>
      </c>
      <c r="AB616">
        <v>1</v>
      </c>
      <c r="AC616" t="s">
        <v>15969</v>
      </c>
      <c r="AD616">
        <v>1</v>
      </c>
      <c r="AE616" t="s">
        <v>15973</v>
      </c>
      <c r="AF616" s="5">
        <v>25125</v>
      </c>
      <c r="AG616" s="6">
        <v>45244.166828703703</v>
      </c>
    </row>
    <row r="617" spans="1:33" x14ac:dyDescent="0.25">
      <c r="A617">
        <v>60891</v>
      </c>
      <c r="B617">
        <v>536688</v>
      </c>
      <c r="C617" t="s">
        <v>7336</v>
      </c>
      <c r="D617" s="7">
        <v>760922025346</v>
      </c>
      <c r="F617" s="8">
        <v>193499976</v>
      </c>
      <c r="G617" t="s">
        <v>16201</v>
      </c>
      <c r="J617">
        <v>2</v>
      </c>
      <c r="K617" t="s">
        <v>9450</v>
      </c>
      <c r="L617">
        <v>136</v>
      </c>
      <c r="M617" t="s">
        <v>11343</v>
      </c>
      <c r="N617" t="s">
        <v>7337</v>
      </c>
      <c r="P617" t="s">
        <v>16202</v>
      </c>
      <c r="S617">
        <v>2</v>
      </c>
      <c r="T617" t="s">
        <v>9450</v>
      </c>
      <c r="U617">
        <v>136</v>
      </c>
      <c r="V617" t="s">
        <v>11343</v>
      </c>
      <c r="W617" t="s">
        <v>7338</v>
      </c>
      <c r="X617" s="2">
        <v>45239</v>
      </c>
      <c r="Y617">
        <v>2</v>
      </c>
      <c r="Z617" t="s">
        <v>15966</v>
      </c>
      <c r="AA617">
        <v>129</v>
      </c>
      <c r="AB617">
        <v>1</v>
      </c>
      <c r="AC617" t="s">
        <v>15969</v>
      </c>
      <c r="AD617">
        <v>1</v>
      </c>
      <c r="AE617" t="s">
        <v>15973</v>
      </c>
      <c r="AF617" s="5">
        <v>25125</v>
      </c>
      <c r="AG617" s="6">
        <v>45244.169907407406</v>
      </c>
    </row>
    <row r="618" spans="1:33" x14ac:dyDescent="0.25">
      <c r="A618">
        <v>60892</v>
      </c>
      <c r="B618">
        <v>536687</v>
      </c>
      <c r="C618" t="s">
        <v>7339</v>
      </c>
      <c r="D618" s="7">
        <v>800610035055</v>
      </c>
      <c r="F618" s="8">
        <v>1119415875</v>
      </c>
      <c r="G618" t="s">
        <v>16201</v>
      </c>
      <c r="J618">
        <v>2</v>
      </c>
      <c r="K618" t="s">
        <v>9450</v>
      </c>
      <c r="L618">
        <v>136</v>
      </c>
      <c r="M618" t="s">
        <v>11343</v>
      </c>
      <c r="N618" t="s">
        <v>3221</v>
      </c>
      <c r="P618" t="s">
        <v>16203</v>
      </c>
      <c r="S618">
        <v>2</v>
      </c>
      <c r="T618" t="s">
        <v>9450</v>
      </c>
      <c r="U618">
        <v>136</v>
      </c>
      <c r="V618" t="s">
        <v>11343</v>
      </c>
      <c r="W618" t="s">
        <v>7340</v>
      </c>
      <c r="X618" s="2">
        <v>45239</v>
      </c>
      <c r="Y618">
        <v>1</v>
      </c>
      <c r="Z618" t="s">
        <v>15965</v>
      </c>
      <c r="AA618">
        <v>130</v>
      </c>
      <c r="AB618">
        <v>1</v>
      </c>
      <c r="AC618" t="s">
        <v>15969</v>
      </c>
      <c r="AD618">
        <v>1</v>
      </c>
      <c r="AE618" t="s">
        <v>15973</v>
      </c>
      <c r="AF618" s="5">
        <v>25125</v>
      </c>
      <c r="AG618" s="6">
        <v>45244.171168981484</v>
      </c>
    </row>
    <row r="619" spans="1:33" x14ac:dyDescent="0.25">
      <c r="A619">
        <v>60893</v>
      </c>
      <c r="B619">
        <v>591812</v>
      </c>
      <c r="C619" t="s">
        <v>7341</v>
      </c>
      <c r="D619" s="7">
        <v>980406036051</v>
      </c>
      <c r="F619" s="8">
        <v>179230436</v>
      </c>
      <c r="G619" t="s">
        <v>16204</v>
      </c>
      <c r="J619">
        <v>2</v>
      </c>
      <c r="K619" t="s">
        <v>9450</v>
      </c>
      <c r="L619">
        <v>136</v>
      </c>
      <c r="M619" t="s">
        <v>11343</v>
      </c>
      <c r="S619">
        <v>2</v>
      </c>
      <c r="T619" t="s">
        <v>9450</v>
      </c>
      <c r="U619">
        <v>136</v>
      </c>
      <c r="V619" t="s">
        <v>11343</v>
      </c>
      <c r="W619" t="s">
        <v>7342</v>
      </c>
      <c r="X619" s="2">
        <v>45239</v>
      </c>
      <c r="Y619">
        <v>1</v>
      </c>
      <c r="Z619" t="s">
        <v>15965</v>
      </c>
      <c r="AA619">
        <v>36</v>
      </c>
      <c r="AB619">
        <v>1</v>
      </c>
      <c r="AC619" t="s">
        <v>15969</v>
      </c>
      <c r="AD619">
        <v>1</v>
      </c>
      <c r="AE619" t="s">
        <v>15973</v>
      </c>
      <c r="AF619" s="5">
        <v>25125</v>
      </c>
      <c r="AG619" s="6">
        <v>45244.176238425927</v>
      </c>
    </row>
    <row r="620" spans="1:33" x14ac:dyDescent="0.25">
      <c r="A620">
        <v>60894</v>
      </c>
      <c r="B620">
        <v>1349</v>
      </c>
      <c r="C620" t="s">
        <v>7343</v>
      </c>
      <c r="G620" t="s">
        <v>7344</v>
      </c>
      <c r="J620">
        <v>2</v>
      </c>
      <c r="K620" t="s">
        <v>9450</v>
      </c>
      <c r="L620">
        <v>136</v>
      </c>
      <c r="M620" t="s">
        <v>11343</v>
      </c>
      <c r="S620">
        <v>0</v>
      </c>
      <c r="T620" t="e">
        <v>#N/A</v>
      </c>
      <c r="U620">
        <v>0</v>
      </c>
      <c r="V620" t="e">
        <v>#N/A</v>
      </c>
      <c r="W620" t="s">
        <v>7345</v>
      </c>
      <c r="X620" s="2">
        <v>45244</v>
      </c>
      <c r="Y620">
        <v>2</v>
      </c>
      <c r="Z620" t="s">
        <v>15966</v>
      </c>
      <c r="AA620">
        <v>2</v>
      </c>
      <c r="AB620">
        <v>1</v>
      </c>
      <c r="AC620" t="s">
        <v>15969</v>
      </c>
      <c r="AD620">
        <v>1</v>
      </c>
      <c r="AE620" t="s">
        <v>15973</v>
      </c>
      <c r="AF620" s="5">
        <v>38706</v>
      </c>
      <c r="AG620" s="6">
        <v>45244.381122685183</v>
      </c>
    </row>
    <row r="621" spans="1:33" x14ac:dyDescent="0.25">
      <c r="A621">
        <v>60895</v>
      </c>
      <c r="B621">
        <v>1705</v>
      </c>
      <c r="C621" t="s">
        <v>7346</v>
      </c>
      <c r="G621" t="s">
        <v>7347</v>
      </c>
      <c r="J621">
        <v>2</v>
      </c>
      <c r="K621" t="s">
        <v>9450</v>
      </c>
      <c r="L621">
        <v>136</v>
      </c>
      <c r="M621" t="s">
        <v>11343</v>
      </c>
      <c r="S621">
        <v>0</v>
      </c>
      <c r="T621" t="e">
        <v>#N/A</v>
      </c>
      <c r="U621">
        <v>0</v>
      </c>
      <c r="V621" t="e">
        <v>#N/A</v>
      </c>
      <c r="W621" t="s">
        <v>7348</v>
      </c>
      <c r="X621" s="2">
        <v>45244</v>
      </c>
      <c r="Y621">
        <v>2</v>
      </c>
      <c r="Z621" t="s">
        <v>15966</v>
      </c>
      <c r="AA621">
        <v>87</v>
      </c>
      <c r="AB621">
        <v>1</v>
      </c>
      <c r="AC621" t="s">
        <v>15969</v>
      </c>
      <c r="AD621">
        <v>1</v>
      </c>
      <c r="AE621" t="s">
        <v>15973</v>
      </c>
      <c r="AF621" s="5">
        <v>38706</v>
      </c>
      <c r="AG621" s="6">
        <v>45244.385995370372</v>
      </c>
    </row>
    <row r="622" spans="1:33" x14ac:dyDescent="0.25">
      <c r="A622">
        <v>60896</v>
      </c>
      <c r="B622">
        <v>1001</v>
      </c>
      <c r="C622" t="s">
        <v>7349</v>
      </c>
      <c r="G622" t="s">
        <v>7350</v>
      </c>
      <c r="J622">
        <v>2</v>
      </c>
      <c r="K622" t="s">
        <v>9450</v>
      </c>
      <c r="L622">
        <v>136</v>
      </c>
      <c r="M622" t="s">
        <v>11343</v>
      </c>
      <c r="S622">
        <v>0</v>
      </c>
      <c r="T622" t="e">
        <v>#N/A</v>
      </c>
      <c r="U622">
        <v>0</v>
      </c>
      <c r="V622" t="e">
        <v>#N/A</v>
      </c>
      <c r="W622" t="s">
        <v>7351</v>
      </c>
      <c r="X622" s="2">
        <v>45244</v>
      </c>
      <c r="Y622">
        <v>2</v>
      </c>
      <c r="Z622" t="s">
        <v>15966</v>
      </c>
      <c r="AA622">
        <v>88</v>
      </c>
      <c r="AB622">
        <v>1</v>
      </c>
      <c r="AC622" t="s">
        <v>15969</v>
      </c>
      <c r="AD622">
        <v>1</v>
      </c>
      <c r="AE622" t="s">
        <v>15973</v>
      </c>
      <c r="AF622" s="5">
        <v>38706</v>
      </c>
      <c r="AG622" s="6">
        <v>45244.390474537038</v>
      </c>
    </row>
    <row r="623" spans="1:33" x14ac:dyDescent="0.25">
      <c r="A623">
        <v>60897</v>
      </c>
      <c r="B623">
        <v>1644</v>
      </c>
      <c r="C623" t="s">
        <v>7352</v>
      </c>
      <c r="G623" t="s">
        <v>7353</v>
      </c>
      <c r="J623">
        <v>2</v>
      </c>
      <c r="K623" t="s">
        <v>9450</v>
      </c>
      <c r="L623">
        <v>136</v>
      </c>
      <c r="M623" t="s">
        <v>11343</v>
      </c>
      <c r="S623">
        <v>0</v>
      </c>
      <c r="T623" t="e">
        <v>#N/A</v>
      </c>
      <c r="U623">
        <v>0</v>
      </c>
      <c r="V623" t="e">
        <v>#N/A</v>
      </c>
      <c r="W623" t="s">
        <v>7354</v>
      </c>
      <c r="X623" s="2">
        <v>45244</v>
      </c>
      <c r="Y623">
        <v>1</v>
      </c>
      <c r="Z623" t="s">
        <v>15965</v>
      </c>
      <c r="AA623">
        <v>89</v>
      </c>
      <c r="AB623">
        <v>1</v>
      </c>
      <c r="AC623" t="s">
        <v>15969</v>
      </c>
      <c r="AD623">
        <v>1</v>
      </c>
      <c r="AE623" t="s">
        <v>15973</v>
      </c>
      <c r="AF623" s="5">
        <v>38706</v>
      </c>
      <c r="AG623" s="6">
        <v>45244.399259259262</v>
      </c>
    </row>
    <row r="624" spans="1:33" x14ac:dyDescent="0.25">
      <c r="A624">
        <v>60898</v>
      </c>
      <c r="B624">
        <v>1645</v>
      </c>
      <c r="C624" t="s">
        <v>7355</v>
      </c>
      <c r="G624" t="s">
        <v>7356</v>
      </c>
      <c r="J624">
        <v>2</v>
      </c>
      <c r="K624" t="s">
        <v>9450</v>
      </c>
      <c r="L624">
        <v>136</v>
      </c>
      <c r="M624" t="s">
        <v>11343</v>
      </c>
      <c r="S624">
        <v>0</v>
      </c>
      <c r="T624" t="e">
        <v>#N/A</v>
      </c>
      <c r="U624">
        <v>0</v>
      </c>
      <c r="V624" t="e">
        <v>#N/A</v>
      </c>
      <c r="W624" t="s">
        <v>7357</v>
      </c>
      <c r="X624" s="2">
        <v>45244</v>
      </c>
      <c r="Y624">
        <v>2</v>
      </c>
      <c r="Z624" t="s">
        <v>15966</v>
      </c>
      <c r="AA624">
        <v>90</v>
      </c>
      <c r="AB624">
        <v>1</v>
      </c>
      <c r="AC624" t="s">
        <v>15969</v>
      </c>
      <c r="AD624">
        <v>1</v>
      </c>
      <c r="AE624" t="s">
        <v>15973</v>
      </c>
      <c r="AF624" s="5">
        <v>38706</v>
      </c>
      <c r="AG624" s="6">
        <v>45244.402083333334</v>
      </c>
    </row>
    <row r="625" spans="1:33" x14ac:dyDescent="0.25">
      <c r="A625">
        <v>60899</v>
      </c>
      <c r="B625">
        <v>1646</v>
      </c>
      <c r="C625" t="s">
        <v>7358</v>
      </c>
      <c r="G625" t="s">
        <v>7359</v>
      </c>
      <c r="J625">
        <v>2</v>
      </c>
      <c r="K625" t="s">
        <v>9450</v>
      </c>
      <c r="L625">
        <v>136</v>
      </c>
      <c r="M625" t="s">
        <v>11343</v>
      </c>
      <c r="S625">
        <v>0</v>
      </c>
      <c r="T625" t="e">
        <v>#N/A</v>
      </c>
      <c r="U625">
        <v>0</v>
      </c>
      <c r="V625" t="e">
        <v>#N/A</v>
      </c>
      <c r="W625" t="s">
        <v>7360</v>
      </c>
      <c r="X625" s="2">
        <v>45244</v>
      </c>
      <c r="Y625">
        <v>2</v>
      </c>
      <c r="Z625" t="s">
        <v>15966</v>
      </c>
      <c r="AA625">
        <v>91</v>
      </c>
      <c r="AB625">
        <v>1</v>
      </c>
      <c r="AC625" t="s">
        <v>15969</v>
      </c>
      <c r="AD625">
        <v>1</v>
      </c>
      <c r="AE625" t="s">
        <v>15973</v>
      </c>
      <c r="AF625" s="5">
        <v>38706</v>
      </c>
      <c r="AG625" s="6">
        <v>45244.403981481482</v>
      </c>
    </row>
    <row r="626" spans="1:33" x14ac:dyDescent="0.25">
      <c r="A626">
        <v>60900</v>
      </c>
      <c r="B626">
        <v>1647</v>
      </c>
      <c r="C626" t="s">
        <v>7361</v>
      </c>
      <c r="G626" t="s">
        <v>7362</v>
      </c>
      <c r="J626">
        <v>2</v>
      </c>
      <c r="K626" t="s">
        <v>9450</v>
      </c>
      <c r="L626">
        <v>136</v>
      </c>
      <c r="M626" t="s">
        <v>11343</v>
      </c>
      <c r="S626">
        <v>0</v>
      </c>
      <c r="T626" t="e">
        <v>#N/A</v>
      </c>
      <c r="U626">
        <v>0</v>
      </c>
      <c r="V626" t="e">
        <v>#N/A</v>
      </c>
      <c r="W626" t="s">
        <v>7363</v>
      </c>
      <c r="X626" s="2">
        <v>45244</v>
      </c>
      <c r="Y626">
        <v>2</v>
      </c>
      <c r="Z626" t="s">
        <v>15966</v>
      </c>
      <c r="AA626">
        <v>92</v>
      </c>
      <c r="AB626">
        <v>1</v>
      </c>
      <c r="AC626" t="s">
        <v>15969</v>
      </c>
      <c r="AD626">
        <v>1</v>
      </c>
      <c r="AE626" t="s">
        <v>15973</v>
      </c>
      <c r="AF626" s="5">
        <v>38706</v>
      </c>
      <c r="AG626" s="6">
        <v>45244.406342592592</v>
      </c>
    </row>
    <row r="627" spans="1:33" x14ac:dyDescent="0.25">
      <c r="A627">
        <v>60901</v>
      </c>
      <c r="B627">
        <v>1648</v>
      </c>
      <c r="C627" t="s">
        <v>7304</v>
      </c>
      <c r="G627" t="s">
        <v>7364</v>
      </c>
      <c r="J627">
        <v>2</v>
      </c>
      <c r="K627" t="s">
        <v>9450</v>
      </c>
      <c r="L627">
        <v>136</v>
      </c>
      <c r="M627" t="s">
        <v>11343</v>
      </c>
      <c r="S627">
        <v>0</v>
      </c>
      <c r="T627" t="e">
        <v>#N/A</v>
      </c>
      <c r="U627">
        <v>0</v>
      </c>
      <c r="V627" t="e">
        <v>#N/A</v>
      </c>
      <c r="W627" t="s">
        <v>7365</v>
      </c>
      <c r="X627" s="2">
        <v>45244</v>
      </c>
      <c r="Y627">
        <v>2</v>
      </c>
      <c r="Z627" t="s">
        <v>15966</v>
      </c>
      <c r="AA627">
        <v>92</v>
      </c>
      <c r="AB627">
        <v>1</v>
      </c>
      <c r="AC627" t="s">
        <v>15969</v>
      </c>
      <c r="AD627">
        <v>1</v>
      </c>
      <c r="AE627" t="s">
        <v>15973</v>
      </c>
      <c r="AF627" s="5">
        <v>38706</v>
      </c>
      <c r="AG627" s="6">
        <v>45244.408726851849</v>
      </c>
    </row>
    <row r="628" spans="1:33" x14ac:dyDescent="0.25">
      <c r="A628">
        <v>60902</v>
      </c>
      <c r="B628">
        <v>2000</v>
      </c>
      <c r="C628" t="s">
        <v>7280</v>
      </c>
      <c r="G628" t="s">
        <v>7366</v>
      </c>
      <c r="J628">
        <v>2</v>
      </c>
      <c r="K628" t="s">
        <v>9450</v>
      </c>
      <c r="L628">
        <v>136</v>
      </c>
      <c r="M628" t="s">
        <v>11343</v>
      </c>
      <c r="S628">
        <v>0</v>
      </c>
      <c r="T628" t="e">
        <v>#N/A</v>
      </c>
      <c r="U628">
        <v>0</v>
      </c>
      <c r="V628" t="e">
        <v>#N/A</v>
      </c>
      <c r="W628" t="s">
        <v>7367</v>
      </c>
      <c r="X628" s="2">
        <v>45244</v>
      </c>
      <c r="Y628">
        <v>2</v>
      </c>
      <c r="Z628" t="s">
        <v>15966</v>
      </c>
      <c r="AA628">
        <v>125</v>
      </c>
      <c r="AB628">
        <v>1</v>
      </c>
      <c r="AC628" t="s">
        <v>15969</v>
      </c>
      <c r="AD628">
        <v>1</v>
      </c>
      <c r="AE628" t="s">
        <v>15973</v>
      </c>
      <c r="AF628" s="5">
        <v>38706</v>
      </c>
      <c r="AG628" s="6">
        <v>45244.411493055559</v>
      </c>
    </row>
    <row r="629" spans="1:33" x14ac:dyDescent="0.25">
      <c r="A629">
        <v>60903</v>
      </c>
      <c r="B629">
        <v>2001</v>
      </c>
      <c r="C629" t="s">
        <v>7368</v>
      </c>
      <c r="G629" t="s">
        <v>7369</v>
      </c>
      <c r="J629">
        <v>2</v>
      </c>
      <c r="K629" t="s">
        <v>9450</v>
      </c>
      <c r="L629">
        <v>136</v>
      </c>
      <c r="M629" t="s">
        <v>11343</v>
      </c>
      <c r="S629">
        <v>0</v>
      </c>
      <c r="T629" t="e">
        <v>#N/A</v>
      </c>
      <c r="U629">
        <v>0</v>
      </c>
      <c r="V629" t="e">
        <v>#N/A</v>
      </c>
      <c r="W629" t="s">
        <v>7370</v>
      </c>
      <c r="X629" s="2">
        <v>45244</v>
      </c>
      <c r="Y629">
        <v>2</v>
      </c>
      <c r="Z629" t="s">
        <v>15966</v>
      </c>
      <c r="AA629">
        <v>126</v>
      </c>
      <c r="AB629">
        <v>1</v>
      </c>
      <c r="AC629" t="s">
        <v>15969</v>
      </c>
      <c r="AD629">
        <v>1</v>
      </c>
      <c r="AE629" t="s">
        <v>15973</v>
      </c>
      <c r="AF629" s="5">
        <v>38706</v>
      </c>
      <c r="AG629" s="6">
        <v>45244.413414351853</v>
      </c>
    </row>
    <row r="630" spans="1:33" x14ac:dyDescent="0.25">
      <c r="A630">
        <v>60904</v>
      </c>
      <c r="B630">
        <v>2002</v>
      </c>
      <c r="C630" t="s">
        <v>7371</v>
      </c>
      <c r="G630" t="s">
        <v>7372</v>
      </c>
      <c r="J630">
        <v>2</v>
      </c>
      <c r="K630" t="s">
        <v>9450</v>
      </c>
      <c r="L630">
        <v>136</v>
      </c>
      <c r="M630" t="s">
        <v>11343</v>
      </c>
      <c r="S630">
        <v>0</v>
      </c>
      <c r="T630" t="e">
        <v>#N/A</v>
      </c>
      <c r="U630">
        <v>0</v>
      </c>
      <c r="V630" t="e">
        <v>#N/A</v>
      </c>
      <c r="W630" t="s">
        <v>7373</v>
      </c>
      <c r="X630" s="2">
        <v>45244</v>
      </c>
      <c r="Y630">
        <v>2</v>
      </c>
      <c r="Z630" t="s">
        <v>15966</v>
      </c>
      <c r="AA630">
        <v>127</v>
      </c>
      <c r="AB630">
        <v>1</v>
      </c>
      <c r="AC630" t="s">
        <v>15969</v>
      </c>
      <c r="AD630">
        <v>1</v>
      </c>
      <c r="AE630" t="s">
        <v>15973</v>
      </c>
      <c r="AF630" s="5">
        <v>38706</v>
      </c>
      <c r="AG630" s="6">
        <v>45244.415763888886</v>
      </c>
    </row>
    <row r="631" spans="1:33" x14ac:dyDescent="0.25">
      <c r="A631">
        <v>60905</v>
      </c>
      <c r="B631">
        <v>1818</v>
      </c>
      <c r="C631" t="s">
        <v>7374</v>
      </c>
      <c r="D631" s="7">
        <v>821215085928</v>
      </c>
      <c r="F631" s="8">
        <v>182444512</v>
      </c>
      <c r="G631" t="s">
        <v>7375</v>
      </c>
      <c r="J631">
        <v>2</v>
      </c>
      <c r="K631" t="s">
        <v>9450</v>
      </c>
      <c r="L631">
        <v>136</v>
      </c>
      <c r="M631" t="s">
        <v>11343</v>
      </c>
      <c r="S631">
        <v>0</v>
      </c>
      <c r="T631" t="e">
        <v>#N/A</v>
      </c>
      <c r="U631">
        <v>0</v>
      </c>
      <c r="V631" t="e">
        <v>#N/A</v>
      </c>
      <c r="W631" t="s">
        <v>7376</v>
      </c>
      <c r="X631" s="2">
        <v>45244</v>
      </c>
      <c r="Y631">
        <v>2</v>
      </c>
      <c r="Z631" t="s">
        <v>15966</v>
      </c>
      <c r="AA631">
        <v>88</v>
      </c>
      <c r="AB631">
        <v>1</v>
      </c>
      <c r="AC631" t="s">
        <v>15969</v>
      </c>
      <c r="AD631">
        <v>1</v>
      </c>
      <c r="AE631" t="s">
        <v>15973</v>
      </c>
      <c r="AF631" s="5">
        <v>38706</v>
      </c>
      <c r="AG631" s="6">
        <v>45244.504166666666</v>
      </c>
    </row>
    <row r="632" spans="1:33" x14ac:dyDescent="0.25">
      <c r="A632">
        <v>60906</v>
      </c>
      <c r="B632">
        <v>1004</v>
      </c>
      <c r="C632" t="s">
        <v>7377</v>
      </c>
      <c r="D632" s="7">
        <v>850329145602</v>
      </c>
      <c r="F632" s="8">
        <v>173708172</v>
      </c>
      <c r="G632" t="s">
        <v>1614</v>
      </c>
      <c r="J632">
        <v>2</v>
      </c>
      <c r="K632" t="s">
        <v>9450</v>
      </c>
      <c r="L632">
        <v>136</v>
      </c>
      <c r="M632" t="s">
        <v>11343</v>
      </c>
      <c r="S632">
        <v>0</v>
      </c>
      <c r="T632" t="e">
        <v>#N/A</v>
      </c>
      <c r="U632">
        <v>0</v>
      </c>
      <c r="V632" t="e">
        <v>#N/A</v>
      </c>
      <c r="W632" t="s">
        <v>7378</v>
      </c>
      <c r="X632" s="2">
        <v>45244</v>
      </c>
      <c r="Y632">
        <v>2</v>
      </c>
      <c r="Z632" t="s">
        <v>15966</v>
      </c>
      <c r="AA632">
        <v>87</v>
      </c>
      <c r="AB632">
        <v>1</v>
      </c>
      <c r="AC632" t="s">
        <v>15969</v>
      </c>
      <c r="AD632">
        <v>1</v>
      </c>
      <c r="AE632" t="s">
        <v>15973</v>
      </c>
      <c r="AF632" s="5">
        <v>38706</v>
      </c>
      <c r="AG632" s="6">
        <v>45244.507175925923</v>
      </c>
    </row>
    <row r="633" spans="1:33" x14ac:dyDescent="0.25">
      <c r="A633">
        <v>60907</v>
      </c>
      <c r="B633">
        <v>568404</v>
      </c>
      <c r="C633" t="s">
        <v>7379</v>
      </c>
      <c r="D633" s="7">
        <v>11031120595</v>
      </c>
      <c r="F633" s="8">
        <v>183954598</v>
      </c>
      <c r="G633" t="s">
        <v>4439</v>
      </c>
      <c r="J633">
        <v>2</v>
      </c>
      <c r="K633" t="s">
        <v>9450</v>
      </c>
      <c r="L633">
        <v>136</v>
      </c>
      <c r="M633" t="s">
        <v>11343</v>
      </c>
      <c r="S633">
        <v>0</v>
      </c>
      <c r="T633" t="e">
        <v>#N/A</v>
      </c>
      <c r="U633">
        <v>0</v>
      </c>
      <c r="V633" t="e">
        <v>#N/A</v>
      </c>
      <c r="W633" t="s">
        <v>7380</v>
      </c>
      <c r="X633" s="2">
        <v>45244</v>
      </c>
      <c r="Y633">
        <v>1</v>
      </c>
      <c r="Z633" t="s">
        <v>15965</v>
      </c>
      <c r="AA633">
        <v>36</v>
      </c>
      <c r="AB633">
        <v>1</v>
      </c>
      <c r="AC633" t="s">
        <v>15969</v>
      </c>
      <c r="AD633">
        <v>1</v>
      </c>
      <c r="AE633" t="s">
        <v>15973</v>
      </c>
      <c r="AF633" s="5">
        <v>38706</v>
      </c>
      <c r="AG633" s="6">
        <v>45244.508831018517</v>
      </c>
    </row>
    <row r="634" spans="1:33" x14ac:dyDescent="0.25">
      <c r="A634">
        <v>60908</v>
      </c>
      <c r="B634">
        <v>318216</v>
      </c>
      <c r="C634" t="s">
        <v>7381</v>
      </c>
      <c r="D634" s="7">
        <v>940828125066</v>
      </c>
      <c r="F634" s="8">
        <v>148667048</v>
      </c>
      <c r="G634" t="s">
        <v>7382</v>
      </c>
      <c r="J634">
        <v>2</v>
      </c>
      <c r="K634" t="s">
        <v>9450</v>
      </c>
      <c r="L634">
        <v>136</v>
      </c>
      <c r="M634" t="s">
        <v>11343</v>
      </c>
      <c r="S634">
        <v>0</v>
      </c>
      <c r="T634" t="e">
        <v>#N/A</v>
      </c>
      <c r="U634">
        <v>0</v>
      </c>
      <c r="V634" t="e">
        <v>#N/A</v>
      </c>
      <c r="W634" t="s">
        <v>7383</v>
      </c>
      <c r="X634" s="2">
        <v>45244</v>
      </c>
      <c r="Y634">
        <v>2</v>
      </c>
      <c r="Z634" t="s">
        <v>15966</v>
      </c>
      <c r="AA634">
        <v>131</v>
      </c>
      <c r="AB634">
        <v>1</v>
      </c>
      <c r="AC634" t="s">
        <v>15969</v>
      </c>
      <c r="AD634">
        <v>1</v>
      </c>
      <c r="AE634" t="s">
        <v>15973</v>
      </c>
      <c r="AF634" s="5">
        <v>38706</v>
      </c>
      <c r="AG634" s="6">
        <v>45244.514155092591</v>
      </c>
    </row>
    <row r="635" spans="1:33" x14ac:dyDescent="0.25">
      <c r="A635">
        <v>60909</v>
      </c>
      <c r="B635">
        <v>536406</v>
      </c>
      <c r="C635" t="s">
        <v>7384</v>
      </c>
      <c r="D635" s="7">
        <v>820205055056</v>
      </c>
      <c r="F635" s="8">
        <v>122606391</v>
      </c>
      <c r="G635" t="s">
        <v>3387</v>
      </c>
      <c r="J635">
        <v>2</v>
      </c>
      <c r="K635" t="s">
        <v>9450</v>
      </c>
      <c r="L635">
        <v>136</v>
      </c>
      <c r="M635" t="s">
        <v>11343</v>
      </c>
      <c r="S635">
        <v>0</v>
      </c>
      <c r="T635" t="e">
        <v>#N/A</v>
      </c>
      <c r="U635">
        <v>0</v>
      </c>
      <c r="V635" t="e">
        <v>#N/A</v>
      </c>
      <c r="W635" t="s">
        <v>7385</v>
      </c>
      <c r="X635" s="2">
        <v>45244</v>
      </c>
      <c r="Y635">
        <v>2</v>
      </c>
      <c r="Z635" t="s">
        <v>15966</v>
      </c>
      <c r="AA635">
        <v>130</v>
      </c>
      <c r="AB635">
        <v>1</v>
      </c>
      <c r="AC635" t="s">
        <v>15969</v>
      </c>
      <c r="AD635">
        <v>1</v>
      </c>
      <c r="AE635" t="s">
        <v>15973</v>
      </c>
      <c r="AF635" s="5">
        <v>38706</v>
      </c>
      <c r="AG635" s="6">
        <v>45244.516736111109</v>
      </c>
    </row>
    <row r="636" spans="1:33" x14ac:dyDescent="0.25">
      <c r="A636">
        <v>60910</v>
      </c>
      <c r="B636">
        <v>1676</v>
      </c>
      <c r="C636" t="s">
        <v>7386</v>
      </c>
      <c r="G636" t="s">
        <v>7387</v>
      </c>
      <c r="J636">
        <v>2</v>
      </c>
      <c r="K636" t="s">
        <v>9450</v>
      </c>
      <c r="L636">
        <v>136</v>
      </c>
      <c r="M636" t="s">
        <v>11343</v>
      </c>
      <c r="S636">
        <v>0</v>
      </c>
      <c r="T636" t="e">
        <v>#N/A</v>
      </c>
      <c r="U636">
        <v>0</v>
      </c>
      <c r="V636" t="e">
        <v>#N/A</v>
      </c>
      <c r="W636" t="s">
        <v>7388</v>
      </c>
      <c r="X636" s="2">
        <v>45244</v>
      </c>
      <c r="Y636">
        <v>2</v>
      </c>
      <c r="Z636" t="s">
        <v>15966</v>
      </c>
      <c r="AA636">
        <v>89</v>
      </c>
      <c r="AB636">
        <v>1</v>
      </c>
      <c r="AC636" t="s">
        <v>15969</v>
      </c>
      <c r="AD636">
        <v>1</v>
      </c>
      <c r="AE636" t="s">
        <v>15973</v>
      </c>
      <c r="AF636" s="5">
        <v>38706</v>
      </c>
      <c r="AG636" s="6">
        <v>45244.529548611114</v>
      </c>
    </row>
    <row r="637" spans="1:33" x14ac:dyDescent="0.25">
      <c r="A637">
        <v>60911</v>
      </c>
      <c r="B637">
        <v>1367</v>
      </c>
      <c r="C637" t="s">
        <v>16205</v>
      </c>
      <c r="D637" s="7">
        <v>940606086364</v>
      </c>
      <c r="G637" t="s">
        <v>7389</v>
      </c>
      <c r="J637">
        <v>2</v>
      </c>
      <c r="K637" t="s">
        <v>9450</v>
      </c>
      <c r="L637">
        <v>136</v>
      </c>
      <c r="M637" t="s">
        <v>11343</v>
      </c>
      <c r="S637">
        <v>0</v>
      </c>
      <c r="T637" t="e">
        <v>#N/A</v>
      </c>
      <c r="U637">
        <v>0</v>
      </c>
      <c r="V637" t="e">
        <v>#N/A</v>
      </c>
      <c r="W637" t="s">
        <v>7390</v>
      </c>
      <c r="X637" s="2">
        <v>45244</v>
      </c>
      <c r="Y637">
        <v>2</v>
      </c>
      <c r="Z637" t="s">
        <v>15966</v>
      </c>
      <c r="AA637">
        <v>85</v>
      </c>
      <c r="AB637">
        <v>1</v>
      </c>
      <c r="AC637" t="s">
        <v>15969</v>
      </c>
      <c r="AD637">
        <v>1</v>
      </c>
      <c r="AE637" t="s">
        <v>15973</v>
      </c>
      <c r="AF637" s="5">
        <v>38706</v>
      </c>
      <c r="AG637" s="6">
        <v>45244.535671296297</v>
      </c>
    </row>
    <row r="638" spans="1:33" x14ac:dyDescent="0.25">
      <c r="A638">
        <v>60912</v>
      </c>
      <c r="B638">
        <v>536540</v>
      </c>
      <c r="C638" t="s">
        <v>7391</v>
      </c>
      <c r="D638" s="7">
        <v>890508115712</v>
      </c>
      <c r="G638" t="s">
        <v>7392</v>
      </c>
      <c r="J638">
        <v>2</v>
      </c>
      <c r="K638" t="s">
        <v>9450</v>
      </c>
      <c r="L638">
        <v>136</v>
      </c>
      <c r="M638" t="s">
        <v>11343</v>
      </c>
      <c r="S638">
        <v>0</v>
      </c>
      <c r="T638" t="e">
        <v>#N/A</v>
      </c>
      <c r="U638">
        <v>0</v>
      </c>
      <c r="V638" t="e">
        <v>#N/A</v>
      </c>
      <c r="W638" t="s">
        <v>7393</v>
      </c>
      <c r="X638" s="2">
        <v>45244</v>
      </c>
      <c r="Y638">
        <v>2</v>
      </c>
      <c r="Z638" t="s">
        <v>15966</v>
      </c>
      <c r="AA638">
        <v>133</v>
      </c>
      <c r="AB638">
        <v>1</v>
      </c>
      <c r="AC638" t="s">
        <v>15969</v>
      </c>
      <c r="AD638">
        <v>1</v>
      </c>
      <c r="AE638" t="s">
        <v>15973</v>
      </c>
      <c r="AF638" s="5">
        <v>38706</v>
      </c>
      <c r="AG638" s="6">
        <v>45244.538506944446</v>
      </c>
    </row>
    <row r="639" spans="1:33" x14ac:dyDescent="0.25">
      <c r="A639">
        <v>60913</v>
      </c>
      <c r="B639">
        <v>1747</v>
      </c>
      <c r="C639" t="s">
        <v>7394</v>
      </c>
      <c r="F639" s="8">
        <v>173094110</v>
      </c>
      <c r="G639" t="s">
        <v>7395</v>
      </c>
      <c r="J639">
        <v>2</v>
      </c>
      <c r="K639" t="s">
        <v>9450</v>
      </c>
      <c r="L639">
        <v>136</v>
      </c>
      <c r="M639" t="s">
        <v>11343</v>
      </c>
      <c r="S639">
        <v>0</v>
      </c>
      <c r="T639" t="e">
        <v>#N/A</v>
      </c>
      <c r="U639">
        <v>0</v>
      </c>
      <c r="V639" t="e">
        <v>#N/A</v>
      </c>
      <c r="W639" t="s">
        <v>7396</v>
      </c>
      <c r="X639" s="2">
        <v>45244</v>
      </c>
      <c r="Y639">
        <v>1</v>
      </c>
      <c r="Z639" t="s">
        <v>15965</v>
      </c>
      <c r="AA639">
        <v>90</v>
      </c>
      <c r="AB639">
        <v>1</v>
      </c>
      <c r="AC639" t="s">
        <v>15969</v>
      </c>
      <c r="AD639">
        <v>1</v>
      </c>
      <c r="AE639" t="s">
        <v>15973</v>
      </c>
      <c r="AF639" s="5">
        <v>38706</v>
      </c>
      <c r="AG639" s="6">
        <v>45244.541655092595</v>
      </c>
    </row>
    <row r="640" spans="1:33" x14ac:dyDescent="0.25">
      <c r="A640">
        <v>60914</v>
      </c>
      <c r="B640">
        <v>568403</v>
      </c>
      <c r="C640" t="s">
        <v>7397</v>
      </c>
      <c r="D640" s="7">
        <v>981221125464</v>
      </c>
      <c r="F640" s="8">
        <v>173588743</v>
      </c>
      <c r="G640" t="s">
        <v>7398</v>
      </c>
      <c r="J640">
        <v>2</v>
      </c>
      <c r="K640" t="s">
        <v>9450</v>
      </c>
      <c r="L640">
        <v>136</v>
      </c>
      <c r="M640" t="s">
        <v>11343</v>
      </c>
      <c r="S640">
        <v>0</v>
      </c>
      <c r="T640" t="e">
        <v>#N/A</v>
      </c>
      <c r="U640">
        <v>0</v>
      </c>
      <c r="V640" t="e">
        <v>#N/A</v>
      </c>
      <c r="W640" t="s">
        <v>7399</v>
      </c>
      <c r="X640" s="2">
        <v>45244</v>
      </c>
      <c r="Y640">
        <v>2</v>
      </c>
      <c r="Z640" t="s">
        <v>15966</v>
      </c>
      <c r="AA640">
        <v>37</v>
      </c>
      <c r="AB640">
        <v>1</v>
      </c>
      <c r="AC640" t="s">
        <v>15969</v>
      </c>
      <c r="AD640">
        <v>1</v>
      </c>
      <c r="AE640" t="s">
        <v>15973</v>
      </c>
      <c r="AF640" s="5">
        <v>38706</v>
      </c>
      <c r="AG640" s="6">
        <v>45244.597280092596</v>
      </c>
    </row>
    <row r="641" spans="1:33" x14ac:dyDescent="0.25">
      <c r="A641">
        <v>60915</v>
      </c>
      <c r="B641">
        <v>536411</v>
      </c>
      <c r="C641" t="s">
        <v>7400</v>
      </c>
      <c r="D641" s="7">
        <v>971011055149</v>
      </c>
      <c r="F641" s="8">
        <v>105153985</v>
      </c>
      <c r="G641" t="s">
        <v>3952</v>
      </c>
      <c r="J641">
        <v>2</v>
      </c>
      <c r="K641" t="s">
        <v>9450</v>
      </c>
      <c r="L641">
        <v>136</v>
      </c>
      <c r="M641" t="s">
        <v>11343</v>
      </c>
      <c r="S641">
        <v>0</v>
      </c>
      <c r="T641" t="e">
        <v>#N/A</v>
      </c>
      <c r="U641">
        <v>0</v>
      </c>
      <c r="V641" t="e">
        <v>#N/A</v>
      </c>
      <c r="W641" t="s">
        <v>7401</v>
      </c>
      <c r="X641" s="2">
        <v>45244</v>
      </c>
      <c r="Y641">
        <v>1</v>
      </c>
      <c r="Z641" t="s">
        <v>15965</v>
      </c>
      <c r="AA641">
        <v>132</v>
      </c>
      <c r="AB641">
        <v>1</v>
      </c>
      <c r="AC641" t="s">
        <v>15969</v>
      </c>
      <c r="AD641">
        <v>1</v>
      </c>
      <c r="AE641" t="s">
        <v>15973</v>
      </c>
      <c r="AF641" s="5">
        <v>38706</v>
      </c>
      <c r="AG641" s="6">
        <v>45244.599826388891</v>
      </c>
    </row>
  </sheetData>
  <autoFilter ref="A1:AI641" xr:uid="{4CEBFEE3-34C3-4C24-92BC-FF0D19E06396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0D04-85CA-4D8F-A59D-CF929EFFF66A}">
  <sheetPr>
    <tabColor rgb="FFFFC000"/>
  </sheetPr>
  <dimension ref="A1:B3"/>
  <sheetViews>
    <sheetView workbookViewId="0">
      <selection activeCell="F21" sqref="F21"/>
    </sheetView>
  </sheetViews>
  <sheetFormatPr defaultRowHeight="15" x14ac:dyDescent="0.25"/>
  <sheetData>
    <row r="1" spans="1:2" x14ac:dyDescent="0.25">
      <c r="A1" t="s">
        <v>7417</v>
      </c>
      <c r="B1" t="s">
        <v>15964</v>
      </c>
    </row>
    <row r="2" spans="1:2" x14ac:dyDescent="0.25">
      <c r="A2">
        <v>1</v>
      </c>
      <c r="B2" t="s">
        <v>15965</v>
      </c>
    </row>
    <row r="3" spans="1:2" x14ac:dyDescent="0.25">
      <c r="A3">
        <v>2</v>
      </c>
      <c r="B3" t="s">
        <v>15966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A5C6-9C50-4B70-8510-076F87221567}">
  <sheetPr>
    <tabColor rgb="FFFFC000"/>
  </sheetPr>
  <dimension ref="A1:B3"/>
  <sheetViews>
    <sheetView workbookViewId="0">
      <selection activeCell="J28" sqref="J28"/>
    </sheetView>
  </sheetViews>
  <sheetFormatPr defaultRowHeight="15" x14ac:dyDescent="0.25"/>
  <sheetData>
    <row r="1" spans="1:2" x14ac:dyDescent="0.25">
      <c r="A1" t="s">
        <v>7419</v>
      </c>
      <c r="B1" t="s">
        <v>15968</v>
      </c>
    </row>
    <row r="2" spans="1:2" x14ac:dyDescent="0.25">
      <c r="A2">
        <v>1</v>
      </c>
      <c r="B2" t="s">
        <v>15969</v>
      </c>
    </row>
    <row r="3" spans="1:2" x14ac:dyDescent="0.25">
      <c r="A3">
        <v>2</v>
      </c>
      <c r="B3" t="s">
        <v>15970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9BB4-BB74-4F49-91E0-F75ACC576B7E}">
  <sheetPr>
    <tabColor rgb="FFFFC000"/>
  </sheetPr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15971</v>
      </c>
    </row>
    <row r="2" spans="1:2" x14ac:dyDescent="0.25">
      <c r="A2">
        <v>1</v>
      </c>
      <c r="B2" t="s">
        <v>15973</v>
      </c>
    </row>
    <row r="3" spans="1:2" x14ac:dyDescent="0.25">
      <c r="A3">
        <v>2</v>
      </c>
      <c r="B3" t="s">
        <v>15972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7A48-DE6B-4C59-838C-241712EDC04B}">
  <sheetPr>
    <tabColor theme="8" tint="0.79998168889431442"/>
  </sheetPr>
  <dimension ref="A1:W79"/>
  <sheetViews>
    <sheetView workbookViewId="0">
      <selection activeCell="T1" sqref="T1:W1048576"/>
    </sheetView>
  </sheetViews>
  <sheetFormatPr defaultRowHeight="15" x14ac:dyDescent="0.25"/>
  <cols>
    <col min="1" max="1" width="11.28515625" style="5" bestFit="1" customWidth="1"/>
    <col min="2" max="2" width="29.28515625" bestFit="1" customWidth="1"/>
    <col min="3" max="3" width="32.7109375" bestFit="1" customWidth="1"/>
    <col min="4" max="4" width="13.28515625" style="8" bestFit="1" customWidth="1"/>
    <col min="5" max="5" width="13.5703125" bestFit="1" customWidth="1"/>
    <col min="6" max="6" width="22" bestFit="1" customWidth="1"/>
    <col min="7" max="7" width="73.28515625" bestFit="1" customWidth="1"/>
    <col min="8" max="8" width="7.5703125" bestFit="1" customWidth="1"/>
    <col min="9" max="9" width="6.7109375" bestFit="1" customWidth="1"/>
    <col min="10" max="10" width="8.28515625" bestFit="1" customWidth="1"/>
    <col min="12" max="12" width="7" bestFit="1" customWidth="1"/>
    <col min="13" max="13" width="12.7109375" bestFit="1" customWidth="1"/>
    <col min="14" max="14" width="14" bestFit="1" customWidth="1"/>
    <col min="15" max="15" width="136.7109375" bestFit="1" customWidth="1"/>
    <col min="16" max="16" width="12.28515625" bestFit="1" customWidth="1"/>
    <col min="17" max="17" width="15.28515625" bestFit="1" customWidth="1"/>
    <col min="18" max="18" width="14.7109375" bestFit="1" customWidth="1"/>
    <col min="19" max="19" width="15.28515625" bestFit="1" customWidth="1"/>
    <col min="20" max="20" width="7.28515625" style="5" bestFit="1" customWidth="1"/>
    <col min="21" max="21" width="15.28515625" style="5" bestFit="1" customWidth="1"/>
    <col min="22" max="22" width="11.28515625" style="5" bestFit="1" customWidth="1"/>
    <col min="23" max="23" width="15.28515625" style="5" bestFit="1" customWidth="1"/>
  </cols>
  <sheetData>
    <row r="1" spans="1:23" x14ac:dyDescent="0.25">
      <c r="A1" s="5" t="s">
        <v>7620</v>
      </c>
      <c r="B1" t="s">
        <v>7610</v>
      </c>
      <c r="C1" t="s">
        <v>7611</v>
      </c>
      <c r="D1" s="8" t="s">
        <v>7407</v>
      </c>
      <c r="E1" t="s">
        <v>4861</v>
      </c>
      <c r="F1" t="s">
        <v>7612</v>
      </c>
      <c r="G1" t="s">
        <v>5181</v>
      </c>
      <c r="H1" t="s">
        <v>5182</v>
      </c>
      <c r="I1" t="s">
        <v>5186</v>
      </c>
      <c r="J1" t="s">
        <v>5190</v>
      </c>
      <c r="K1" t="s">
        <v>5191</v>
      </c>
      <c r="L1" t="s">
        <v>5178</v>
      </c>
      <c r="M1" t="s">
        <v>7613</v>
      </c>
      <c r="N1" t="s">
        <v>7614</v>
      </c>
      <c r="O1" t="s">
        <v>7615</v>
      </c>
      <c r="P1" t="s">
        <v>7616</v>
      </c>
      <c r="Q1" t="s">
        <v>7617</v>
      </c>
      <c r="R1" t="s">
        <v>7618</v>
      </c>
      <c r="S1" t="s">
        <v>7619</v>
      </c>
      <c r="T1" s="5" t="s">
        <v>5202</v>
      </c>
      <c r="U1" s="5" t="s">
        <v>5203</v>
      </c>
      <c r="V1" s="5" t="s">
        <v>5204</v>
      </c>
      <c r="W1" s="5" t="s">
        <v>5205</v>
      </c>
    </row>
    <row r="2" spans="1:23" x14ac:dyDescent="0.25">
      <c r="A2" s="5">
        <v>1</v>
      </c>
      <c r="B2" t="s">
        <v>7423</v>
      </c>
      <c r="D2" s="8">
        <v>136721661</v>
      </c>
      <c r="E2">
        <v>382</v>
      </c>
      <c r="F2">
        <v>13</v>
      </c>
      <c r="G2" t="s">
        <v>7424</v>
      </c>
      <c r="I2" t="s">
        <v>2</v>
      </c>
      <c r="J2">
        <v>8</v>
      </c>
      <c r="K2">
        <v>55</v>
      </c>
      <c r="L2">
        <v>237584</v>
      </c>
      <c r="M2">
        <v>2</v>
      </c>
      <c r="N2">
        <v>3</v>
      </c>
      <c r="O2" t="s">
        <v>7425</v>
      </c>
      <c r="P2">
        <v>2</v>
      </c>
      <c r="Q2" s="1">
        <v>42279.636134259257</v>
      </c>
      <c r="R2" s="2">
        <v>42689</v>
      </c>
      <c r="S2" s="1">
        <v>42689</v>
      </c>
      <c r="T2" s="5">
        <v>34856</v>
      </c>
      <c r="U2" s="6">
        <v>42279.636134259257</v>
      </c>
      <c r="V2" s="5">
        <v>31542</v>
      </c>
      <c r="W2" s="6">
        <v>42689.606793981482</v>
      </c>
    </row>
    <row r="3" spans="1:23" x14ac:dyDescent="0.25">
      <c r="A3" s="5">
        <v>2</v>
      </c>
      <c r="B3" t="s">
        <v>7426</v>
      </c>
      <c r="E3">
        <v>170</v>
      </c>
      <c r="F3">
        <v>172</v>
      </c>
      <c r="G3" t="s">
        <v>3243</v>
      </c>
      <c r="I3" t="s">
        <v>2</v>
      </c>
      <c r="J3">
        <v>5</v>
      </c>
      <c r="K3">
        <v>33</v>
      </c>
      <c r="L3">
        <v>267142</v>
      </c>
      <c r="M3">
        <v>2</v>
      </c>
      <c r="N3">
        <v>3</v>
      </c>
      <c r="O3" t="s">
        <v>7427</v>
      </c>
      <c r="P3">
        <v>2</v>
      </c>
      <c r="Q3" s="1">
        <v>42516.537442129629</v>
      </c>
      <c r="R3" t="s">
        <v>2</v>
      </c>
      <c r="S3" t="s">
        <v>2</v>
      </c>
      <c r="T3" s="5">
        <v>35108</v>
      </c>
      <c r="U3" s="6">
        <v>42516.537442129629</v>
      </c>
      <c r="V3" s="5" t="s">
        <v>2</v>
      </c>
      <c r="W3" s="5" t="s">
        <v>2</v>
      </c>
    </row>
    <row r="4" spans="1:23" x14ac:dyDescent="0.25">
      <c r="A4" s="5">
        <v>3</v>
      </c>
      <c r="B4" t="s">
        <v>7428</v>
      </c>
      <c r="C4" t="s">
        <v>7429</v>
      </c>
      <c r="D4" s="8">
        <v>176543219</v>
      </c>
      <c r="E4">
        <v>382</v>
      </c>
      <c r="F4">
        <v>1233</v>
      </c>
      <c r="G4" t="s">
        <v>7430</v>
      </c>
      <c r="I4" t="s">
        <v>2</v>
      </c>
      <c r="J4">
        <v>8</v>
      </c>
      <c r="K4">
        <v>58</v>
      </c>
      <c r="L4">
        <v>237061</v>
      </c>
      <c r="M4">
        <v>3</v>
      </c>
      <c r="N4">
        <v>2</v>
      </c>
      <c r="O4" t="s">
        <v>7431</v>
      </c>
      <c r="P4">
        <v>2</v>
      </c>
      <c r="Q4" s="1">
        <v>42618.941122685188</v>
      </c>
      <c r="R4" t="s">
        <v>2</v>
      </c>
      <c r="S4" t="s">
        <v>2</v>
      </c>
      <c r="T4" s="5">
        <v>34856</v>
      </c>
      <c r="U4" s="6">
        <v>42618.941122685188</v>
      </c>
      <c r="V4" s="5" t="s">
        <v>2</v>
      </c>
      <c r="W4" s="5" t="s">
        <v>2</v>
      </c>
    </row>
    <row r="5" spans="1:23" x14ac:dyDescent="0.25">
      <c r="A5" s="5">
        <v>4</v>
      </c>
      <c r="B5" t="s">
        <v>7432</v>
      </c>
      <c r="D5" s="8">
        <v>176543219</v>
      </c>
      <c r="E5">
        <v>382</v>
      </c>
      <c r="F5">
        <v>2312312</v>
      </c>
      <c r="G5" t="s">
        <v>7433</v>
      </c>
      <c r="I5" t="s">
        <v>2</v>
      </c>
      <c r="J5">
        <v>8</v>
      </c>
      <c r="K5">
        <v>60</v>
      </c>
      <c r="L5">
        <v>237062</v>
      </c>
      <c r="M5">
        <v>3</v>
      </c>
      <c r="N5">
        <v>3</v>
      </c>
      <c r="O5" t="s">
        <v>7434</v>
      </c>
      <c r="P5">
        <v>2</v>
      </c>
      <c r="Q5" s="1">
        <v>42618.961238425924</v>
      </c>
      <c r="R5" t="s">
        <v>2</v>
      </c>
      <c r="S5" t="s">
        <v>2</v>
      </c>
      <c r="T5" s="5">
        <v>34856</v>
      </c>
      <c r="U5" s="6">
        <v>42618.961238425924</v>
      </c>
      <c r="V5" s="5" t="s">
        <v>2</v>
      </c>
      <c r="W5" s="5" t="s">
        <v>2</v>
      </c>
    </row>
    <row r="6" spans="1:23" x14ac:dyDescent="0.25">
      <c r="A6" s="5">
        <v>5</v>
      </c>
      <c r="B6" t="s">
        <v>7435</v>
      </c>
      <c r="D6" s="8">
        <v>176543219</v>
      </c>
      <c r="E6">
        <v>382</v>
      </c>
      <c r="F6">
        <v>3243242453</v>
      </c>
      <c r="G6" t="s">
        <v>7436</v>
      </c>
      <c r="I6" t="s">
        <v>2</v>
      </c>
      <c r="J6">
        <v>8</v>
      </c>
      <c r="K6">
        <v>55</v>
      </c>
      <c r="L6">
        <v>237063</v>
      </c>
      <c r="M6">
        <v>3</v>
      </c>
      <c r="N6">
        <v>3</v>
      </c>
      <c r="O6" t="s">
        <v>7437</v>
      </c>
      <c r="P6">
        <v>2</v>
      </c>
      <c r="Q6" s="1">
        <v>42618.977569444447</v>
      </c>
      <c r="R6" s="2">
        <v>42618</v>
      </c>
      <c r="S6" s="1">
        <v>42618</v>
      </c>
      <c r="T6" s="5">
        <v>34856</v>
      </c>
      <c r="U6" s="6">
        <v>42618.977569444447</v>
      </c>
      <c r="V6" s="5">
        <v>24491</v>
      </c>
      <c r="W6" s="6">
        <v>42618.97929398148</v>
      </c>
    </row>
    <row r="7" spans="1:23" x14ac:dyDescent="0.25">
      <c r="A7" s="5">
        <v>6</v>
      </c>
      <c r="B7" t="s">
        <v>7438</v>
      </c>
      <c r="E7">
        <v>318</v>
      </c>
      <c r="F7" t="s">
        <v>7439</v>
      </c>
      <c r="I7" t="s">
        <v>2</v>
      </c>
      <c r="J7">
        <v>11</v>
      </c>
      <c r="K7">
        <v>61</v>
      </c>
      <c r="L7">
        <v>274288</v>
      </c>
      <c r="M7">
        <v>2</v>
      </c>
      <c r="N7">
        <v>3</v>
      </c>
      <c r="O7" t="s">
        <v>7440</v>
      </c>
      <c r="P7">
        <v>2</v>
      </c>
      <c r="Q7" s="1">
        <v>42621.364606481482</v>
      </c>
      <c r="R7" t="s">
        <v>2</v>
      </c>
      <c r="S7" t="s">
        <v>2</v>
      </c>
      <c r="T7" s="5">
        <v>35212</v>
      </c>
      <c r="U7" s="6">
        <v>42621.364606481482</v>
      </c>
      <c r="V7" s="5">
        <v>24586</v>
      </c>
      <c r="W7" s="6">
        <v>43712.386331018519</v>
      </c>
    </row>
    <row r="8" spans="1:23" x14ac:dyDescent="0.25">
      <c r="A8" s="5">
        <v>7</v>
      </c>
      <c r="B8" t="s">
        <v>7441</v>
      </c>
      <c r="D8" s="8">
        <v>127658345</v>
      </c>
      <c r="E8">
        <v>382</v>
      </c>
      <c r="F8">
        <v>5321</v>
      </c>
      <c r="G8" t="s">
        <v>7442</v>
      </c>
      <c r="I8" t="s">
        <v>2</v>
      </c>
      <c r="J8">
        <v>8</v>
      </c>
      <c r="K8">
        <v>59</v>
      </c>
      <c r="L8">
        <v>237061</v>
      </c>
      <c r="M8">
        <v>2</v>
      </c>
      <c r="N8">
        <v>3</v>
      </c>
      <c r="O8" t="s">
        <v>7443</v>
      </c>
      <c r="P8">
        <v>2</v>
      </c>
      <c r="Q8" s="1">
        <v>42633.661493055559</v>
      </c>
      <c r="R8" t="s">
        <v>2</v>
      </c>
      <c r="S8" t="s">
        <v>2</v>
      </c>
      <c r="T8" s="5">
        <v>34856</v>
      </c>
      <c r="U8" s="6">
        <v>42633.661493055559</v>
      </c>
      <c r="V8" s="5" t="s">
        <v>2</v>
      </c>
      <c r="W8" s="5" t="s">
        <v>2</v>
      </c>
    </row>
    <row r="9" spans="1:23" x14ac:dyDescent="0.25">
      <c r="A9" s="5">
        <v>8</v>
      </c>
      <c r="B9" t="s">
        <v>7432</v>
      </c>
      <c r="D9" s="8">
        <v>127658345</v>
      </c>
      <c r="E9">
        <v>382</v>
      </c>
      <c r="F9">
        <v>4533245345345</v>
      </c>
      <c r="G9" t="s">
        <v>7444</v>
      </c>
      <c r="I9" t="s">
        <v>2</v>
      </c>
      <c r="J9">
        <v>8</v>
      </c>
      <c r="K9">
        <v>55</v>
      </c>
      <c r="L9">
        <v>237574</v>
      </c>
      <c r="M9">
        <v>2</v>
      </c>
      <c r="N9">
        <v>3</v>
      </c>
      <c r="O9" t="s">
        <v>7445</v>
      </c>
      <c r="P9">
        <v>2</v>
      </c>
      <c r="Q9" s="1">
        <v>42633.673692129632</v>
      </c>
      <c r="R9" t="s">
        <v>2</v>
      </c>
      <c r="S9" t="s">
        <v>2</v>
      </c>
      <c r="T9" s="5">
        <v>34856</v>
      </c>
      <c r="U9" s="6">
        <v>42633.673692129632</v>
      </c>
      <c r="V9" s="5">
        <v>24491</v>
      </c>
      <c r="W9" s="6">
        <v>42633.674409722225</v>
      </c>
    </row>
    <row r="10" spans="1:23" x14ac:dyDescent="0.25">
      <c r="A10" s="5">
        <v>9</v>
      </c>
      <c r="B10" t="s">
        <v>7446</v>
      </c>
      <c r="C10" t="s">
        <v>7447</v>
      </c>
      <c r="D10" s="8">
        <v>127658345</v>
      </c>
      <c r="E10">
        <v>170</v>
      </c>
      <c r="F10">
        <v>1</v>
      </c>
      <c r="G10" t="s">
        <v>7448</v>
      </c>
      <c r="I10" t="s">
        <v>2</v>
      </c>
      <c r="J10">
        <v>5</v>
      </c>
      <c r="K10">
        <v>33</v>
      </c>
      <c r="L10">
        <v>267019</v>
      </c>
      <c r="M10">
        <v>2</v>
      </c>
      <c r="N10">
        <v>2</v>
      </c>
      <c r="O10" t="s">
        <v>7449</v>
      </c>
      <c r="P10">
        <v>2</v>
      </c>
      <c r="Q10" s="1">
        <v>42634.508194444446</v>
      </c>
      <c r="R10" t="s">
        <v>2</v>
      </c>
      <c r="S10" t="s">
        <v>2</v>
      </c>
      <c r="T10" s="5">
        <v>35108</v>
      </c>
      <c r="U10" s="6">
        <v>42634.508194444446</v>
      </c>
      <c r="V10" s="5">
        <v>39646</v>
      </c>
      <c r="W10" s="6">
        <v>44788.532546296294</v>
      </c>
    </row>
    <row r="11" spans="1:23" x14ac:dyDescent="0.25">
      <c r="A11" s="5">
        <v>10</v>
      </c>
      <c r="B11" t="s">
        <v>7450</v>
      </c>
      <c r="D11" s="8">
        <v>127658345</v>
      </c>
      <c r="E11">
        <v>170</v>
      </c>
      <c r="F11">
        <v>767866</v>
      </c>
      <c r="G11" t="s">
        <v>7451</v>
      </c>
      <c r="I11" t="s">
        <v>2</v>
      </c>
      <c r="J11">
        <v>5</v>
      </c>
      <c r="K11">
        <v>34</v>
      </c>
      <c r="L11">
        <v>267020</v>
      </c>
      <c r="M11">
        <v>2</v>
      </c>
      <c r="N11">
        <v>2</v>
      </c>
      <c r="O11" t="s">
        <v>7452</v>
      </c>
      <c r="P11">
        <v>2</v>
      </c>
      <c r="Q11" s="1">
        <v>42634.52238425926</v>
      </c>
      <c r="R11" t="s">
        <v>2</v>
      </c>
      <c r="S11" t="s">
        <v>2</v>
      </c>
      <c r="T11" s="5">
        <v>35108</v>
      </c>
      <c r="U11" s="6">
        <v>42634.52238425926</v>
      </c>
      <c r="V11" s="5" t="s">
        <v>2</v>
      </c>
      <c r="W11" s="5" t="s">
        <v>2</v>
      </c>
    </row>
    <row r="12" spans="1:23" x14ac:dyDescent="0.25">
      <c r="A12" s="5">
        <v>11</v>
      </c>
      <c r="B12" t="s">
        <v>7453</v>
      </c>
      <c r="D12" s="8">
        <v>167345678</v>
      </c>
      <c r="E12">
        <v>183</v>
      </c>
      <c r="F12">
        <v>1</v>
      </c>
      <c r="G12" t="s">
        <v>7454</v>
      </c>
      <c r="I12" t="s">
        <v>2</v>
      </c>
      <c r="J12">
        <v>4</v>
      </c>
      <c r="K12">
        <v>30</v>
      </c>
      <c r="L12">
        <v>300626</v>
      </c>
      <c r="M12">
        <v>2</v>
      </c>
      <c r="N12">
        <v>3</v>
      </c>
      <c r="O12" t="s">
        <v>7455</v>
      </c>
      <c r="P12">
        <v>2</v>
      </c>
      <c r="Q12" s="1">
        <v>42682.899189814816</v>
      </c>
      <c r="R12" s="2">
        <v>42675</v>
      </c>
      <c r="S12" s="1">
        <v>42675</v>
      </c>
      <c r="T12" s="5">
        <v>34661</v>
      </c>
      <c r="U12" s="6">
        <v>42682.899189814816</v>
      </c>
      <c r="V12" s="5">
        <v>25072</v>
      </c>
      <c r="W12" s="6">
        <v>42682.901805555557</v>
      </c>
    </row>
    <row r="13" spans="1:23" x14ac:dyDescent="0.25">
      <c r="A13" s="5">
        <v>12</v>
      </c>
      <c r="B13" t="s">
        <v>7456</v>
      </c>
      <c r="C13" t="s">
        <v>7457</v>
      </c>
      <c r="D13" s="8">
        <v>167345678</v>
      </c>
      <c r="E13">
        <v>343</v>
      </c>
      <c r="F13">
        <v>100</v>
      </c>
      <c r="G13" t="s">
        <v>7458</v>
      </c>
      <c r="I13" t="s">
        <v>2</v>
      </c>
      <c r="J13">
        <v>7</v>
      </c>
      <c r="K13">
        <v>137</v>
      </c>
      <c r="L13">
        <v>312872</v>
      </c>
      <c r="M13">
        <v>4</v>
      </c>
      <c r="N13">
        <v>3</v>
      </c>
      <c r="O13" t="s">
        <v>7459</v>
      </c>
      <c r="P13">
        <v>2</v>
      </c>
      <c r="Q13" s="1">
        <v>42683.464722222219</v>
      </c>
      <c r="R13" s="2">
        <v>42683</v>
      </c>
      <c r="S13" s="1">
        <v>42683</v>
      </c>
      <c r="T13" s="5">
        <v>36497</v>
      </c>
      <c r="U13" s="6">
        <v>42683.464722222219</v>
      </c>
      <c r="V13" s="5">
        <v>28658</v>
      </c>
      <c r="W13" s="6">
        <v>42683.474212962959</v>
      </c>
    </row>
    <row r="14" spans="1:23" x14ac:dyDescent="0.25">
      <c r="A14" s="5">
        <v>13</v>
      </c>
      <c r="B14" t="s">
        <v>7460</v>
      </c>
      <c r="C14" t="s">
        <v>7461</v>
      </c>
      <c r="D14" s="8">
        <v>137077266</v>
      </c>
      <c r="E14">
        <v>212</v>
      </c>
      <c r="F14">
        <v>12</v>
      </c>
      <c r="G14" t="s">
        <v>7462</v>
      </c>
      <c r="I14" t="s">
        <v>2</v>
      </c>
      <c r="J14">
        <v>3</v>
      </c>
      <c r="K14">
        <v>8</v>
      </c>
      <c r="L14">
        <v>67035</v>
      </c>
      <c r="M14">
        <v>35</v>
      </c>
      <c r="N14">
        <v>3</v>
      </c>
      <c r="O14" t="s">
        <v>7443</v>
      </c>
      <c r="P14">
        <v>2</v>
      </c>
      <c r="Q14" s="1">
        <v>42683.46497685185</v>
      </c>
      <c r="R14" s="2">
        <v>42683</v>
      </c>
      <c r="S14" s="1">
        <v>42683</v>
      </c>
      <c r="T14" s="5">
        <v>35907</v>
      </c>
      <c r="U14" s="6">
        <v>42683.46497685185</v>
      </c>
      <c r="V14" s="5">
        <v>28740</v>
      </c>
      <c r="W14" s="6">
        <v>42683.475486111114</v>
      </c>
    </row>
    <row r="15" spans="1:23" x14ac:dyDescent="0.25">
      <c r="A15" s="5">
        <v>14</v>
      </c>
      <c r="B15" t="s">
        <v>7463</v>
      </c>
      <c r="D15" s="8">
        <v>123456789</v>
      </c>
      <c r="E15">
        <v>96</v>
      </c>
      <c r="F15">
        <v>9</v>
      </c>
      <c r="G15" t="s">
        <v>7464</v>
      </c>
      <c r="I15" t="s">
        <v>2</v>
      </c>
      <c r="J15">
        <v>9</v>
      </c>
      <c r="K15">
        <v>65</v>
      </c>
      <c r="L15">
        <v>193554</v>
      </c>
      <c r="M15">
        <v>2</v>
      </c>
      <c r="N15">
        <v>3</v>
      </c>
      <c r="O15" t="s">
        <v>7465</v>
      </c>
      <c r="P15">
        <v>2</v>
      </c>
      <c r="Q15" s="1">
        <v>42683.464999999997</v>
      </c>
      <c r="R15" s="2">
        <v>42683</v>
      </c>
      <c r="S15" s="1">
        <v>42683</v>
      </c>
      <c r="T15" s="5">
        <v>35946</v>
      </c>
      <c r="U15" s="6">
        <v>42683.464999999997</v>
      </c>
      <c r="V15" s="5">
        <v>33506</v>
      </c>
      <c r="W15" s="6">
        <v>42684.64135416667</v>
      </c>
    </row>
    <row r="16" spans="1:23" x14ac:dyDescent="0.25">
      <c r="A16" s="5">
        <v>15</v>
      </c>
      <c r="B16" t="s">
        <v>7466</v>
      </c>
      <c r="C16" t="s">
        <v>7467</v>
      </c>
      <c r="E16">
        <v>164</v>
      </c>
      <c r="F16">
        <v>1</v>
      </c>
      <c r="G16" t="s">
        <v>7468</v>
      </c>
      <c r="I16" t="s">
        <v>2</v>
      </c>
      <c r="J16">
        <v>6</v>
      </c>
      <c r="K16">
        <v>74</v>
      </c>
      <c r="L16">
        <v>349529</v>
      </c>
      <c r="M16">
        <v>5</v>
      </c>
      <c r="N16">
        <v>3</v>
      </c>
      <c r="O16" t="s">
        <v>7469</v>
      </c>
      <c r="P16">
        <v>2</v>
      </c>
      <c r="Q16" s="1">
        <v>42683.465902777774</v>
      </c>
      <c r="R16" s="2">
        <v>42683</v>
      </c>
      <c r="S16" s="1">
        <v>42683</v>
      </c>
      <c r="T16" s="5">
        <v>28686</v>
      </c>
      <c r="U16" s="6">
        <v>42683.465902777774</v>
      </c>
      <c r="V16" s="5">
        <v>32427</v>
      </c>
      <c r="W16" s="6">
        <v>42683.474479166667</v>
      </c>
    </row>
    <row r="17" spans="1:23" x14ac:dyDescent="0.25">
      <c r="A17" s="5">
        <v>16</v>
      </c>
      <c r="B17" t="s">
        <v>7470</v>
      </c>
      <c r="C17" t="s">
        <v>7461</v>
      </c>
      <c r="D17" s="8">
        <v>137077266</v>
      </c>
      <c r="E17">
        <v>207</v>
      </c>
      <c r="F17">
        <v>13</v>
      </c>
      <c r="G17" t="s">
        <v>7471</v>
      </c>
      <c r="I17" t="s">
        <v>2</v>
      </c>
      <c r="J17">
        <v>3</v>
      </c>
      <c r="K17">
        <v>1</v>
      </c>
      <c r="L17">
        <v>22488</v>
      </c>
      <c r="M17">
        <v>3</v>
      </c>
      <c r="N17">
        <v>3</v>
      </c>
      <c r="O17" t="s">
        <v>7472</v>
      </c>
      <c r="P17">
        <v>2</v>
      </c>
      <c r="Q17" s="1">
        <v>42683.466249999998</v>
      </c>
      <c r="R17" t="s">
        <v>2</v>
      </c>
      <c r="S17" t="s">
        <v>2</v>
      </c>
      <c r="T17" s="5">
        <v>35907</v>
      </c>
      <c r="U17" s="6">
        <v>42683.466249999998</v>
      </c>
      <c r="V17" s="5" t="s">
        <v>2</v>
      </c>
      <c r="W17" s="5" t="s">
        <v>2</v>
      </c>
    </row>
    <row r="18" spans="1:23" x14ac:dyDescent="0.25">
      <c r="A18" s="5">
        <v>17</v>
      </c>
      <c r="B18" t="s">
        <v>7473</v>
      </c>
      <c r="E18">
        <v>114</v>
      </c>
      <c r="F18" s="3">
        <v>42401</v>
      </c>
      <c r="G18" t="s">
        <v>7474</v>
      </c>
      <c r="I18" t="s">
        <v>2</v>
      </c>
      <c r="J18">
        <v>8</v>
      </c>
      <c r="K18">
        <v>51</v>
      </c>
      <c r="L18">
        <v>227649</v>
      </c>
      <c r="M18">
        <v>2</v>
      </c>
      <c r="N18">
        <v>3</v>
      </c>
      <c r="O18" t="s">
        <v>7475</v>
      </c>
      <c r="P18">
        <v>2</v>
      </c>
      <c r="Q18" s="1">
        <v>42683.469375000001</v>
      </c>
      <c r="R18" s="2">
        <v>42683</v>
      </c>
      <c r="S18" s="1">
        <v>42683</v>
      </c>
      <c r="T18" s="5">
        <v>34856</v>
      </c>
      <c r="U18" s="6">
        <v>42683.469375000001</v>
      </c>
      <c r="V18" s="5">
        <v>26734</v>
      </c>
      <c r="W18" s="6">
        <v>42683.474317129629</v>
      </c>
    </row>
    <row r="19" spans="1:23" x14ac:dyDescent="0.25">
      <c r="A19" s="5">
        <v>18</v>
      </c>
      <c r="B19" t="s">
        <v>7476</v>
      </c>
      <c r="D19" s="8">
        <v>167345678</v>
      </c>
      <c r="E19">
        <v>343</v>
      </c>
      <c r="F19">
        <v>101</v>
      </c>
      <c r="G19" t="s">
        <v>7477</v>
      </c>
      <c r="I19" t="s">
        <v>2</v>
      </c>
      <c r="J19">
        <v>7</v>
      </c>
      <c r="K19">
        <v>137</v>
      </c>
      <c r="L19">
        <v>312873</v>
      </c>
      <c r="M19">
        <v>2</v>
      </c>
      <c r="N19">
        <v>3</v>
      </c>
      <c r="O19" t="s">
        <v>7478</v>
      </c>
      <c r="P19">
        <v>2</v>
      </c>
      <c r="Q19" s="1">
        <v>42683.484513888892</v>
      </c>
      <c r="R19" s="2">
        <v>42683</v>
      </c>
      <c r="S19" s="1">
        <v>42683</v>
      </c>
      <c r="T19" s="5">
        <v>36497</v>
      </c>
      <c r="U19" s="6">
        <v>42683.484513888892</v>
      </c>
      <c r="V19" s="5">
        <v>28658</v>
      </c>
      <c r="W19" s="6">
        <v>42683.491481481484</v>
      </c>
    </row>
    <row r="20" spans="1:23" x14ac:dyDescent="0.25">
      <c r="A20" s="5">
        <v>19</v>
      </c>
      <c r="B20" t="s">
        <v>7479</v>
      </c>
      <c r="D20" s="8">
        <v>197197366</v>
      </c>
      <c r="E20">
        <v>75</v>
      </c>
      <c r="F20">
        <v>100</v>
      </c>
      <c r="I20" t="s">
        <v>2</v>
      </c>
      <c r="J20">
        <v>11</v>
      </c>
      <c r="K20">
        <v>135</v>
      </c>
      <c r="L20">
        <v>275091</v>
      </c>
      <c r="M20">
        <v>2</v>
      </c>
      <c r="N20">
        <v>3</v>
      </c>
      <c r="O20" t="s">
        <v>7480</v>
      </c>
      <c r="P20">
        <v>2</v>
      </c>
      <c r="Q20" s="1">
        <v>42683.484710648147</v>
      </c>
      <c r="R20" s="2">
        <v>42683</v>
      </c>
      <c r="S20" s="1">
        <v>42683</v>
      </c>
      <c r="T20" s="5">
        <v>35212</v>
      </c>
      <c r="U20" s="6">
        <v>42683.484710648147</v>
      </c>
      <c r="V20" s="5">
        <v>26206</v>
      </c>
      <c r="W20" s="6">
        <v>42683.490752314814</v>
      </c>
    </row>
    <row r="21" spans="1:23" x14ac:dyDescent="0.25">
      <c r="A21" s="5">
        <v>20</v>
      </c>
      <c r="B21" t="s">
        <v>7481</v>
      </c>
      <c r="E21">
        <v>114</v>
      </c>
      <c r="F21">
        <v>2</v>
      </c>
      <c r="G21" t="s">
        <v>7482</v>
      </c>
      <c r="I21" t="s">
        <v>2</v>
      </c>
      <c r="J21">
        <v>8</v>
      </c>
      <c r="K21">
        <v>51</v>
      </c>
      <c r="L21">
        <v>227650</v>
      </c>
      <c r="M21">
        <v>2</v>
      </c>
      <c r="N21">
        <v>3</v>
      </c>
      <c r="O21" t="s">
        <v>7483</v>
      </c>
      <c r="P21">
        <v>2</v>
      </c>
      <c r="Q21" s="1">
        <v>42683.486932870372</v>
      </c>
      <c r="R21" s="2">
        <v>42683</v>
      </c>
      <c r="S21" s="1">
        <v>42683</v>
      </c>
      <c r="T21" s="5">
        <v>34856</v>
      </c>
      <c r="U21" s="6">
        <v>42683.486932870372</v>
      </c>
      <c r="V21" s="5">
        <v>26734</v>
      </c>
      <c r="W21" s="6">
        <v>42683.491527777776</v>
      </c>
    </row>
    <row r="22" spans="1:23" x14ac:dyDescent="0.25">
      <c r="A22" s="5">
        <v>21</v>
      </c>
      <c r="B22" t="s">
        <v>7470</v>
      </c>
      <c r="C22" t="s">
        <v>7461</v>
      </c>
      <c r="D22" s="8">
        <v>137077266</v>
      </c>
      <c r="E22">
        <v>207</v>
      </c>
      <c r="F22">
        <v>101</v>
      </c>
      <c r="G22" t="s">
        <v>7484</v>
      </c>
      <c r="I22" t="s">
        <v>2</v>
      </c>
      <c r="J22">
        <v>3</v>
      </c>
      <c r="K22">
        <v>2</v>
      </c>
      <c r="L22">
        <v>22490</v>
      </c>
      <c r="M22">
        <v>4</v>
      </c>
      <c r="N22">
        <v>3</v>
      </c>
      <c r="O22" t="s">
        <v>7484</v>
      </c>
      <c r="P22">
        <v>2</v>
      </c>
      <c r="Q22" s="1">
        <v>42683.487118055556</v>
      </c>
      <c r="R22" t="s">
        <v>2</v>
      </c>
      <c r="S22" t="s">
        <v>2</v>
      </c>
      <c r="T22" s="5">
        <v>35907</v>
      </c>
      <c r="U22" s="6">
        <v>42683.487118055556</v>
      </c>
      <c r="V22" s="5" t="s">
        <v>2</v>
      </c>
      <c r="W22" s="5" t="s">
        <v>2</v>
      </c>
    </row>
    <row r="23" spans="1:23" x14ac:dyDescent="0.25">
      <c r="A23" s="5">
        <v>22</v>
      </c>
      <c r="B23" t="s">
        <v>7485</v>
      </c>
      <c r="C23" t="s">
        <v>7486</v>
      </c>
      <c r="D23" s="8">
        <v>114498726</v>
      </c>
      <c r="E23">
        <v>164</v>
      </c>
      <c r="F23">
        <v>2</v>
      </c>
      <c r="G23" t="s">
        <v>7487</v>
      </c>
      <c r="I23" t="s">
        <v>2</v>
      </c>
      <c r="J23">
        <v>6</v>
      </c>
      <c r="K23">
        <v>74</v>
      </c>
      <c r="L23">
        <v>349531</v>
      </c>
      <c r="M23">
        <v>5</v>
      </c>
      <c r="N23">
        <v>3</v>
      </c>
      <c r="O23" t="s">
        <v>7488</v>
      </c>
      <c r="P23">
        <v>2</v>
      </c>
      <c r="Q23" s="1">
        <v>42683.487453703703</v>
      </c>
      <c r="R23" s="2">
        <v>42683</v>
      </c>
      <c r="S23" s="1">
        <v>42683</v>
      </c>
      <c r="T23" s="5">
        <v>28686</v>
      </c>
      <c r="U23" s="6">
        <v>42683.487453703703</v>
      </c>
      <c r="V23" s="5">
        <v>32427</v>
      </c>
      <c r="W23" s="6">
        <v>42683.492245370369</v>
      </c>
    </row>
    <row r="24" spans="1:23" x14ac:dyDescent="0.25">
      <c r="A24" s="5">
        <v>23</v>
      </c>
      <c r="B24" t="s">
        <v>7470</v>
      </c>
      <c r="C24" t="s">
        <v>7461</v>
      </c>
      <c r="D24" s="8">
        <v>137077266</v>
      </c>
      <c r="E24">
        <v>207</v>
      </c>
      <c r="F24">
        <v>14</v>
      </c>
      <c r="G24" t="s">
        <v>7484</v>
      </c>
      <c r="I24" t="s">
        <v>2</v>
      </c>
      <c r="J24">
        <v>3</v>
      </c>
      <c r="K24">
        <v>4</v>
      </c>
      <c r="L24">
        <v>22490</v>
      </c>
      <c r="M24">
        <v>2</v>
      </c>
      <c r="N24">
        <v>3</v>
      </c>
      <c r="O24" t="s">
        <v>7484</v>
      </c>
      <c r="P24">
        <v>2</v>
      </c>
      <c r="Q24" s="1">
        <v>42683.497106481482</v>
      </c>
      <c r="R24" s="2">
        <v>42683</v>
      </c>
      <c r="S24" s="1">
        <v>42683</v>
      </c>
      <c r="T24" s="5">
        <v>35907</v>
      </c>
      <c r="U24" s="6">
        <v>42683.497106481482</v>
      </c>
      <c r="V24" s="5">
        <v>37794</v>
      </c>
      <c r="W24" s="6">
        <v>42683.498645833337</v>
      </c>
    </row>
    <row r="25" spans="1:23" x14ac:dyDescent="0.25">
      <c r="A25" s="5">
        <v>24</v>
      </c>
      <c r="B25" t="s">
        <v>7489</v>
      </c>
      <c r="C25" t="s">
        <v>7490</v>
      </c>
      <c r="D25" s="8">
        <v>1393334472</v>
      </c>
      <c r="E25">
        <v>75</v>
      </c>
      <c r="F25" t="s">
        <v>7491</v>
      </c>
      <c r="G25" t="s">
        <v>7492</v>
      </c>
      <c r="I25" t="s">
        <v>2</v>
      </c>
      <c r="J25">
        <v>11</v>
      </c>
      <c r="K25">
        <v>135</v>
      </c>
      <c r="L25">
        <v>275089</v>
      </c>
      <c r="M25">
        <v>3</v>
      </c>
      <c r="N25">
        <v>3</v>
      </c>
      <c r="O25" t="s">
        <v>7493</v>
      </c>
      <c r="P25">
        <v>2</v>
      </c>
      <c r="Q25" s="1">
        <v>42684.630324074074</v>
      </c>
      <c r="R25" s="2">
        <v>42684</v>
      </c>
      <c r="S25" s="1">
        <v>42684.633888888886</v>
      </c>
      <c r="T25" s="5">
        <v>35212</v>
      </c>
      <c r="U25" s="6">
        <v>42684.630324074074</v>
      </c>
      <c r="V25" s="5">
        <v>35286</v>
      </c>
      <c r="W25" s="6">
        <v>42684.639490740738</v>
      </c>
    </row>
    <row r="26" spans="1:23" x14ac:dyDescent="0.25">
      <c r="A26" s="5">
        <v>25</v>
      </c>
      <c r="B26" t="s">
        <v>7494</v>
      </c>
      <c r="E26">
        <v>75</v>
      </c>
      <c r="F26">
        <v>1</v>
      </c>
      <c r="I26" t="s">
        <v>2</v>
      </c>
      <c r="J26">
        <v>11</v>
      </c>
      <c r="K26">
        <v>61</v>
      </c>
      <c r="L26">
        <v>275089</v>
      </c>
      <c r="M26">
        <v>2</v>
      </c>
      <c r="N26">
        <v>3</v>
      </c>
      <c r="O26" t="s">
        <v>7495</v>
      </c>
      <c r="P26">
        <v>2</v>
      </c>
      <c r="Q26" s="1">
        <v>42684.638993055552</v>
      </c>
      <c r="R26" s="2">
        <v>42684</v>
      </c>
      <c r="S26" s="1">
        <v>42684.640428240738</v>
      </c>
      <c r="T26" s="5">
        <v>35212</v>
      </c>
      <c r="U26" s="6">
        <v>42684.638993055552</v>
      </c>
      <c r="V26" s="5">
        <v>35286</v>
      </c>
      <c r="W26" s="6">
        <v>42684.641840277778</v>
      </c>
    </row>
    <row r="27" spans="1:23" x14ac:dyDescent="0.25">
      <c r="A27" s="5">
        <v>26</v>
      </c>
      <c r="B27" t="s">
        <v>7496</v>
      </c>
      <c r="C27" t="s">
        <v>7497</v>
      </c>
      <c r="D27" s="8">
        <v>125541455</v>
      </c>
      <c r="E27">
        <v>96</v>
      </c>
      <c r="F27" t="s">
        <v>7498</v>
      </c>
      <c r="G27" t="s">
        <v>7499</v>
      </c>
      <c r="I27" t="s">
        <v>2</v>
      </c>
      <c r="J27">
        <v>9</v>
      </c>
      <c r="K27">
        <v>65</v>
      </c>
      <c r="L27">
        <v>193556</v>
      </c>
      <c r="M27">
        <v>2</v>
      </c>
      <c r="N27">
        <v>3</v>
      </c>
      <c r="O27" t="s">
        <v>7500</v>
      </c>
      <c r="P27">
        <v>2</v>
      </c>
      <c r="Q27" s="1">
        <v>42684.642280092594</v>
      </c>
      <c r="R27" s="2">
        <v>42684</v>
      </c>
      <c r="S27" s="1">
        <v>42684</v>
      </c>
      <c r="T27" s="5">
        <v>35946</v>
      </c>
      <c r="U27" s="6">
        <v>42684.642280092594</v>
      </c>
      <c r="V27" s="5">
        <v>33506</v>
      </c>
      <c r="W27" s="6">
        <v>42684.64539351852</v>
      </c>
    </row>
    <row r="28" spans="1:23" x14ac:dyDescent="0.25">
      <c r="A28" s="5">
        <v>27</v>
      </c>
      <c r="B28" t="s">
        <v>7501</v>
      </c>
      <c r="C28" t="s">
        <v>7502</v>
      </c>
      <c r="D28" s="8">
        <v>12345678</v>
      </c>
      <c r="E28">
        <v>343</v>
      </c>
      <c r="F28" t="s">
        <v>7403</v>
      </c>
      <c r="G28" t="s">
        <v>7503</v>
      </c>
      <c r="I28" t="s">
        <v>2</v>
      </c>
      <c r="J28">
        <v>7</v>
      </c>
      <c r="K28">
        <v>137</v>
      </c>
      <c r="L28">
        <v>312872</v>
      </c>
      <c r="M28">
        <v>1</v>
      </c>
      <c r="N28">
        <v>3</v>
      </c>
      <c r="O28" t="s">
        <v>7504</v>
      </c>
      <c r="P28">
        <v>2</v>
      </c>
      <c r="Q28" s="1">
        <v>42684.646539351852</v>
      </c>
      <c r="R28" t="s">
        <v>2</v>
      </c>
      <c r="S28" t="s">
        <v>2</v>
      </c>
      <c r="T28" s="5">
        <v>36497</v>
      </c>
      <c r="U28" s="6">
        <v>42684.646539351852</v>
      </c>
      <c r="V28" s="5" t="s">
        <v>2</v>
      </c>
      <c r="W28" s="5" t="s">
        <v>2</v>
      </c>
    </row>
    <row r="29" spans="1:23" x14ac:dyDescent="0.25">
      <c r="A29" s="5">
        <v>28</v>
      </c>
      <c r="B29" t="s">
        <v>7505</v>
      </c>
      <c r="D29" s="8">
        <v>12345456</v>
      </c>
      <c r="E29">
        <v>343</v>
      </c>
      <c r="F29" t="s">
        <v>7402</v>
      </c>
      <c r="G29" t="s">
        <v>7506</v>
      </c>
      <c r="I29" t="s">
        <v>2</v>
      </c>
      <c r="J29">
        <v>7</v>
      </c>
      <c r="K29">
        <v>137</v>
      </c>
      <c r="L29">
        <v>312873</v>
      </c>
      <c r="M29">
        <v>1</v>
      </c>
      <c r="N29">
        <v>3</v>
      </c>
      <c r="O29" t="s">
        <v>7507</v>
      </c>
      <c r="P29">
        <v>2</v>
      </c>
      <c r="Q29" s="1">
        <v>42684.65965277778</v>
      </c>
      <c r="R29" s="2">
        <v>42684</v>
      </c>
      <c r="S29" s="1">
        <v>42684</v>
      </c>
      <c r="T29" s="5">
        <v>36497</v>
      </c>
      <c r="U29" s="6">
        <v>42684.65965277778</v>
      </c>
      <c r="V29" s="5">
        <v>28658</v>
      </c>
      <c r="W29" s="6">
        <v>42684.664004629631</v>
      </c>
    </row>
    <row r="30" spans="1:23" x14ac:dyDescent="0.25">
      <c r="A30" s="5">
        <v>29</v>
      </c>
      <c r="B30" t="s">
        <v>7508</v>
      </c>
      <c r="C30" t="s">
        <v>5235</v>
      </c>
      <c r="D30" s="8">
        <v>136721661</v>
      </c>
      <c r="E30">
        <v>108</v>
      </c>
      <c r="F30">
        <v>34</v>
      </c>
      <c r="G30" t="s">
        <v>7509</v>
      </c>
      <c r="I30" t="s">
        <v>2</v>
      </c>
      <c r="J30">
        <v>8</v>
      </c>
      <c r="K30">
        <v>146</v>
      </c>
      <c r="L30">
        <v>254374</v>
      </c>
      <c r="M30">
        <v>2</v>
      </c>
      <c r="N30">
        <v>3</v>
      </c>
      <c r="O30" t="s">
        <v>7510</v>
      </c>
      <c r="P30">
        <v>2</v>
      </c>
      <c r="Q30" s="1">
        <v>42688.640682870369</v>
      </c>
      <c r="R30" t="s">
        <v>2</v>
      </c>
      <c r="S30" t="s">
        <v>2</v>
      </c>
      <c r="T30" s="5">
        <v>34856</v>
      </c>
      <c r="U30" s="6">
        <v>42688.640682870369</v>
      </c>
      <c r="V30" s="5" t="s">
        <v>2</v>
      </c>
      <c r="W30" s="5" t="s">
        <v>2</v>
      </c>
    </row>
    <row r="31" spans="1:23" x14ac:dyDescent="0.25">
      <c r="A31" s="5">
        <v>30</v>
      </c>
      <c r="B31" t="s">
        <v>7511</v>
      </c>
      <c r="E31">
        <v>108</v>
      </c>
      <c r="F31">
        <v>1</v>
      </c>
      <c r="G31" t="s">
        <v>7512</v>
      </c>
      <c r="I31" t="s">
        <v>2</v>
      </c>
      <c r="J31">
        <v>8</v>
      </c>
      <c r="K31">
        <v>146</v>
      </c>
      <c r="L31">
        <v>254472</v>
      </c>
      <c r="M31">
        <v>3</v>
      </c>
      <c r="N31">
        <v>3</v>
      </c>
      <c r="O31" t="s">
        <v>7512</v>
      </c>
      <c r="P31">
        <v>2</v>
      </c>
      <c r="Q31" s="1">
        <v>42710.504780092589</v>
      </c>
      <c r="R31" t="s">
        <v>2</v>
      </c>
      <c r="S31" t="s">
        <v>2</v>
      </c>
      <c r="T31" s="5">
        <v>34856</v>
      </c>
      <c r="U31" s="6">
        <v>42710.504780092589</v>
      </c>
      <c r="V31" s="5" t="s">
        <v>2</v>
      </c>
      <c r="W31" s="5" t="s">
        <v>2</v>
      </c>
    </row>
    <row r="32" spans="1:23" x14ac:dyDescent="0.25">
      <c r="A32" s="5">
        <v>33</v>
      </c>
      <c r="B32" t="s">
        <v>7513</v>
      </c>
      <c r="C32" t="s">
        <v>7514</v>
      </c>
      <c r="D32" s="8">
        <v>195624998</v>
      </c>
      <c r="E32">
        <v>90</v>
      </c>
      <c r="F32">
        <v>2</v>
      </c>
      <c r="G32" t="s">
        <v>7515</v>
      </c>
      <c r="I32" t="s">
        <v>2</v>
      </c>
      <c r="J32">
        <v>10</v>
      </c>
      <c r="K32">
        <v>15</v>
      </c>
      <c r="L32">
        <v>162688</v>
      </c>
      <c r="M32">
        <v>2</v>
      </c>
      <c r="N32">
        <v>2</v>
      </c>
      <c r="O32" t="s">
        <v>7516</v>
      </c>
      <c r="P32">
        <v>2</v>
      </c>
      <c r="Q32" s="1">
        <v>42766.397893518515</v>
      </c>
      <c r="R32" t="s">
        <v>2</v>
      </c>
      <c r="S32" t="s">
        <v>2</v>
      </c>
      <c r="T32" s="5">
        <v>36532</v>
      </c>
      <c r="U32" s="6">
        <v>42766.397893518515</v>
      </c>
      <c r="V32" s="5">
        <v>39964</v>
      </c>
      <c r="W32" s="6">
        <v>45466.653622685182</v>
      </c>
    </row>
    <row r="33" spans="1:23" x14ac:dyDescent="0.25">
      <c r="A33" s="5">
        <v>34</v>
      </c>
      <c r="B33" t="s">
        <v>7513</v>
      </c>
      <c r="C33" t="s">
        <v>7514</v>
      </c>
      <c r="D33" s="8">
        <v>174798775</v>
      </c>
      <c r="E33">
        <v>90</v>
      </c>
      <c r="F33">
        <v>3</v>
      </c>
      <c r="G33" t="s">
        <v>4258</v>
      </c>
      <c r="I33" t="s">
        <v>2</v>
      </c>
      <c r="J33">
        <v>10</v>
      </c>
      <c r="K33">
        <v>15</v>
      </c>
      <c r="L33">
        <v>162589</v>
      </c>
      <c r="M33">
        <v>3</v>
      </c>
      <c r="N33">
        <v>3</v>
      </c>
      <c r="O33" t="s">
        <v>7516</v>
      </c>
      <c r="P33">
        <v>2</v>
      </c>
      <c r="Q33" s="1">
        <v>42766.500543981485</v>
      </c>
      <c r="R33" t="s">
        <v>2</v>
      </c>
      <c r="S33" t="s">
        <v>2</v>
      </c>
      <c r="T33" s="5">
        <v>36532</v>
      </c>
      <c r="U33" s="6">
        <v>42766.500543981485</v>
      </c>
      <c r="V33" s="5" t="s">
        <v>2</v>
      </c>
      <c r="W33" s="5" t="s">
        <v>2</v>
      </c>
    </row>
    <row r="34" spans="1:23" x14ac:dyDescent="0.25">
      <c r="A34" s="5">
        <v>35</v>
      </c>
      <c r="B34" t="s">
        <v>7517</v>
      </c>
      <c r="C34" t="s">
        <v>7514</v>
      </c>
      <c r="D34" s="8">
        <v>132117797</v>
      </c>
      <c r="E34">
        <v>90</v>
      </c>
      <c r="F34">
        <v>1</v>
      </c>
      <c r="G34" t="s">
        <v>7518</v>
      </c>
      <c r="I34" t="s">
        <v>2</v>
      </c>
      <c r="J34">
        <v>10</v>
      </c>
      <c r="K34">
        <v>15</v>
      </c>
      <c r="L34">
        <v>162567</v>
      </c>
      <c r="M34">
        <v>2</v>
      </c>
      <c r="N34">
        <v>3</v>
      </c>
      <c r="O34" t="s">
        <v>7518</v>
      </c>
      <c r="P34">
        <v>2</v>
      </c>
      <c r="Q34" s="1">
        <v>42766.687465277777</v>
      </c>
      <c r="R34" t="s">
        <v>2</v>
      </c>
      <c r="S34" t="s">
        <v>2</v>
      </c>
      <c r="T34" s="5">
        <v>36532</v>
      </c>
      <c r="U34" s="6">
        <v>42766.687465277777</v>
      </c>
      <c r="V34" s="5" t="s">
        <v>2</v>
      </c>
      <c r="W34" s="5" t="s">
        <v>2</v>
      </c>
    </row>
    <row r="35" spans="1:23" x14ac:dyDescent="0.25">
      <c r="A35" s="5">
        <v>36</v>
      </c>
      <c r="B35" t="s">
        <v>7519</v>
      </c>
      <c r="E35">
        <v>183</v>
      </c>
      <c r="F35">
        <v>1</v>
      </c>
      <c r="G35" t="s">
        <v>3255</v>
      </c>
      <c r="I35" t="s">
        <v>2</v>
      </c>
      <c r="J35">
        <v>4</v>
      </c>
      <c r="K35">
        <v>30</v>
      </c>
      <c r="L35">
        <v>301181</v>
      </c>
      <c r="M35">
        <v>1</v>
      </c>
      <c r="N35">
        <v>3</v>
      </c>
      <c r="O35" t="s">
        <v>7520</v>
      </c>
      <c r="P35">
        <v>2</v>
      </c>
      <c r="Q35" s="1">
        <v>42886.493159722224</v>
      </c>
      <c r="R35" t="s">
        <v>2</v>
      </c>
      <c r="S35" t="s">
        <v>2</v>
      </c>
      <c r="T35" s="5">
        <v>26194</v>
      </c>
      <c r="U35" s="6">
        <v>42886.493159722224</v>
      </c>
      <c r="V35" s="5">
        <v>32130</v>
      </c>
      <c r="W35" s="6">
        <v>42886.494340277779</v>
      </c>
    </row>
    <row r="36" spans="1:23" x14ac:dyDescent="0.25">
      <c r="A36" s="5">
        <v>37</v>
      </c>
      <c r="B36" t="s">
        <v>7521</v>
      </c>
      <c r="E36">
        <v>173</v>
      </c>
      <c r="F36">
        <v>1</v>
      </c>
      <c r="I36" t="s">
        <v>2</v>
      </c>
      <c r="J36">
        <v>5</v>
      </c>
      <c r="K36">
        <v>35</v>
      </c>
      <c r="L36">
        <v>194220</v>
      </c>
      <c r="M36">
        <v>2</v>
      </c>
      <c r="N36">
        <v>3</v>
      </c>
      <c r="O36" t="s">
        <v>7443</v>
      </c>
      <c r="P36">
        <v>2</v>
      </c>
      <c r="Q36" s="1">
        <v>43059.452106481483</v>
      </c>
      <c r="R36" t="s">
        <v>2</v>
      </c>
      <c r="S36" t="s">
        <v>2</v>
      </c>
      <c r="T36" s="5">
        <v>35108</v>
      </c>
      <c r="U36" s="6">
        <v>43059.452106481483</v>
      </c>
      <c r="V36" s="5">
        <v>36173</v>
      </c>
      <c r="W36" s="6">
        <v>43059.453993055555</v>
      </c>
    </row>
    <row r="37" spans="1:23" x14ac:dyDescent="0.25">
      <c r="A37" s="5">
        <v>38</v>
      </c>
      <c r="B37" t="s">
        <v>7521</v>
      </c>
      <c r="C37" t="s">
        <v>7447</v>
      </c>
      <c r="D37" s="8">
        <v>178827986</v>
      </c>
      <c r="E37">
        <v>174</v>
      </c>
      <c r="F37">
        <v>2</v>
      </c>
      <c r="I37" t="s">
        <v>2</v>
      </c>
      <c r="J37">
        <v>5</v>
      </c>
      <c r="K37">
        <v>38</v>
      </c>
      <c r="L37">
        <v>129944</v>
      </c>
      <c r="M37">
        <v>2</v>
      </c>
      <c r="N37">
        <v>3</v>
      </c>
      <c r="O37" t="s">
        <v>7522</v>
      </c>
      <c r="P37">
        <v>2</v>
      </c>
      <c r="Q37" s="1">
        <v>43059.656944444447</v>
      </c>
      <c r="R37" t="s">
        <v>2</v>
      </c>
      <c r="S37" t="s">
        <v>2</v>
      </c>
      <c r="T37" s="5">
        <v>35108</v>
      </c>
      <c r="U37" s="6">
        <v>43059.656944444447</v>
      </c>
      <c r="V37" s="5">
        <v>31925</v>
      </c>
      <c r="W37" s="6">
        <v>43060.523819444446</v>
      </c>
    </row>
    <row r="38" spans="1:23" x14ac:dyDescent="0.25">
      <c r="A38" s="5">
        <v>39</v>
      </c>
      <c r="B38" t="s">
        <v>7523</v>
      </c>
      <c r="D38" s="8">
        <v>132451645</v>
      </c>
      <c r="E38">
        <v>177</v>
      </c>
      <c r="F38">
        <v>3</v>
      </c>
      <c r="I38" t="s">
        <v>2</v>
      </c>
      <c r="J38">
        <v>5</v>
      </c>
      <c r="K38">
        <v>34</v>
      </c>
      <c r="L38">
        <v>284711</v>
      </c>
      <c r="M38">
        <v>1</v>
      </c>
      <c r="N38">
        <v>3</v>
      </c>
      <c r="O38" t="s">
        <v>3257</v>
      </c>
      <c r="P38">
        <v>2</v>
      </c>
      <c r="Q38" s="1">
        <v>43059.657858796294</v>
      </c>
      <c r="R38" t="s">
        <v>2</v>
      </c>
      <c r="S38" t="s">
        <v>2</v>
      </c>
      <c r="T38" s="5">
        <v>35108</v>
      </c>
      <c r="U38" s="6">
        <v>43059.657858796294</v>
      </c>
      <c r="V38" s="5">
        <v>38215</v>
      </c>
      <c r="W38" s="6">
        <v>43060.620312500003</v>
      </c>
    </row>
    <row r="39" spans="1:23" x14ac:dyDescent="0.25">
      <c r="A39" s="5">
        <v>40</v>
      </c>
      <c r="B39" t="s">
        <v>7524</v>
      </c>
      <c r="E39">
        <v>390</v>
      </c>
      <c r="F39">
        <v>4</v>
      </c>
      <c r="I39" t="s">
        <v>2</v>
      </c>
      <c r="J39">
        <v>5</v>
      </c>
      <c r="K39">
        <v>34</v>
      </c>
      <c r="L39">
        <v>199239</v>
      </c>
      <c r="M39">
        <v>3</v>
      </c>
      <c r="N39">
        <v>3</v>
      </c>
      <c r="O39" t="s">
        <v>3231</v>
      </c>
      <c r="P39">
        <v>2</v>
      </c>
      <c r="Q39" s="1">
        <v>43059.6640625</v>
      </c>
      <c r="R39" t="s">
        <v>2</v>
      </c>
      <c r="S39" t="s">
        <v>2</v>
      </c>
      <c r="T39" s="5">
        <v>35108</v>
      </c>
      <c r="U39" s="6">
        <v>43059.6640625</v>
      </c>
      <c r="V39" s="5" t="s">
        <v>2</v>
      </c>
      <c r="W39" s="5" t="s">
        <v>2</v>
      </c>
    </row>
    <row r="40" spans="1:23" x14ac:dyDescent="0.25">
      <c r="A40" s="5">
        <v>41</v>
      </c>
      <c r="B40" t="s">
        <v>7525</v>
      </c>
      <c r="E40">
        <v>175</v>
      </c>
      <c r="F40">
        <v>5</v>
      </c>
      <c r="I40" t="s">
        <v>2</v>
      </c>
      <c r="J40">
        <v>5</v>
      </c>
      <c r="K40">
        <v>36</v>
      </c>
      <c r="L40">
        <v>100057</v>
      </c>
      <c r="M40">
        <v>1</v>
      </c>
      <c r="N40">
        <v>3</v>
      </c>
      <c r="O40" t="s">
        <v>3257</v>
      </c>
      <c r="P40">
        <v>2</v>
      </c>
      <c r="Q40" s="1">
        <v>43059.66505787037</v>
      </c>
      <c r="R40" t="s">
        <v>2</v>
      </c>
      <c r="S40" t="s">
        <v>2</v>
      </c>
      <c r="T40" s="5">
        <v>35108</v>
      </c>
      <c r="U40" s="6">
        <v>43059.66505787037</v>
      </c>
      <c r="V40" s="5">
        <v>36734</v>
      </c>
      <c r="W40" s="6">
        <v>43059.665509259263</v>
      </c>
    </row>
    <row r="41" spans="1:23" x14ac:dyDescent="0.25">
      <c r="A41" s="5">
        <v>42</v>
      </c>
      <c r="B41" t="s">
        <v>7526</v>
      </c>
      <c r="E41">
        <v>173</v>
      </c>
      <c r="F41">
        <v>6</v>
      </c>
      <c r="I41" t="s">
        <v>2</v>
      </c>
      <c r="J41">
        <v>5</v>
      </c>
      <c r="K41">
        <v>35</v>
      </c>
      <c r="L41">
        <v>194176</v>
      </c>
      <c r="M41">
        <v>2</v>
      </c>
      <c r="N41">
        <v>3</v>
      </c>
      <c r="O41" t="s">
        <v>3257</v>
      </c>
      <c r="P41">
        <v>2</v>
      </c>
      <c r="Q41" s="1">
        <v>43059.665659722225</v>
      </c>
      <c r="R41" t="s">
        <v>2</v>
      </c>
      <c r="S41" t="s">
        <v>2</v>
      </c>
      <c r="T41" s="5">
        <v>35108</v>
      </c>
      <c r="U41" s="6">
        <v>43059.665659722225</v>
      </c>
      <c r="V41" s="5">
        <v>34499</v>
      </c>
      <c r="W41" s="6">
        <v>43435.502430555556</v>
      </c>
    </row>
    <row r="42" spans="1:23" x14ac:dyDescent="0.25">
      <c r="A42" s="5">
        <v>43</v>
      </c>
      <c r="B42" t="s">
        <v>7527</v>
      </c>
      <c r="E42">
        <v>390</v>
      </c>
      <c r="F42">
        <v>5</v>
      </c>
      <c r="I42" t="s">
        <v>2</v>
      </c>
      <c r="J42">
        <v>5</v>
      </c>
      <c r="K42">
        <v>34</v>
      </c>
      <c r="L42">
        <v>199239</v>
      </c>
      <c r="M42">
        <v>2</v>
      </c>
      <c r="N42">
        <v>3</v>
      </c>
      <c r="O42" t="s">
        <v>3257</v>
      </c>
      <c r="P42">
        <v>2</v>
      </c>
      <c r="Q42" s="1">
        <v>43059.670578703706</v>
      </c>
      <c r="R42" t="s">
        <v>2</v>
      </c>
      <c r="S42" t="s">
        <v>2</v>
      </c>
      <c r="T42" s="5">
        <v>35108</v>
      </c>
      <c r="U42" s="6">
        <v>43059.670578703706</v>
      </c>
      <c r="V42" s="5" t="s">
        <v>2</v>
      </c>
      <c r="W42" s="5" t="s">
        <v>2</v>
      </c>
    </row>
    <row r="43" spans="1:23" x14ac:dyDescent="0.25">
      <c r="A43" s="5">
        <v>44</v>
      </c>
      <c r="B43" t="s">
        <v>7528</v>
      </c>
      <c r="E43">
        <v>390</v>
      </c>
      <c r="F43">
        <v>6</v>
      </c>
      <c r="I43" t="s">
        <v>2</v>
      </c>
      <c r="J43">
        <v>5</v>
      </c>
      <c r="K43">
        <v>34</v>
      </c>
      <c r="L43">
        <v>147131</v>
      </c>
      <c r="M43">
        <v>2</v>
      </c>
      <c r="N43">
        <v>2</v>
      </c>
      <c r="O43" t="s">
        <v>3257</v>
      </c>
      <c r="P43">
        <v>2</v>
      </c>
      <c r="Q43" s="1">
        <v>43059.672407407408</v>
      </c>
      <c r="R43" t="s">
        <v>2</v>
      </c>
      <c r="S43" t="s">
        <v>2</v>
      </c>
      <c r="T43" s="5">
        <v>35108</v>
      </c>
      <c r="U43" s="6">
        <v>43059.672407407408</v>
      </c>
      <c r="V43" s="5" t="s">
        <v>2</v>
      </c>
      <c r="W43" s="5" t="s">
        <v>2</v>
      </c>
    </row>
    <row r="44" spans="1:23" x14ac:dyDescent="0.25">
      <c r="A44" s="5">
        <v>45</v>
      </c>
      <c r="B44" t="s">
        <v>7528</v>
      </c>
      <c r="E44">
        <v>390</v>
      </c>
      <c r="F44">
        <v>6</v>
      </c>
      <c r="I44" t="s">
        <v>2</v>
      </c>
      <c r="J44">
        <v>5</v>
      </c>
      <c r="K44">
        <v>34</v>
      </c>
      <c r="L44">
        <v>147131</v>
      </c>
      <c r="M44">
        <v>2</v>
      </c>
      <c r="N44">
        <v>2</v>
      </c>
      <c r="O44" t="s">
        <v>3257</v>
      </c>
      <c r="P44">
        <v>2</v>
      </c>
      <c r="Q44" s="1">
        <v>43059.672442129631</v>
      </c>
      <c r="R44" t="s">
        <v>2</v>
      </c>
      <c r="S44" t="s">
        <v>2</v>
      </c>
      <c r="T44" s="5">
        <v>35108</v>
      </c>
      <c r="U44" s="6">
        <v>43059.672442129631</v>
      </c>
      <c r="V44" s="5" t="s">
        <v>2</v>
      </c>
      <c r="W44" s="5" t="s">
        <v>2</v>
      </c>
    </row>
    <row r="45" spans="1:23" x14ac:dyDescent="0.25">
      <c r="A45" s="5">
        <v>46</v>
      </c>
      <c r="B45" t="s">
        <v>7529</v>
      </c>
      <c r="E45">
        <v>167</v>
      </c>
      <c r="F45">
        <v>7</v>
      </c>
      <c r="I45" t="s">
        <v>2</v>
      </c>
      <c r="J45">
        <v>5</v>
      </c>
      <c r="K45">
        <v>33</v>
      </c>
      <c r="L45">
        <v>259225</v>
      </c>
      <c r="M45">
        <v>1</v>
      </c>
      <c r="N45">
        <v>3</v>
      </c>
      <c r="O45" t="s">
        <v>3257</v>
      </c>
      <c r="P45">
        <v>2</v>
      </c>
      <c r="Q45" s="1">
        <v>43059.673576388886</v>
      </c>
      <c r="R45" t="s">
        <v>2</v>
      </c>
      <c r="S45" t="s">
        <v>2</v>
      </c>
      <c r="T45" s="5">
        <v>35108</v>
      </c>
      <c r="U45" s="6">
        <v>43059.673576388886</v>
      </c>
      <c r="V45" s="5">
        <v>28195</v>
      </c>
      <c r="W45" s="6">
        <v>43685.36996527778</v>
      </c>
    </row>
    <row r="46" spans="1:23" x14ac:dyDescent="0.25">
      <c r="A46" s="5">
        <v>47</v>
      </c>
      <c r="B46" t="s">
        <v>7530</v>
      </c>
      <c r="C46" t="s">
        <v>7447</v>
      </c>
      <c r="E46">
        <v>168</v>
      </c>
      <c r="F46">
        <v>8</v>
      </c>
      <c r="I46" t="s">
        <v>2</v>
      </c>
      <c r="J46">
        <v>5</v>
      </c>
      <c r="K46">
        <v>33</v>
      </c>
      <c r="L46">
        <v>146106</v>
      </c>
      <c r="M46">
        <v>2</v>
      </c>
      <c r="N46">
        <v>3</v>
      </c>
      <c r="O46" t="s">
        <v>3257</v>
      </c>
      <c r="P46">
        <v>2</v>
      </c>
      <c r="Q46" s="1">
        <v>43059.67527777778</v>
      </c>
      <c r="R46" t="s">
        <v>2</v>
      </c>
      <c r="S46" t="s">
        <v>2</v>
      </c>
      <c r="T46" s="5">
        <v>35108</v>
      </c>
      <c r="U46" s="6">
        <v>43059.67527777778</v>
      </c>
      <c r="V46" s="5">
        <v>35538</v>
      </c>
      <c r="W46" s="6">
        <v>43059.683981481481</v>
      </c>
    </row>
    <row r="47" spans="1:23" x14ac:dyDescent="0.25">
      <c r="A47" s="5">
        <v>48</v>
      </c>
      <c r="B47" t="s">
        <v>7531</v>
      </c>
      <c r="E47">
        <v>169</v>
      </c>
      <c r="F47">
        <v>9</v>
      </c>
      <c r="I47" t="s">
        <v>2</v>
      </c>
      <c r="J47">
        <v>5</v>
      </c>
      <c r="K47">
        <v>33</v>
      </c>
      <c r="L47">
        <v>296566</v>
      </c>
      <c r="M47">
        <v>1</v>
      </c>
      <c r="N47">
        <v>1</v>
      </c>
      <c r="O47" t="s">
        <v>3257</v>
      </c>
      <c r="P47">
        <v>2</v>
      </c>
      <c r="Q47" s="1">
        <v>43059.676921296297</v>
      </c>
      <c r="R47" t="s">
        <v>2</v>
      </c>
      <c r="S47" t="s">
        <v>2</v>
      </c>
      <c r="T47" s="5">
        <v>35108</v>
      </c>
      <c r="U47" s="6">
        <v>43059.676921296297</v>
      </c>
      <c r="V47" s="5">
        <v>28956</v>
      </c>
      <c r="W47" s="6">
        <v>44951.556481481479</v>
      </c>
    </row>
    <row r="48" spans="1:23" x14ac:dyDescent="0.25">
      <c r="A48" s="5">
        <v>49</v>
      </c>
      <c r="B48" t="s">
        <v>7532</v>
      </c>
      <c r="E48">
        <v>176</v>
      </c>
      <c r="F48">
        <v>9</v>
      </c>
      <c r="I48" t="s">
        <v>2</v>
      </c>
      <c r="J48">
        <v>5</v>
      </c>
      <c r="K48">
        <v>33</v>
      </c>
      <c r="L48">
        <v>263830</v>
      </c>
      <c r="M48">
        <v>2</v>
      </c>
      <c r="N48">
        <v>3</v>
      </c>
      <c r="O48" t="s">
        <v>3257</v>
      </c>
      <c r="P48">
        <v>2</v>
      </c>
      <c r="Q48" s="1">
        <v>43059.678368055553</v>
      </c>
      <c r="R48" t="s">
        <v>2</v>
      </c>
      <c r="S48" t="s">
        <v>2</v>
      </c>
      <c r="T48" s="5">
        <v>35108</v>
      </c>
      <c r="U48" s="6">
        <v>43059.678368055553</v>
      </c>
      <c r="V48" s="5" t="s">
        <v>2</v>
      </c>
      <c r="W48" s="5" t="s">
        <v>2</v>
      </c>
    </row>
    <row r="49" spans="1:23" x14ac:dyDescent="0.25">
      <c r="A49" s="5">
        <v>50</v>
      </c>
      <c r="B49" t="s">
        <v>7526</v>
      </c>
      <c r="E49">
        <v>180</v>
      </c>
      <c r="F49">
        <v>9</v>
      </c>
      <c r="I49" t="s">
        <v>2</v>
      </c>
      <c r="J49">
        <v>5</v>
      </c>
      <c r="K49">
        <v>39</v>
      </c>
      <c r="L49">
        <v>202779</v>
      </c>
      <c r="M49">
        <v>2</v>
      </c>
      <c r="N49">
        <v>3</v>
      </c>
      <c r="O49" t="s">
        <v>3257</v>
      </c>
      <c r="P49">
        <v>2</v>
      </c>
      <c r="Q49" s="1">
        <v>43060.507303240738</v>
      </c>
      <c r="R49" t="s">
        <v>2</v>
      </c>
      <c r="S49" t="s">
        <v>2</v>
      </c>
      <c r="T49" s="5">
        <v>35108</v>
      </c>
      <c r="U49" s="6">
        <v>43060.507303240738</v>
      </c>
      <c r="V49" s="5">
        <v>33305</v>
      </c>
      <c r="W49" s="6">
        <v>43060.511701388888</v>
      </c>
    </row>
    <row r="50" spans="1:23" x14ac:dyDescent="0.25">
      <c r="A50" s="5">
        <v>51</v>
      </c>
      <c r="B50" t="s">
        <v>7533</v>
      </c>
      <c r="E50">
        <v>172</v>
      </c>
      <c r="F50">
        <v>10</v>
      </c>
      <c r="I50" t="s">
        <v>2</v>
      </c>
      <c r="J50">
        <v>5</v>
      </c>
      <c r="K50">
        <v>35</v>
      </c>
      <c r="L50">
        <v>199476</v>
      </c>
      <c r="M50">
        <v>1</v>
      </c>
      <c r="N50">
        <v>2</v>
      </c>
      <c r="O50" t="s">
        <v>7534</v>
      </c>
      <c r="P50">
        <v>2</v>
      </c>
      <c r="Q50" s="1">
        <v>43060.508368055554</v>
      </c>
      <c r="R50" t="s">
        <v>2</v>
      </c>
      <c r="S50" t="s">
        <v>2</v>
      </c>
      <c r="T50" s="5">
        <v>35108</v>
      </c>
      <c r="U50" s="6">
        <v>43060.508368055554</v>
      </c>
      <c r="V50" s="5">
        <v>24480</v>
      </c>
      <c r="W50" s="6">
        <v>45568.4922337963</v>
      </c>
    </row>
    <row r="51" spans="1:23" x14ac:dyDescent="0.25">
      <c r="A51" s="5">
        <v>52</v>
      </c>
      <c r="B51" t="s">
        <v>7526</v>
      </c>
      <c r="E51">
        <v>170</v>
      </c>
      <c r="F51">
        <v>9</v>
      </c>
      <c r="I51" t="s">
        <v>2</v>
      </c>
      <c r="J51">
        <v>5</v>
      </c>
      <c r="K51">
        <v>33</v>
      </c>
      <c r="L51">
        <v>266967</v>
      </c>
      <c r="M51">
        <v>2</v>
      </c>
      <c r="N51">
        <v>2</v>
      </c>
      <c r="O51" t="s">
        <v>7535</v>
      </c>
      <c r="P51">
        <v>2</v>
      </c>
      <c r="Q51" s="1">
        <v>43060.517881944441</v>
      </c>
      <c r="R51" t="s">
        <v>2</v>
      </c>
      <c r="S51" t="s">
        <v>2</v>
      </c>
      <c r="T51" s="5">
        <v>35108</v>
      </c>
      <c r="U51" s="6">
        <v>43060.517881944441</v>
      </c>
      <c r="V51" s="5">
        <v>25131</v>
      </c>
      <c r="W51" s="6">
        <v>44243.158125000002</v>
      </c>
    </row>
    <row r="52" spans="1:23" x14ac:dyDescent="0.25">
      <c r="A52" s="5">
        <v>53</v>
      </c>
      <c r="B52" t="s">
        <v>7536</v>
      </c>
      <c r="E52">
        <v>168</v>
      </c>
      <c r="F52">
        <v>12</v>
      </c>
      <c r="I52" t="s">
        <v>2</v>
      </c>
      <c r="J52">
        <v>5</v>
      </c>
      <c r="K52">
        <v>33</v>
      </c>
      <c r="L52">
        <v>143664</v>
      </c>
      <c r="M52">
        <v>5</v>
      </c>
      <c r="N52">
        <v>3</v>
      </c>
      <c r="O52" t="s">
        <v>7537</v>
      </c>
      <c r="P52">
        <v>2</v>
      </c>
      <c r="Q52" s="1">
        <v>43060.519907407404</v>
      </c>
      <c r="R52" t="s">
        <v>2</v>
      </c>
      <c r="S52" t="s">
        <v>2</v>
      </c>
      <c r="T52" s="5">
        <v>35108</v>
      </c>
      <c r="U52" s="6">
        <v>43060.519907407404</v>
      </c>
      <c r="V52" s="5">
        <v>24319</v>
      </c>
      <c r="W52" s="6">
        <v>43061.945497685185</v>
      </c>
    </row>
    <row r="53" spans="1:23" x14ac:dyDescent="0.25">
      <c r="A53" s="5">
        <v>54</v>
      </c>
      <c r="B53" t="s">
        <v>7538</v>
      </c>
      <c r="E53">
        <v>178</v>
      </c>
      <c r="F53">
        <v>11</v>
      </c>
      <c r="I53" t="s">
        <v>2</v>
      </c>
      <c r="J53">
        <v>5</v>
      </c>
      <c r="K53">
        <v>34</v>
      </c>
      <c r="L53">
        <v>87321</v>
      </c>
      <c r="M53">
        <v>2</v>
      </c>
      <c r="N53">
        <v>3</v>
      </c>
      <c r="O53" t="s">
        <v>7539</v>
      </c>
      <c r="P53">
        <v>2</v>
      </c>
      <c r="Q53" s="1">
        <v>43060.523877314816</v>
      </c>
      <c r="R53" t="s">
        <v>2</v>
      </c>
      <c r="S53" t="s">
        <v>2</v>
      </c>
      <c r="T53" s="5">
        <v>35218</v>
      </c>
      <c r="U53" s="6">
        <v>43060.523877314816</v>
      </c>
      <c r="V53" s="5">
        <v>37223</v>
      </c>
      <c r="W53" s="6">
        <v>43060.525891203702</v>
      </c>
    </row>
    <row r="54" spans="1:23" x14ac:dyDescent="0.25">
      <c r="A54" s="5">
        <v>55</v>
      </c>
      <c r="B54" t="s">
        <v>7540</v>
      </c>
      <c r="E54">
        <v>171</v>
      </c>
      <c r="F54">
        <v>13</v>
      </c>
      <c r="I54" t="s">
        <v>2</v>
      </c>
      <c r="J54">
        <v>5</v>
      </c>
      <c r="K54">
        <v>33</v>
      </c>
      <c r="L54">
        <v>278829</v>
      </c>
      <c r="M54">
        <v>4</v>
      </c>
      <c r="N54">
        <v>3</v>
      </c>
      <c r="O54" t="s">
        <v>7541</v>
      </c>
      <c r="P54">
        <v>2</v>
      </c>
      <c r="Q54" s="1">
        <v>43060.526018518518</v>
      </c>
      <c r="R54" t="s">
        <v>2</v>
      </c>
      <c r="S54" t="s">
        <v>2</v>
      </c>
      <c r="T54" s="5">
        <v>35108</v>
      </c>
      <c r="U54" s="6">
        <v>43060.526018518518</v>
      </c>
      <c r="V54" s="5">
        <v>37151</v>
      </c>
      <c r="W54" s="6">
        <v>43060.577893518515</v>
      </c>
    </row>
    <row r="55" spans="1:23" x14ac:dyDescent="0.25">
      <c r="A55" s="5">
        <v>56</v>
      </c>
      <c r="B55" t="s">
        <v>7542</v>
      </c>
      <c r="D55" s="8">
        <v>125865435</v>
      </c>
      <c r="E55">
        <v>79</v>
      </c>
      <c r="F55">
        <v>123456789</v>
      </c>
      <c r="G55" t="s">
        <v>3230</v>
      </c>
      <c r="I55" t="s">
        <v>2</v>
      </c>
      <c r="J55">
        <v>10</v>
      </c>
      <c r="K55">
        <v>18</v>
      </c>
      <c r="L55">
        <v>157075</v>
      </c>
      <c r="M55">
        <v>42</v>
      </c>
      <c r="N55">
        <v>3</v>
      </c>
      <c r="O55" t="s">
        <v>7543</v>
      </c>
      <c r="P55">
        <v>2</v>
      </c>
      <c r="Q55" s="1">
        <v>43089.65457175926</v>
      </c>
      <c r="R55" t="s">
        <v>2</v>
      </c>
      <c r="S55" t="s">
        <v>2</v>
      </c>
      <c r="T55" s="5">
        <v>36531</v>
      </c>
      <c r="U55" s="6">
        <v>43089.65457175926</v>
      </c>
      <c r="V55" s="5">
        <v>26498</v>
      </c>
      <c r="W55" s="6">
        <v>43089.657476851855</v>
      </c>
    </row>
    <row r="56" spans="1:23" x14ac:dyDescent="0.25">
      <c r="A56" s="5">
        <v>57</v>
      </c>
      <c r="B56" t="s">
        <v>7544</v>
      </c>
      <c r="C56" t="s">
        <v>7545</v>
      </c>
      <c r="D56" s="8">
        <v>125865435</v>
      </c>
      <c r="E56">
        <v>84</v>
      </c>
      <c r="F56">
        <v>12</v>
      </c>
      <c r="G56" t="s">
        <v>5224</v>
      </c>
      <c r="I56" t="s">
        <v>2</v>
      </c>
      <c r="J56">
        <v>10</v>
      </c>
      <c r="K56">
        <v>10</v>
      </c>
      <c r="L56">
        <v>163122</v>
      </c>
      <c r="M56">
        <v>2</v>
      </c>
      <c r="N56">
        <v>3</v>
      </c>
      <c r="O56" t="s">
        <v>7543</v>
      </c>
      <c r="P56">
        <v>2</v>
      </c>
      <c r="Q56" s="1">
        <v>43090.613634259258</v>
      </c>
      <c r="R56" t="s">
        <v>2</v>
      </c>
      <c r="S56" t="s">
        <v>2</v>
      </c>
      <c r="T56" s="5">
        <v>36531</v>
      </c>
      <c r="U56" s="6">
        <v>43090.613634259258</v>
      </c>
      <c r="V56" s="5" t="s">
        <v>2</v>
      </c>
      <c r="W56" s="5" t="s">
        <v>2</v>
      </c>
    </row>
    <row r="57" spans="1:23" x14ac:dyDescent="0.25">
      <c r="A57" s="5">
        <v>58</v>
      </c>
      <c r="B57" t="s">
        <v>7546</v>
      </c>
      <c r="C57" t="s">
        <v>7545</v>
      </c>
      <c r="D57" s="8">
        <v>125865435</v>
      </c>
      <c r="E57">
        <v>85</v>
      </c>
      <c r="F57">
        <v>11</v>
      </c>
      <c r="G57" t="s">
        <v>7547</v>
      </c>
      <c r="I57" t="s">
        <v>2</v>
      </c>
      <c r="J57">
        <v>10</v>
      </c>
      <c r="K57">
        <v>11</v>
      </c>
      <c r="L57">
        <v>159336</v>
      </c>
      <c r="M57">
        <v>2</v>
      </c>
      <c r="N57">
        <v>3</v>
      </c>
      <c r="O57" t="s">
        <v>7548</v>
      </c>
      <c r="P57">
        <v>2</v>
      </c>
      <c r="Q57" s="1">
        <v>43090.620011574072</v>
      </c>
      <c r="R57" t="s">
        <v>2</v>
      </c>
      <c r="S57" t="s">
        <v>2</v>
      </c>
      <c r="T57" s="5">
        <v>36531</v>
      </c>
      <c r="U57" s="6">
        <v>43090.620011574072</v>
      </c>
      <c r="V57" s="5">
        <v>25394</v>
      </c>
      <c r="W57" s="6">
        <v>43090.621377314812</v>
      </c>
    </row>
    <row r="58" spans="1:23" x14ac:dyDescent="0.25">
      <c r="A58" s="5">
        <v>59</v>
      </c>
      <c r="B58" t="s">
        <v>7549</v>
      </c>
      <c r="D58" s="8">
        <v>1116999505</v>
      </c>
      <c r="E58">
        <v>336</v>
      </c>
      <c r="F58" s="3">
        <v>43101</v>
      </c>
      <c r="G58" t="s">
        <v>7550</v>
      </c>
      <c r="I58" t="s">
        <v>2</v>
      </c>
      <c r="J58">
        <v>16</v>
      </c>
      <c r="K58">
        <v>138</v>
      </c>
      <c r="L58">
        <v>392136</v>
      </c>
      <c r="M58">
        <v>42</v>
      </c>
      <c r="N58">
        <v>3</v>
      </c>
      <c r="O58" t="s">
        <v>7551</v>
      </c>
      <c r="P58">
        <v>2</v>
      </c>
      <c r="Q58" s="1">
        <v>43131.642129629632</v>
      </c>
      <c r="R58" t="s">
        <v>2</v>
      </c>
      <c r="S58" t="s">
        <v>2</v>
      </c>
      <c r="T58" s="5">
        <v>24900</v>
      </c>
      <c r="U58" s="6">
        <v>43131.642129629632</v>
      </c>
      <c r="V58" s="5" t="s">
        <v>2</v>
      </c>
      <c r="W58" s="5" t="s">
        <v>2</v>
      </c>
    </row>
    <row r="59" spans="1:23" x14ac:dyDescent="0.25">
      <c r="A59" s="5">
        <v>60</v>
      </c>
      <c r="B59" t="s">
        <v>7552</v>
      </c>
      <c r="D59" s="8">
        <v>146031442</v>
      </c>
      <c r="E59">
        <v>214</v>
      </c>
      <c r="F59">
        <v>1</v>
      </c>
      <c r="G59" t="s">
        <v>7553</v>
      </c>
      <c r="I59" t="s">
        <v>2</v>
      </c>
      <c r="J59">
        <v>14</v>
      </c>
      <c r="K59">
        <v>40</v>
      </c>
      <c r="L59">
        <v>444874</v>
      </c>
      <c r="M59">
        <v>2</v>
      </c>
      <c r="N59">
        <v>3</v>
      </c>
      <c r="O59" t="s">
        <v>7425</v>
      </c>
      <c r="P59">
        <v>2</v>
      </c>
      <c r="Q59" s="1">
        <v>43200.433067129627</v>
      </c>
      <c r="R59" t="s">
        <v>2</v>
      </c>
      <c r="S59" t="s">
        <v>2</v>
      </c>
      <c r="T59" s="5">
        <v>36438</v>
      </c>
      <c r="U59" s="6">
        <v>43200.433067129627</v>
      </c>
      <c r="V59" s="5">
        <v>37814</v>
      </c>
      <c r="W59" s="6">
        <v>43200.435057870367</v>
      </c>
    </row>
    <row r="60" spans="1:23" x14ac:dyDescent="0.25">
      <c r="A60" s="5">
        <v>61</v>
      </c>
      <c r="B60" t="s">
        <v>7554</v>
      </c>
      <c r="C60" t="s">
        <v>7555</v>
      </c>
      <c r="D60" s="8">
        <v>139334472</v>
      </c>
      <c r="E60">
        <v>131</v>
      </c>
      <c r="F60">
        <v>1</v>
      </c>
      <c r="G60" t="s">
        <v>7556</v>
      </c>
      <c r="I60" t="s">
        <v>2</v>
      </c>
      <c r="J60">
        <v>8</v>
      </c>
      <c r="K60">
        <v>55</v>
      </c>
      <c r="L60">
        <v>418196</v>
      </c>
      <c r="M60">
        <v>3</v>
      </c>
      <c r="N60">
        <v>3</v>
      </c>
      <c r="O60" t="s">
        <v>7557</v>
      </c>
      <c r="P60">
        <v>2</v>
      </c>
      <c r="Q60" s="1">
        <v>43216.479780092595</v>
      </c>
      <c r="R60" t="s">
        <v>2</v>
      </c>
      <c r="S60" t="s">
        <v>2</v>
      </c>
      <c r="T60" s="5">
        <v>35409</v>
      </c>
      <c r="U60" s="6">
        <v>43216.479780092595</v>
      </c>
      <c r="V60" s="5">
        <v>27562</v>
      </c>
      <c r="W60" s="6">
        <v>43216.481377314813</v>
      </c>
    </row>
    <row r="61" spans="1:23" x14ac:dyDescent="0.25">
      <c r="A61" s="5">
        <v>62</v>
      </c>
      <c r="B61" t="s">
        <v>7489</v>
      </c>
      <c r="C61" t="s">
        <v>7490</v>
      </c>
      <c r="D61" s="8">
        <v>139334472</v>
      </c>
      <c r="E61">
        <v>246</v>
      </c>
      <c r="F61" s="3">
        <v>43101</v>
      </c>
      <c r="I61" t="s">
        <v>2</v>
      </c>
      <c r="J61">
        <v>12</v>
      </c>
      <c r="K61">
        <v>26</v>
      </c>
      <c r="L61">
        <v>31417</v>
      </c>
      <c r="M61">
        <v>2</v>
      </c>
      <c r="N61">
        <v>3</v>
      </c>
      <c r="O61" t="s">
        <v>7558</v>
      </c>
      <c r="P61">
        <v>2</v>
      </c>
      <c r="Q61" s="1">
        <v>43250.661550925928</v>
      </c>
      <c r="R61" t="s">
        <v>2</v>
      </c>
      <c r="S61" t="s">
        <v>2</v>
      </c>
      <c r="T61" s="5">
        <v>24498</v>
      </c>
      <c r="U61" s="6">
        <v>43250.661550925928</v>
      </c>
      <c r="V61" s="5">
        <v>28075</v>
      </c>
      <c r="W61" s="6">
        <v>43250.663148148145</v>
      </c>
    </row>
    <row r="62" spans="1:23" x14ac:dyDescent="0.25">
      <c r="A62" s="5">
        <v>63</v>
      </c>
      <c r="B62" t="s">
        <v>7559</v>
      </c>
      <c r="D62" s="8">
        <v>176558554</v>
      </c>
      <c r="E62">
        <v>337</v>
      </c>
      <c r="F62">
        <v>1</v>
      </c>
      <c r="I62" t="s">
        <v>2</v>
      </c>
      <c r="J62">
        <v>2</v>
      </c>
      <c r="K62">
        <v>136</v>
      </c>
      <c r="L62">
        <v>1990</v>
      </c>
      <c r="M62">
        <v>42</v>
      </c>
      <c r="N62">
        <v>3</v>
      </c>
      <c r="O62" t="s">
        <v>7560</v>
      </c>
      <c r="P62">
        <v>2</v>
      </c>
      <c r="Q62" s="1">
        <v>43278.413587962961</v>
      </c>
      <c r="R62" t="s">
        <v>2</v>
      </c>
      <c r="S62" t="s">
        <v>2</v>
      </c>
      <c r="T62" s="5">
        <v>30626</v>
      </c>
      <c r="U62" s="6">
        <v>43278.413587962961</v>
      </c>
      <c r="V62" s="5" t="s">
        <v>2</v>
      </c>
      <c r="W62" s="5" t="s">
        <v>2</v>
      </c>
    </row>
    <row r="63" spans="1:23" x14ac:dyDescent="0.25">
      <c r="A63" s="5">
        <v>64</v>
      </c>
      <c r="B63" t="s">
        <v>7494</v>
      </c>
      <c r="C63" t="s">
        <v>7561</v>
      </c>
      <c r="D63" s="8">
        <v>198012069</v>
      </c>
      <c r="E63">
        <v>233</v>
      </c>
      <c r="F63">
        <v>2</v>
      </c>
      <c r="G63" t="s">
        <v>7562</v>
      </c>
      <c r="I63" t="s">
        <v>2</v>
      </c>
      <c r="J63">
        <v>12</v>
      </c>
      <c r="K63">
        <v>20</v>
      </c>
      <c r="L63">
        <v>427788</v>
      </c>
      <c r="M63">
        <v>3</v>
      </c>
      <c r="N63">
        <v>3</v>
      </c>
      <c r="O63" t="s">
        <v>7563</v>
      </c>
      <c r="P63">
        <v>2</v>
      </c>
      <c r="Q63" s="1">
        <v>43284.634108796294</v>
      </c>
      <c r="R63" t="s">
        <v>2</v>
      </c>
      <c r="S63" t="s">
        <v>2</v>
      </c>
      <c r="T63" s="5">
        <v>24498</v>
      </c>
      <c r="U63" s="6">
        <v>43284.634108796294</v>
      </c>
      <c r="V63" s="5">
        <v>27983</v>
      </c>
      <c r="W63" s="6">
        <v>43284.638379629629</v>
      </c>
    </row>
    <row r="64" spans="1:23" x14ac:dyDescent="0.25">
      <c r="A64" s="5">
        <v>65</v>
      </c>
      <c r="B64" t="s">
        <v>7564</v>
      </c>
      <c r="D64" s="8">
        <v>12343546</v>
      </c>
      <c r="E64">
        <v>155</v>
      </c>
      <c r="F64">
        <v>1</v>
      </c>
      <c r="G64" t="s">
        <v>7565</v>
      </c>
      <c r="I64" t="s">
        <v>2</v>
      </c>
      <c r="J64">
        <v>6</v>
      </c>
      <c r="K64">
        <v>72</v>
      </c>
      <c r="L64">
        <v>372006</v>
      </c>
      <c r="M64">
        <v>3</v>
      </c>
      <c r="N64">
        <v>3</v>
      </c>
      <c r="O64" t="s">
        <v>7566</v>
      </c>
      <c r="P64">
        <v>2</v>
      </c>
      <c r="Q64" s="1">
        <v>43411.475740740738</v>
      </c>
      <c r="R64" t="s">
        <v>2</v>
      </c>
      <c r="S64" t="s">
        <v>2</v>
      </c>
      <c r="T64" s="5">
        <v>28686</v>
      </c>
      <c r="U64" s="6">
        <v>43411.475740740738</v>
      </c>
      <c r="V64" s="5">
        <v>36375</v>
      </c>
      <c r="W64" s="6">
        <v>43411.477500000001</v>
      </c>
    </row>
    <row r="65" spans="1:23" x14ac:dyDescent="0.25">
      <c r="A65" s="5">
        <v>66</v>
      </c>
      <c r="B65" t="s">
        <v>7567</v>
      </c>
      <c r="C65" t="s">
        <v>7568</v>
      </c>
      <c r="D65" s="8">
        <v>123456789</v>
      </c>
      <c r="E65">
        <v>144</v>
      </c>
      <c r="F65" s="3">
        <v>43466</v>
      </c>
      <c r="G65" t="s">
        <v>7569</v>
      </c>
      <c r="I65" t="s">
        <v>2</v>
      </c>
      <c r="J65">
        <v>6</v>
      </c>
      <c r="K65">
        <v>68</v>
      </c>
      <c r="L65">
        <v>518354</v>
      </c>
      <c r="M65">
        <v>2</v>
      </c>
      <c r="N65">
        <v>3</v>
      </c>
      <c r="O65" t="s">
        <v>7570</v>
      </c>
      <c r="P65">
        <v>2</v>
      </c>
      <c r="Q65" s="1">
        <v>43516.616736111115</v>
      </c>
      <c r="R65" t="s">
        <v>2</v>
      </c>
      <c r="S65" t="s">
        <v>2</v>
      </c>
      <c r="T65" s="5">
        <v>28686</v>
      </c>
      <c r="U65" s="6">
        <v>43516.616736111115</v>
      </c>
      <c r="V65" s="5">
        <v>28424</v>
      </c>
      <c r="W65" s="6">
        <v>43516.634814814817</v>
      </c>
    </row>
    <row r="66" spans="1:23" x14ac:dyDescent="0.25">
      <c r="A66" s="5">
        <v>67</v>
      </c>
      <c r="B66" t="s">
        <v>7571</v>
      </c>
      <c r="E66">
        <v>337</v>
      </c>
      <c r="F66" s="3">
        <v>44197</v>
      </c>
      <c r="G66" t="s">
        <v>7572</v>
      </c>
      <c r="I66" t="s">
        <v>2</v>
      </c>
      <c r="J66">
        <v>2</v>
      </c>
      <c r="K66">
        <v>136</v>
      </c>
      <c r="L66">
        <v>536687</v>
      </c>
      <c r="M66">
        <v>3</v>
      </c>
      <c r="N66">
        <v>3</v>
      </c>
      <c r="O66" t="s">
        <v>7573</v>
      </c>
      <c r="P66">
        <v>2</v>
      </c>
      <c r="Q66" s="1">
        <v>44308.466666666667</v>
      </c>
      <c r="R66" t="s">
        <v>2</v>
      </c>
      <c r="S66" t="s">
        <v>2</v>
      </c>
      <c r="T66" s="5">
        <v>30626</v>
      </c>
      <c r="U66" s="6">
        <v>44308.466666666667</v>
      </c>
      <c r="V66" s="5" t="s">
        <v>2</v>
      </c>
      <c r="W66" s="5" t="s">
        <v>2</v>
      </c>
    </row>
    <row r="67" spans="1:23" x14ac:dyDescent="0.25">
      <c r="A67" s="5">
        <v>68</v>
      </c>
      <c r="B67" t="s">
        <v>7574</v>
      </c>
      <c r="E67">
        <v>337</v>
      </c>
      <c r="F67" s="3">
        <v>44228</v>
      </c>
      <c r="G67" t="s">
        <v>7575</v>
      </c>
      <c r="I67" t="s">
        <v>2</v>
      </c>
      <c r="J67">
        <v>2</v>
      </c>
      <c r="K67">
        <v>136</v>
      </c>
      <c r="L67">
        <v>1951</v>
      </c>
      <c r="M67">
        <v>3</v>
      </c>
      <c r="N67">
        <v>3</v>
      </c>
      <c r="O67" t="s">
        <v>7576</v>
      </c>
      <c r="P67">
        <v>2</v>
      </c>
      <c r="Q67" s="1">
        <v>44308.467951388891</v>
      </c>
      <c r="R67" t="s">
        <v>2</v>
      </c>
      <c r="S67" t="s">
        <v>2</v>
      </c>
      <c r="T67" s="5">
        <v>30626</v>
      </c>
      <c r="U67" s="6">
        <v>44308.467951388891</v>
      </c>
      <c r="V67" s="5" t="s">
        <v>2</v>
      </c>
      <c r="W67" s="5" t="s">
        <v>2</v>
      </c>
    </row>
    <row r="68" spans="1:23" x14ac:dyDescent="0.25">
      <c r="A68" s="5">
        <v>69</v>
      </c>
      <c r="B68" t="s">
        <v>7577</v>
      </c>
      <c r="E68">
        <v>337</v>
      </c>
      <c r="F68" s="3">
        <v>44256</v>
      </c>
      <c r="G68" t="s">
        <v>7578</v>
      </c>
      <c r="I68" t="s">
        <v>2</v>
      </c>
      <c r="J68">
        <v>2</v>
      </c>
      <c r="K68">
        <v>136</v>
      </c>
      <c r="L68">
        <v>2131</v>
      </c>
      <c r="M68">
        <v>3</v>
      </c>
      <c r="N68">
        <v>3</v>
      </c>
      <c r="O68" t="s">
        <v>7579</v>
      </c>
      <c r="P68">
        <v>2</v>
      </c>
      <c r="Q68" s="1">
        <v>44308.46947916667</v>
      </c>
      <c r="R68" t="s">
        <v>2</v>
      </c>
      <c r="S68" t="s">
        <v>2</v>
      </c>
      <c r="T68" s="5">
        <v>30626</v>
      </c>
      <c r="U68" s="6">
        <v>44308.46947916667</v>
      </c>
      <c r="V68" s="5" t="s">
        <v>2</v>
      </c>
      <c r="W68" s="5" t="s">
        <v>2</v>
      </c>
    </row>
    <row r="69" spans="1:23" x14ac:dyDescent="0.25">
      <c r="A69" s="5">
        <v>70</v>
      </c>
      <c r="B69" t="s">
        <v>7580</v>
      </c>
      <c r="E69">
        <v>337</v>
      </c>
      <c r="F69" s="3">
        <v>44287</v>
      </c>
      <c r="G69" t="s">
        <v>7581</v>
      </c>
      <c r="I69" t="s">
        <v>2</v>
      </c>
      <c r="J69">
        <v>2</v>
      </c>
      <c r="K69">
        <v>136</v>
      </c>
      <c r="L69">
        <v>2138</v>
      </c>
      <c r="M69">
        <v>42</v>
      </c>
      <c r="N69">
        <v>3</v>
      </c>
      <c r="O69" t="s">
        <v>7579</v>
      </c>
      <c r="P69">
        <v>2</v>
      </c>
      <c r="Q69" s="1">
        <v>44308.470671296294</v>
      </c>
      <c r="R69" t="s">
        <v>2</v>
      </c>
      <c r="S69" t="s">
        <v>2</v>
      </c>
      <c r="T69" s="5">
        <v>30626</v>
      </c>
      <c r="U69" s="6">
        <v>44308.470671296294</v>
      </c>
      <c r="V69" s="5" t="s">
        <v>2</v>
      </c>
      <c r="W69" s="5" t="s">
        <v>2</v>
      </c>
    </row>
    <row r="70" spans="1:23" x14ac:dyDescent="0.25">
      <c r="A70" s="5">
        <v>71</v>
      </c>
      <c r="B70" t="s">
        <v>7582</v>
      </c>
      <c r="E70">
        <v>337</v>
      </c>
      <c r="F70" s="3">
        <v>44317</v>
      </c>
      <c r="G70" t="s">
        <v>7583</v>
      </c>
      <c r="I70" t="s">
        <v>2</v>
      </c>
      <c r="J70">
        <v>2</v>
      </c>
      <c r="K70">
        <v>136</v>
      </c>
      <c r="L70">
        <v>318326</v>
      </c>
      <c r="M70">
        <v>42</v>
      </c>
      <c r="N70">
        <v>3</v>
      </c>
      <c r="O70" t="s">
        <v>7584</v>
      </c>
      <c r="P70">
        <v>2</v>
      </c>
      <c r="Q70" s="1">
        <v>44308.472719907404</v>
      </c>
      <c r="R70" t="s">
        <v>2</v>
      </c>
      <c r="S70" t="s">
        <v>2</v>
      </c>
      <c r="T70" s="5">
        <v>30626</v>
      </c>
      <c r="U70" s="6">
        <v>44308.472719907404</v>
      </c>
      <c r="V70" s="5" t="s">
        <v>2</v>
      </c>
      <c r="W70" s="5" t="s">
        <v>2</v>
      </c>
    </row>
    <row r="71" spans="1:23" x14ac:dyDescent="0.25">
      <c r="A71" s="5">
        <v>72</v>
      </c>
      <c r="B71" t="s">
        <v>7559</v>
      </c>
      <c r="D71" s="8">
        <v>176558554</v>
      </c>
      <c r="E71">
        <v>337</v>
      </c>
      <c r="F71" s="3">
        <v>44348</v>
      </c>
      <c r="G71" t="s">
        <v>7585</v>
      </c>
      <c r="I71" t="s">
        <v>2</v>
      </c>
      <c r="J71">
        <v>2</v>
      </c>
      <c r="K71">
        <v>136</v>
      </c>
      <c r="L71">
        <v>1468</v>
      </c>
      <c r="M71">
        <v>3</v>
      </c>
      <c r="N71">
        <v>3</v>
      </c>
      <c r="O71" t="s">
        <v>7586</v>
      </c>
      <c r="P71">
        <v>2</v>
      </c>
      <c r="Q71" s="1">
        <v>44308.473958333336</v>
      </c>
      <c r="R71" t="s">
        <v>2</v>
      </c>
      <c r="S71" t="s">
        <v>2</v>
      </c>
      <c r="T71" s="5">
        <v>30626</v>
      </c>
      <c r="U71" s="6">
        <v>44308.473958333336</v>
      </c>
      <c r="V71" s="5" t="s">
        <v>2</v>
      </c>
      <c r="W71" s="5" t="s">
        <v>2</v>
      </c>
    </row>
    <row r="72" spans="1:23" x14ac:dyDescent="0.25">
      <c r="A72" s="5">
        <v>73</v>
      </c>
      <c r="B72" t="s">
        <v>5708</v>
      </c>
      <c r="C72" t="s">
        <v>7587</v>
      </c>
      <c r="D72" s="8">
        <v>166483164</v>
      </c>
      <c r="E72">
        <v>173</v>
      </c>
      <c r="F72">
        <v>1</v>
      </c>
      <c r="G72" t="s">
        <v>7588</v>
      </c>
      <c r="I72" t="s">
        <v>2</v>
      </c>
      <c r="J72">
        <v>5</v>
      </c>
      <c r="K72">
        <v>35</v>
      </c>
      <c r="L72">
        <v>194900</v>
      </c>
      <c r="M72">
        <v>35</v>
      </c>
      <c r="N72">
        <v>3</v>
      </c>
      <c r="O72" t="s">
        <v>7589</v>
      </c>
      <c r="P72">
        <v>2</v>
      </c>
      <c r="Q72" s="1">
        <v>44396.070625</v>
      </c>
      <c r="R72" t="s">
        <v>2</v>
      </c>
      <c r="S72" t="s">
        <v>2</v>
      </c>
      <c r="T72" s="5">
        <v>24462</v>
      </c>
      <c r="U72" s="6">
        <v>44396.070625</v>
      </c>
      <c r="V72" s="5" t="s">
        <v>2</v>
      </c>
      <c r="W72" s="5" t="s">
        <v>2</v>
      </c>
    </row>
    <row r="73" spans="1:23" x14ac:dyDescent="0.25">
      <c r="A73" s="5">
        <v>74</v>
      </c>
      <c r="B73" t="s">
        <v>7590</v>
      </c>
      <c r="E73">
        <v>233</v>
      </c>
      <c r="F73">
        <v>1</v>
      </c>
      <c r="G73" t="s">
        <v>7591</v>
      </c>
      <c r="I73" t="s">
        <v>2</v>
      </c>
      <c r="J73">
        <v>12</v>
      </c>
      <c r="K73">
        <v>20</v>
      </c>
      <c r="L73">
        <v>426064</v>
      </c>
      <c r="M73">
        <v>2</v>
      </c>
      <c r="N73">
        <v>3</v>
      </c>
      <c r="O73" t="s">
        <v>7592</v>
      </c>
      <c r="P73">
        <v>2</v>
      </c>
      <c r="Q73" s="1">
        <v>44531.582650462966</v>
      </c>
      <c r="R73" t="s">
        <v>2</v>
      </c>
      <c r="S73" t="s">
        <v>2</v>
      </c>
      <c r="T73" s="5">
        <v>32458</v>
      </c>
      <c r="U73" s="6">
        <v>44531.582650462966</v>
      </c>
      <c r="V73" s="5">
        <v>28191</v>
      </c>
      <c r="W73" s="6">
        <v>44531.623923611114</v>
      </c>
    </row>
    <row r="74" spans="1:23" x14ac:dyDescent="0.25">
      <c r="A74" s="5">
        <v>75</v>
      </c>
      <c r="B74" t="s">
        <v>7593</v>
      </c>
      <c r="C74" t="s">
        <v>7594</v>
      </c>
      <c r="D74" s="8">
        <v>533442</v>
      </c>
      <c r="E74">
        <v>188</v>
      </c>
      <c r="F74">
        <v>353532</v>
      </c>
      <c r="G74" t="s">
        <v>7595</v>
      </c>
      <c r="I74" t="s">
        <v>2</v>
      </c>
      <c r="J74">
        <v>3</v>
      </c>
      <c r="K74">
        <v>1</v>
      </c>
      <c r="L74">
        <v>173255</v>
      </c>
      <c r="M74">
        <v>2</v>
      </c>
      <c r="N74">
        <v>1</v>
      </c>
      <c r="O74" t="s">
        <v>7596</v>
      </c>
      <c r="P74">
        <v>2</v>
      </c>
      <c r="Q74" s="1">
        <v>44563.533425925925</v>
      </c>
      <c r="R74" t="s">
        <v>2</v>
      </c>
      <c r="S74" t="s">
        <v>2</v>
      </c>
      <c r="T74" s="5">
        <v>35103</v>
      </c>
      <c r="U74" s="6">
        <v>44563.533425925925</v>
      </c>
      <c r="V74" s="5" t="s">
        <v>2</v>
      </c>
      <c r="W74" s="5" t="s">
        <v>2</v>
      </c>
    </row>
    <row r="75" spans="1:23" x14ac:dyDescent="0.25">
      <c r="A75" s="5">
        <v>76</v>
      </c>
      <c r="B75" t="s">
        <v>7597</v>
      </c>
      <c r="C75" t="s">
        <v>7594</v>
      </c>
      <c r="D75" s="8">
        <v>3409999</v>
      </c>
      <c r="E75">
        <v>474</v>
      </c>
      <c r="F75">
        <v>353532</v>
      </c>
      <c r="G75" t="s">
        <v>7598</v>
      </c>
      <c r="I75" t="s">
        <v>2</v>
      </c>
      <c r="J75">
        <v>3</v>
      </c>
      <c r="K75">
        <v>1</v>
      </c>
      <c r="L75">
        <v>521415</v>
      </c>
      <c r="M75">
        <v>35</v>
      </c>
      <c r="N75">
        <v>2</v>
      </c>
      <c r="O75" t="s">
        <v>7599</v>
      </c>
      <c r="P75">
        <v>2</v>
      </c>
      <c r="Q75" s="1">
        <v>44563.537442129629</v>
      </c>
      <c r="R75" t="s">
        <v>2</v>
      </c>
      <c r="S75" t="s">
        <v>2</v>
      </c>
      <c r="T75" s="5">
        <v>35103</v>
      </c>
      <c r="U75" s="6">
        <v>44563.537442129629</v>
      </c>
      <c r="V75" s="5">
        <v>37137</v>
      </c>
      <c r="W75" s="6">
        <v>45334.489768518521</v>
      </c>
    </row>
    <row r="76" spans="1:23" x14ac:dyDescent="0.25">
      <c r="A76" s="5">
        <v>77</v>
      </c>
      <c r="B76" t="s">
        <v>7593</v>
      </c>
      <c r="C76" t="s">
        <v>7594</v>
      </c>
      <c r="D76" s="8">
        <v>354364354354</v>
      </c>
      <c r="E76">
        <v>211</v>
      </c>
      <c r="F76">
        <v>353532</v>
      </c>
      <c r="G76" t="s">
        <v>7600</v>
      </c>
      <c r="I76" t="s">
        <v>2</v>
      </c>
      <c r="J76">
        <v>3</v>
      </c>
      <c r="K76">
        <v>8</v>
      </c>
      <c r="L76">
        <v>180939</v>
      </c>
      <c r="M76">
        <v>35</v>
      </c>
      <c r="N76">
        <v>2</v>
      </c>
      <c r="O76" t="s">
        <v>7601</v>
      </c>
      <c r="P76">
        <v>2</v>
      </c>
      <c r="Q76" s="1">
        <v>44563.546053240738</v>
      </c>
      <c r="R76" t="s">
        <v>2</v>
      </c>
      <c r="S76" t="s">
        <v>2</v>
      </c>
      <c r="T76" s="5">
        <v>35103</v>
      </c>
      <c r="U76" s="6">
        <v>44563.546053240738</v>
      </c>
      <c r="V76" s="5" t="s">
        <v>2</v>
      </c>
      <c r="W76" s="5" t="s">
        <v>2</v>
      </c>
    </row>
    <row r="77" spans="1:23" x14ac:dyDescent="0.25">
      <c r="A77" s="5">
        <v>78</v>
      </c>
      <c r="B77" t="s">
        <v>7602</v>
      </c>
      <c r="E77">
        <v>172</v>
      </c>
      <c r="F77">
        <v>1</v>
      </c>
      <c r="I77" t="s">
        <v>2</v>
      </c>
      <c r="J77">
        <v>5</v>
      </c>
      <c r="K77">
        <v>0</v>
      </c>
      <c r="L77">
        <v>199818</v>
      </c>
      <c r="M77">
        <v>36</v>
      </c>
      <c r="N77">
        <v>3</v>
      </c>
      <c r="O77" t="s">
        <v>7603</v>
      </c>
      <c r="P77">
        <v>2</v>
      </c>
      <c r="Q77" s="1">
        <v>44789.675868055558</v>
      </c>
      <c r="R77" t="s">
        <v>2</v>
      </c>
      <c r="S77" t="s">
        <v>2</v>
      </c>
      <c r="T77" s="5">
        <v>34887</v>
      </c>
      <c r="U77" s="6">
        <v>44789.675868055558</v>
      </c>
      <c r="V77" s="5" t="s">
        <v>2</v>
      </c>
      <c r="W77" s="5" t="s">
        <v>2</v>
      </c>
    </row>
    <row r="78" spans="1:23" x14ac:dyDescent="0.25">
      <c r="A78" s="5">
        <v>79</v>
      </c>
      <c r="B78" t="s">
        <v>7604</v>
      </c>
      <c r="E78">
        <v>200</v>
      </c>
      <c r="F78" t="s">
        <v>7605</v>
      </c>
      <c r="I78" t="s">
        <v>2</v>
      </c>
      <c r="J78">
        <v>3</v>
      </c>
      <c r="K78">
        <v>6</v>
      </c>
      <c r="L78">
        <v>218024</v>
      </c>
      <c r="M78">
        <v>42</v>
      </c>
      <c r="N78">
        <v>3</v>
      </c>
      <c r="O78" t="s">
        <v>7606</v>
      </c>
      <c r="P78">
        <v>2</v>
      </c>
      <c r="Q78" s="1">
        <v>44998.692523148151</v>
      </c>
      <c r="R78" t="s">
        <v>2</v>
      </c>
      <c r="S78" t="s">
        <v>2</v>
      </c>
      <c r="T78" s="5">
        <v>35103</v>
      </c>
      <c r="U78" s="6">
        <v>44998.692523148151</v>
      </c>
      <c r="V78" s="5" t="s">
        <v>2</v>
      </c>
      <c r="W78" s="5" t="s">
        <v>2</v>
      </c>
    </row>
    <row r="79" spans="1:23" x14ac:dyDescent="0.25">
      <c r="A79" s="5">
        <v>80</v>
      </c>
      <c r="B79" t="s">
        <v>7607</v>
      </c>
      <c r="E79">
        <v>193</v>
      </c>
      <c r="F79" t="s">
        <v>7608</v>
      </c>
      <c r="I79" t="s">
        <v>2</v>
      </c>
      <c r="J79">
        <v>3</v>
      </c>
      <c r="K79">
        <v>0</v>
      </c>
      <c r="L79">
        <v>23645</v>
      </c>
      <c r="M79">
        <v>42</v>
      </c>
      <c r="N79">
        <v>3</v>
      </c>
      <c r="O79" t="s">
        <v>7609</v>
      </c>
      <c r="P79">
        <v>2</v>
      </c>
      <c r="Q79" s="1">
        <v>44998.712372685186</v>
      </c>
      <c r="R79" t="s">
        <v>2</v>
      </c>
      <c r="S79" t="s">
        <v>2</v>
      </c>
      <c r="T79" s="5">
        <v>35103</v>
      </c>
      <c r="U79" s="6">
        <v>44998.712372685186</v>
      </c>
      <c r="V79" s="5" t="s">
        <v>2</v>
      </c>
      <c r="W79" s="5" t="s">
        <v>7422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63DB-45A5-465C-8FCB-6D38884AD675}">
  <sheetPr>
    <tabColor theme="8" tint="0.79998168889431442"/>
  </sheetPr>
  <dimension ref="A1:B9"/>
  <sheetViews>
    <sheetView workbookViewId="0">
      <selection activeCell="K23" sqref="K23"/>
    </sheetView>
  </sheetViews>
  <sheetFormatPr defaultRowHeight="15" x14ac:dyDescent="0.25"/>
  <cols>
    <col min="1" max="1" width="14" bestFit="1" customWidth="1"/>
    <col min="2" max="2" width="13.7109375" bestFit="1" customWidth="1"/>
  </cols>
  <sheetData>
    <row r="1" spans="1:2" x14ac:dyDescent="0.25">
      <c r="A1" t="s">
        <v>7613</v>
      </c>
      <c r="B1" t="s">
        <v>7627</v>
      </c>
    </row>
    <row r="2" spans="1:2" x14ac:dyDescent="0.25">
      <c r="A2">
        <v>1</v>
      </c>
      <c r="B2" t="s">
        <v>7628</v>
      </c>
    </row>
    <row r="3" spans="1:2" x14ac:dyDescent="0.25">
      <c r="A3">
        <v>2</v>
      </c>
      <c r="B3" t="s">
        <v>7629</v>
      </c>
    </row>
    <row r="4" spans="1:2" x14ac:dyDescent="0.25">
      <c r="A4">
        <v>3</v>
      </c>
      <c r="B4" t="s">
        <v>7630</v>
      </c>
    </row>
    <row r="5" spans="1:2" x14ac:dyDescent="0.25">
      <c r="A5">
        <v>4</v>
      </c>
      <c r="B5" t="s">
        <v>7631</v>
      </c>
    </row>
    <row r="6" spans="1:2" x14ac:dyDescent="0.25">
      <c r="A6">
        <v>35</v>
      </c>
      <c r="B6" t="s">
        <v>7632</v>
      </c>
    </row>
    <row r="7" spans="1:2" x14ac:dyDescent="0.25">
      <c r="A7">
        <v>36</v>
      </c>
      <c r="B7" t="s">
        <v>7633</v>
      </c>
    </row>
    <row r="8" spans="1:2" x14ac:dyDescent="0.25">
      <c r="A8">
        <v>41</v>
      </c>
      <c r="B8" t="s">
        <v>7634</v>
      </c>
    </row>
    <row r="9" spans="1:2" x14ac:dyDescent="0.25">
      <c r="A9">
        <v>42</v>
      </c>
      <c r="B9" t="s">
        <v>7635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B537-2FAB-40F1-9354-EE791D12DAAA}">
  <sheetPr>
    <tabColor theme="8" tint="0.79998168889431442"/>
  </sheetPr>
  <dimension ref="A1:B4"/>
  <sheetViews>
    <sheetView workbookViewId="0">
      <selection activeCell="K23" sqref="K23"/>
    </sheetView>
  </sheetViews>
  <sheetFormatPr defaultRowHeight="15" x14ac:dyDescent="0.25"/>
  <cols>
    <col min="1" max="1" width="14" bestFit="1" customWidth="1"/>
    <col min="2" max="2" width="13.7109375" bestFit="1" customWidth="1"/>
  </cols>
  <sheetData>
    <row r="1" spans="1:2" x14ac:dyDescent="0.25">
      <c r="A1" t="s">
        <v>7614</v>
      </c>
      <c r="B1" t="s">
        <v>7623</v>
      </c>
    </row>
    <row r="2" spans="1:2" x14ac:dyDescent="0.25">
      <c r="A2">
        <v>1</v>
      </c>
      <c r="B2" t="s">
        <v>7624</v>
      </c>
    </row>
    <row r="3" spans="1:2" x14ac:dyDescent="0.25">
      <c r="A3">
        <v>2</v>
      </c>
      <c r="B3" t="s">
        <v>7625</v>
      </c>
    </row>
    <row r="4" spans="1:2" x14ac:dyDescent="0.25">
      <c r="A4">
        <v>3</v>
      </c>
      <c r="B4" t="s">
        <v>7626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3EEB-6ED9-4688-8395-9D0187F62277}">
  <sheetPr>
    <tabColor theme="8" tint="0.79998168889431442"/>
  </sheetPr>
  <dimension ref="A1:B3"/>
  <sheetViews>
    <sheetView workbookViewId="0">
      <selection activeCell="K23" sqref="K23"/>
    </sheetView>
  </sheetViews>
  <sheetFormatPr defaultRowHeight="15" x14ac:dyDescent="0.25"/>
  <cols>
    <col min="1" max="1" width="12.28515625" bestFit="1" customWidth="1"/>
    <col min="2" max="2" width="9.7109375" bestFit="1" customWidth="1"/>
  </cols>
  <sheetData>
    <row r="1" spans="1:2" x14ac:dyDescent="0.25">
      <c r="A1" t="s">
        <v>7616</v>
      </c>
      <c r="B1" t="s">
        <v>7622</v>
      </c>
    </row>
    <row r="2" spans="1:2" x14ac:dyDescent="0.25">
      <c r="A2">
        <v>1</v>
      </c>
      <c r="B2" t="s">
        <v>7621</v>
      </c>
    </row>
    <row r="3" spans="1:2" x14ac:dyDescent="0.25">
      <c r="A3">
        <v>2</v>
      </c>
      <c r="B3" t="s">
        <v>5238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938A-92A1-42C3-A86B-02DAF162DFA5}">
  <sheetPr>
    <tabColor theme="4" tint="0.79998168889431442"/>
  </sheetPr>
  <dimension ref="A1:E18"/>
  <sheetViews>
    <sheetView workbookViewId="0">
      <selection activeCell="G39" sqref="G39"/>
    </sheetView>
  </sheetViews>
  <sheetFormatPr defaultRowHeight="15" x14ac:dyDescent="0.25"/>
  <cols>
    <col min="3" max="4" width="11.42578125" bestFit="1" customWidth="1"/>
  </cols>
  <sheetData>
    <row r="1" spans="1:5" x14ac:dyDescent="0.25">
      <c r="A1" t="s">
        <v>11357</v>
      </c>
      <c r="B1" t="s">
        <v>11392</v>
      </c>
      <c r="C1" t="s">
        <v>11358</v>
      </c>
      <c r="D1" t="s">
        <v>11359</v>
      </c>
      <c r="E1" t="s">
        <v>9439</v>
      </c>
    </row>
    <row r="2" spans="1:5" x14ac:dyDescent="0.25">
      <c r="A2">
        <v>1</v>
      </c>
      <c r="B2" t="s">
        <v>11360</v>
      </c>
      <c r="C2" t="s">
        <v>3212</v>
      </c>
      <c r="D2" t="s">
        <v>11361</v>
      </c>
      <c r="E2" t="s">
        <v>11356</v>
      </c>
    </row>
    <row r="3" spans="1:5" x14ac:dyDescent="0.25">
      <c r="A3">
        <v>2</v>
      </c>
      <c r="B3" t="s">
        <v>11362</v>
      </c>
      <c r="C3" t="s">
        <v>1119</v>
      </c>
      <c r="D3" t="s">
        <v>9959</v>
      </c>
      <c r="E3" t="s">
        <v>9450</v>
      </c>
    </row>
    <row r="4" spans="1:5" x14ac:dyDescent="0.25">
      <c r="A4">
        <v>3</v>
      </c>
      <c r="B4" t="s">
        <v>11363</v>
      </c>
      <c r="C4" t="s">
        <v>2135</v>
      </c>
      <c r="D4" t="s">
        <v>11364</v>
      </c>
      <c r="E4" t="s">
        <v>9440</v>
      </c>
    </row>
    <row r="5" spans="1:5" x14ac:dyDescent="0.25">
      <c r="A5">
        <v>4</v>
      </c>
      <c r="B5" t="s">
        <v>11365</v>
      </c>
      <c r="C5" t="s">
        <v>2686</v>
      </c>
      <c r="D5" t="s">
        <v>11366</v>
      </c>
      <c r="E5" t="s">
        <v>3174</v>
      </c>
    </row>
    <row r="6" spans="1:5" x14ac:dyDescent="0.25">
      <c r="A6">
        <v>5</v>
      </c>
      <c r="B6" t="s">
        <v>11367</v>
      </c>
      <c r="C6" t="s">
        <v>2720</v>
      </c>
      <c r="D6" t="s">
        <v>11368</v>
      </c>
      <c r="E6" t="s">
        <v>9442</v>
      </c>
    </row>
    <row r="7" spans="1:5" x14ac:dyDescent="0.25">
      <c r="A7">
        <v>6</v>
      </c>
      <c r="B7" t="s">
        <v>11369</v>
      </c>
      <c r="C7" t="s">
        <v>8</v>
      </c>
      <c r="D7" t="s">
        <v>11370</v>
      </c>
      <c r="E7" t="s">
        <v>8226</v>
      </c>
    </row>
    <row r="8" spans="1:5" x14ac:dyDescent="0.25">
      <c r="A8">
        <v>7</v>
      </c>
      <c r="B8" t="s">
        <v>11371</v>
      </c>
      <c r="C8" t="s">
        <v>3186</v>
      </c>
      <c r="D8" t="s">
        <v>10112</v>
      </c>
      <c r="E8" t="s">
        <v>9448</v>
      </c>
    </row>
    <row r="9" spans="1:5" x14ac:dyDescent="0.25">
      <c r="A9">
        <v>8</v>
      </c>
      <c r="B9" t="s">
        <v>11372</v>
      </c>
      <c r="C9" t="s">
        <v>4</v>
      </c>
      <c r="D9" t="s">
        <v>11373</v>
      </c>
      <c r="E9" t="s">
        <v>8230</v>
      </c>
    </row>
    <row r="10" spans="1:5" x14ac:dyDescent="0.25">
      <c r="A10">
        <v>9</v>
      </c>
      <c r="B10" t="s">
        <v>11374</v>
      </c>
      <c r="C10" t="s">
        <v>3065</v>
      </c>
      <c r="D10" t="s">
        <v>11375</v>
      </c>
      <c r="E10" t="s">
        <v>9445</v>
      </c>
    </row>
    <row r="11" spans="1:5" x14ac:dyDescent="0.25">
      <c r="A11">
        <v>10</v>
      </c>
      <c r="B11" t="s">
        <v>11376</v>
      </c>
      <c r="C11" t="s">
        <v>2558</v>
      </c>
      <c r="D11" t="s">
        <v>11377</v>
      </c>
      <c r="E11" t="s">
        <v>5771</v>
      </c>
    </row>
    <row r="12" spans="1:5" x14ac:dyDescent="0.25">
      <c r="A12">
        <v>11</v>
      </c>
      <c r="B12" t="s">
        <v>11378</v>
      </c>
      <c r="C12" t="s">
        <v>3079</v>
      </c>
      <c r="D12" t="s">
        <v>11379</v>
      </c>
      <c r="E12" t="s">
        <v>9444</v>
      </c>
    </row>
    <row r="13" spans="1:5" x14ac:dyDescent="0.25">
      <c r="A13">
        <v>12</v>
      </c>
      <c r="B13" t="s">
        <v>11380</v>
      </c>
      <c r="C13" t="s">
        <v>972</v>
      </c>
      <c r="D13" t="s">
        <v>11381</v>
      </c>
      <c r="E13" t="s">
        <v>9441</v>
      </c>
    </row>
    <row r="14" spans="1:5" x14ac:dyDescent="0.25">
      <c r="A14">
        <v>13</v>
      </c>
      <c r="B14" t="s">
        <v>11382</v>
      </c>
      <c r="C14" t="s">
        <v>3146</v>
      </c>
      <c r="D14" t="s">
        <v>11383</v>
      </c>
      <c r="E14" t="s">
        <v>9447</v>
      </c>
    </row>
    <row r="15" spans="1:5" x14ac:dyDescent="0.25">
      <c r="A15">
        <v>14</v>
      </c>
      <c r="B15" t="s">
        <v>11384</v>
      </c>
      <c r="C15" t="s">
        <v>0</v>
      </c>
      <c r="D15" t="s">
        <v>11385</v>
      </c>
      <c r="E15" t="s">
        <v>9443</v>
      </c>
    </row>
    <row r="16" spans="1:5" x14ac:dyDescent="0.25">
      <c r="A16">
        <v>15</v>
      </c>
      <c r="B16" t="s">
        <v>11386</v>
      </c>
      <c r="C16" t="s">
        <v>1569</v>
      </c>
      <c r="D16" t="s">
        <v>11387</v>
      </c>
      <c r="E16" t="s">
        <v>5313</v>
      </c>
    </row>
    <row r="17" spans="1:5" x14ac:dyDescent="0.25">
      <c r="A17">
        <v>16</v>
      </c>
      <c r="B17" t="s">
        <v>11388</v>
      </c>
      <c r="C17" t="s">
        <v>3179</v>
      </c>
      <c r="D17" t="s">
        <v>11389</v>
      </c>
      <c r="E17" t="s">
        <v>9449</v>
      </c>
    </row>
    <row r="18" spans="1:5" x14ac:dyDescent="0.25">
      <c r="A18">
        <v>17</v>
      </c>
      <c r="B18" t="s">
        <v>11390</v>
      </c>
      <c r="C18" t="s">
        <v>3102</v>
      </c>
      <c r="D18" t="s">
        <v>11391</v>
      </c>
      <c r="E18" t="s">
        <v>9446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26B2-EB33-4EA6-AF57-41C78E617538}">
  <sheetPr>
    <tabColor theme="9" tint="0.79998168889431442"/>
  </sheetPr>
  <dimension ref="A1:T313"/>
  <sheetViews>
    <sheetView workbookViewId="0">
      <selection activeCell="F14" sqref="F14"/>
    </sheetView>
  </sheetViews>
  <sheetFormatPr defaultRowHeight="15" x14ac:dyDescent="0.25"/>
  <cols>
    <col min="1" max="1" width="10.7109375" style="5" bestFit="1" customWidth="1"/>
    <col min="2" max="2" width="7" style="5" bestFit="1" customWidth="1"/>
    <col min="3" max="3" width="16.28515625" bestFit="1" customWidth="1"/>
    <col min="4" max="4" width="6" bestFit="1" customWidth="1"/>
    <col min="5" max="5" width="7.28515625" bestFit="1" customWidth="1"/>
    <col min="6" max="6" width="255.7109375" bestFit="1" customWidth="1"/>
    <col min="7" max="7" width="40.7109375" bestFit="1" customWidth="1"/>
    <col min="8" max="8" width="55" bestFit="1" customWidth="1"/>
    <col min="9" max="9" width="11.7109375" bestFit="1" customWidth="1"/>
    <col min="10" max="10" width="11.28515625" bestFit="1" customWidth="1"/>
    <col min="11" max="11" width="13.7109375" bestFit="1" customWidth="1"/>
    <col min="12" max="12" width="20.28515625" bestFit="1" customWidth="1"/>
    <col min="13" max="13" width="9.7109375" bestFit="1" customWidth="1"/>
    <col min="14" max="14" width="13.7109375" bestFit="1" customWidth="1"/>
    <col min="15" max="15" width="10.7109375" bestFit="1" customWidth="1"/>
    <col min="16" max="16" width="13.7109375" bestFit="1" customWidth="1"/>
    <col min="17" max="17" width="7.28515625" style="5" bestFit="1" customWidth="1"/>
    <col min="18" max="18" width="15.28515625" style="5" bestFit="1" customWidth="1"/>
    <col min="19" max="19" width="11.28515625" style="5" bestFit="1" customWidth="1"/>
    <col min="20" max="20" width="14.28515625" style="5" bestFit="1" customWidth="1"/>
  </cols>
  <sheetData>
    <row r="1" spans="1:20" x14ac:dyDescent="0.25">
      <c r="A1" s="5" t="s">
        <v>8213</v>
      </c>
      <c r="B1" s="5" t="s">
        <v>5178</v>
      </c>
      <c r="C1" t="s">
        <v>8203</v>
      </c>
      <c r="D1" t="s">
        <v>5188</v>
      </c>
      <c r="E1" t="s">
        <v>5189</v>
      </c>
      <c r="F1" t="s">
        <v>5196</v>
      </c>
      <c r="G1" t="s">
        <v>5231</v>
      </c>
      <c r="H1" t="s">
        <v>8204</v>
      </c>
      <c r="I1" t="s">
        <v>8205</v>
      </c>
      <c r="J1" t="s">
        <v>8206</v>
      </c>
      <c r="K1" t="s">
        <v>8207</v>
      </c>
      <c r="L1" t="s">
        <v>8208</v>
      </c>
      <c r="M1" t="s">
        <v>8209</v>
      </c>
      <c r="N1" t="s">
        <v>8210</v>
      </c>
      <c r="O1" t="s">
        <v>8211</v>
      </c>
      <c r="P1" t="s">
        <v>8212</v>
      </c>
      <c r="Q1" s="5" t="s">
        <v>5202</v>
      </c>
      <c r="R1" s="5" t="s">
        <v>5203</v>
      </c>
      <c r="S1" s="5" t="s">
        <v>5204</v>
      </c>
      <c r="T1" s="5" t="s">
        <v>5205</v>
      </c>
    </row>
    <row r="2" spans="1:20" x14ac:dyDescent="0.25">
      <c r="A2" s="5">
        <v>1</v>
      </c>
      <c r="B2" s="5">
        <v>353560</v>
      </c>
      <c r="C2" t="s">
        <v>2</v>
      </c>
      <c r="G2" t="s">
        <v>7636</v>
      </c>
      <c r="H2" t="s">
        <v>7637</v>
      </c>
      <c r="I2" s="2">
        <v>41716</v>
      </c>
      <c r="J2">
        <v>1210</v>
      </c>
      <c r="K2">
        <v>100</v>
      </c>
      <c r="L2">
        <v>33624</v>
      </c>
      <c r="M2" t="s">
        <v>2</v>
      </c>
      <c r="N2">
        <v>1</v>
      </c>
      <c r="O2" s="2">
        <v>41716</v>
      </c>
      <c r="P2" t="s">
        <v>2</v>
      </c>
      <c r="Q2" s="5">
        <v>30436</v>
      </c>
      <c r="R2" s="6">
        <v>42402.493958333333</v>
      </c>
      <c r="S2" s="5" t="s">
        <v>2</v>
      </c>
      <c r="T2" s="5" t="s">
        <v>2</v>
      </c>
    </row>
    <row r="3" spans="1:20" x14ac:dyDescent="0.25">
      <c r="A3" s="5">
        <v>2</v>
      </c>
      <c r="B3" s="5">
        <v>237569</v>
      </c>
      <c r="C3" t="s">
        <v>2</v>
      </c>
      <c r="F3" t="s">
        <v>7638</v>
      </c>
      <c r="G3" t="s">
        <v>7639</v>
      </c>
      <c r="H3" t="s">
        <v>5234</v>
      </c>
      <c r="I3" s="2">
        <v>42360</v>
      </c>
      <c r="J3">
        <v>1030</v>
      </c>
      <c r="K3">
        <v>100</v>
      </c>
      <c r="L3">
        <v>28111</v>
      </c>
      <c r="M3" t="s">
        <v>2</v>
      </c>
      <c r="N3">
        <v>1</v>
      </c>
      <c r="O3" s="2">
        <v>42374</v>
      </c>
      <c r="P3" t="s">
        <v>2</v>
      </c>
      <c r="Q3" s="5">
        <v>33954</v>
      </c>
      <c r="R3" s="6">
        <v>42489.786493055559</v>
      </c>
      <c r="S3" s="5">
        <v>33954</v>
      </c>
      <c r="T3" s="6">
        <v>42501.676319444443</v>
      </c>
    </row>
    <row r="4" spans="1:20" x14ac:dyDescent="0.25">
      <c r="A4" s="5">
        <v>3</v>
      </c>
      <c r="B4" s="5">
        <v>237828</v>
      </c>
      <c r="C4" t="s">
        <v>2</v>
      </c>
      <c r="F4" t="s">
        <v>7640</v>
      </c>
      <c r="G4" t="s">
        <v>7641</v>
      </c>
      <c r="H4" t="s">
        <v>7642</v>
      </c>
      <c r="I4" s="2">
        <v>41590</v>
      </c>
      <c r="J4">
        <v>1230</v>
      </c>
      <c r="K4">
        <v>100</v>
      </c>
      <c r="L4">
        <v>28107</v>
      </c>
      <c r="M4" t="s">
        <v>2</v>
      </c>
      <c r="N4">
        <v>1</v>
      </c>
      <c r="O4" s="2">
        <v>41591</v>
      </c>
      <c r="P4" t="s">
        <v>2</v>
      </c>
      <c r="Q4" s="5">
        <v>33954</v>
      </c>
      <c r="R4" s="6">
        <v>42489.807986111111</v>
      </c>
      <c r="S4" s="5" t="s">
        <v>2</v>
      </c>
      <c r="T4" s="5" t="s">
        <v>2</v>
      </c>
    </row>
    <row r="5" spans="1:20" x14ac:dyDescent="0.25">
      <c r="A5" s="5">
        <v>4</v>
      </c>
      <c r="B5" s="5">
        <v>237694</v>
      </c>
      <c r="C5" t="s">
        <v>2</v>
      </c>
      <c r="F5" t="s">
        <v>7640</v>
      </c>
      <c r="G5" t="s">
        <v>7643</v>
      </c>
      <c r="H5" t="s">
        <v>7642</v>
      </c>
      <c r="I5" s="2">
        <v>41590</v>
      </c>
      <c r="J5">
        <v>1230</v>
      </c>
      <c r="K5">
        <v>100</v>
      </c>
      <c r="L5">
        <v>28107</v>
      </c>
      <c r="M5" t="s">
        <v>2</v>
      </c>
      <c r="N5">
        <v>1</v>
      </c>
      <c r="O5" s="2">
        <v>41591</v>
      </c>
      <c r="P5" t="s">
        <v>2</v>
      </c>
      <c r="Q5" s="5">
        <v>33954</v>
      </c>
      <c r="R5" s="6">
        <v>42489.81653935185</v>
      </c>
      <c r="S5" s="5" t="s">
        <v>2</v>
      </c>
      <c r="T5" s="5" t="s">
        <v>2</v>
      </c>
    </row>
    <row r="6" spans="1:20" x14ac:dyDescent="0.25">
      <c r="A6" s="5">
        <v>5</v>
      </c>
      <c r="B6" s="5">
        <v>116346</v>
      </c>
      <c r="C6" t="s">
        <v>2</v>
      </c>
      <c r="F6" t="s">
        <v>7644</v>
      </c>
      <c r="G6" t="s">
        <v>7645</v>
      </c>
      <c r="H6" t="s">
        <v>7646</v>
      </c>
      <c r="I6" s="2">
        <v>42591</v>
      </c>
      <c r="J6">
        <v>1300</v>
      </c>
      <c r="K6">
        <v>200</v>
      </c>
      <c r="L6">
        <v>12230</v>
      </c>
      <c r="M6" t="s">
        <v>2</v>
      </c>
      <c r="N6">
        <v>1</v>
      </c>
      <c r="O6" s="2">
        <v>42632</v>
      </c>
      <c r="P6" t="s">
        <v>2</v>
      </c>
      <c r="Q6" s="5">
        <v>29385</v>
      </c>
      <c r="R6" s="6">
        <v>42632.660011574073</v>
      </c>
      <c r="S6" s="5" t="s">
        <v>2</v>
      </c>
      <c r="T6" s="5" t="s">
        <v>2</v>
      </c>
    </row>
    <row r="7" spans="1:20" x14ac:dyDescent="0.25">
      <c r="A7" s="5">
        <v>6</v>
      </c>
      <c r="B7" s="5">
        <v>136734</v>
      </c>
      <c r="C7" t="s">
        <v>2</v>
      </c>
      <c r="F7" t="s">
        <v>7647</v>
      </c>
      <c r="G7" t="s">
        <v>7648</v>
      </c>
      <c r="H7" t="s">
        <v>7649</v>
      </c>
      <c r="I7" s="2">
        <v>42400</v>
      </c>
      <c r="J7" s="4">
        <v>0.39583333333333331</v>
      </c>
      <c r="K7">
        <v>200</v>
      </c>
      <c r="L7">
        <v>115428</v>
      </c>
      <c r="M7">
        <v>1</v>
      </c>
      <c r="N7">
        <v>200</v>
      </c>
      <c r="O7" s="2">
        <v>42444</v>
      </c>
      <c r="P7" t="s">
        <v>2</v>
      </c>
      <c r="Q7" s="5">
        <v>28191</v>
      </c>
      <c r="R7" s="6">
        <v>42632.660729166666</v>
      </c>
      <c r="S7" s="5">
        <v>28191</v>
      </c>
      <c r="T7" s="6">
        <v>43299.639085648145</v>
      </c>
    </row>
    <row r="8" spans="1:20" x14ac:dyDescent="0.25">
      <c r="A8" s="5">
        <v>7</v>
      </c>
      <c r="B8" s="5">
        <v>112375</v>
      </c>
      <c r="C8" t="s">
        <v>2</v>
      </c>
      <c r="F8" t="s">
        <v>7650</v>
      </c>
      <c r="G8" t="s">
        <v>7651</v>
      </c>
      <c r="H8" t="s">
        <v>7652</v>
      </c>
      <c r="I8" s="2">
        <v>42614</v>
      </c>
      <c r="J8">
        <v>1100</v>
      </c>
      <c r="K8">
        <v>100</v>
      </c>
      <c r="L8" t="s">
        <v>7653</v>
      </c>
      <c r="M8" t="s">
        <v>2</v>
      </c>
      <c r="N8">
        <v>1</v>
      </c>
      <c r="O8" s="2">
        <v>42633</v>
      </c>
      <c r="P8" t="s">
        <v>2</v>
      </c>
      <c r="Q8" s="5">
        <v>32174</v>
      </c>
      <c r="R8" s="6">
        <v>42632.662673611114</v>
      </c>
      <c r="S8" s="5" t="s">
        <v>2</v>
      </c>
      <c r="T8" s="5" t="s">
        <v>2</v>
      </c>
    </row>
    <row r="9" spans="1:20" x14ac:dyDescent="0.25">
      <c r="A9" s="5">
        <v>8</v>
      </c>
      <c r="B9" s="5">
        <v>11869</v>
      </c>
      <c r="C9" t="s">
        <v>2</v>
      </c>
      <c r="F9" t="s">
        <v>7654</v>
      </c>
      <c r="G9" t="s">
        <v>7655</v>
      </c>
      <c r="H9" t="s">
        <v>7656</v>
      </c>
      <c r="I9" s="2">
        <v>42632</v>
      </c>
      <c r="J9">
        <v>1530</v>
      </c>
      <c r="K9">
        <v>100</v>
      </c>
      <c r="L9" t="s">
        <v>7657</v>
      </c>
      <c r="M9" t="s">
        <v>2</v>
      </c>
      <c r="N9">
        <v>1</v>
      </c>
      <c r="O9" s="2">
        <v>42639</v>
      </c>
      <c r="P9" t="s">
        <v>2</v>
      </c>
      <c r="Q9" s="5">
        <v>27209</v>
      </c>
      <c r="R9" s="6">
        <v>42632.663113425922</v>
      </c>
      <c r="S9" s="5" t="s">
        <v>2</v>
      </c>
      <c r="T9" s="5" t="s">
        <v>2</v>
      </c>
    </row>
    <row r="10" spans="1:20" x14ac:dyDescent="0.25">
      <c r="A10" s="5">
        <v>9</v>
      </c>
      <c r="B10" s="5">
        <v>7842</v>
      </c>
      <c r="C10" t="s">
        <v>2</v>
      </c>
      <c r="F10" t="s">
        <v>7658</v>
      </c>
      <c r="G10" t="s">
        <v>7659</v>
      </c>
      <c r="H10" t="s">
        <v>5360</v>
      </c>
      <c r="I10" s="2">
        <v>42632</v>
      </c>
      <c r="J10" s="4">
        <v>0.625</v>
      </c>
      <c r="K10">
        <v>200</v>
      </c>
      <c r="L10" t="s">
        <v>7660</v>
      </c>
      <c r="M10" t="s">
        <v>2</v>
      </c>
      <c r="N10">
        <v>6</v>
      </c>
      <c r="O10" s="2">
        <v>42632</v>
      </c>
      <c r="P10" t="s">
        <v>2</v>
      </c>
      <c r="Q10" s="5">
        <v>28623</v>
      </c>
      <c r="R10" s="6">
        <v>42632.663564814815</v>
      </c>
      <c r="S10" s="5" t="s">
        <v>2</v>
      </c>
      <c r="T10" s="5" t="s">
        <v>2</v>
      </c>
    </row>
    <row r="11" spans="1:20" x14ac:dyDescent="0.25">
      <c r="A11" s="5">
        <v>10</v>
      </c>
      <c r="B11" s="5">
        <v>254383</v>
      </c>
      <c r="C11" t="s">
        <v>2</v>
      </c>
      <c r="F11" t="s">
        <v>7661</v>
      </c>
      <c r="G11" t="s">
        <v>7662</v>
      </c>
      <c r="H11" t="s">
        <v>7663</v>
      </c>
      <c r="I11" s="2">
        <v>42632</v>
      </c>
      <c r="J11">
        <v>1030</v>
      </c>
      <c r="K11">
        <v>200</v>
      </c>
      <c r="L11" t="s">
        <v>7664</v>
      </c>
      <c r="M11" t="s">
        <v>2</v>
      </c>
      <c r="N11">
        <v>1</v>
      </c>
      <c r="O11" s="2">
        <v>42632</v>
      </c>
      <c r="P11" t="s">
        <v>2</v>
      </c>
      <c r="Q11" s="5">
        <v>31462</v>
      </c>
      <c r="R11" s="6">
        <v>42632.664664351854</v>
      </c>
      <c r="S11" s="5">
        <v>31462</v>
      </c>
      <c r="T11" s="6">
        <v>42632.685937499999</v>
      </c>
    </row>
    <row r="12" spans="1:20" x14ac:dyDescent="0.25">
      <c r="A12" s="5">
        <v>11</v>
      </c>
      <c r="B12" s="5">
        <v>309320</v>
      </c>
      <c r="C12" t="s">
        <v>2</v>
      </c>
      <c r="F12" t="s">
        <v>7665</v>
      </c>
      <c r="G12" t="s">
        <v>7666</v>
      </c>
      <c r="H12" t="s">
        <v>7667</v>
      </c>
      <c r="I12" s="2">
        <v>42605</v>
      </c>
      <c r="J12">
        <v>1500</v>
      </c>
      <c r="K12">
        <v>100</v>
      </c>
      <c r="L12" t="s">
        <v>7668</v>
      </c>
      <c r="M12" t="s">
        <v>2</v>
      </c>
      <c r="N12">
        <v>1</v>
      </c>
      <c r="O12" s="2">
        <v>42632</v>
      </c>
      <c r="P12" t="s">
        <v>2</v>
      </c>
      <c r="Q12" s="5">
        <v>25048</v>
      </c>
      <c r="R12" s="6">
        <v>42632.667743055557</v>
      </c>
      <c r="S12" s="5" t="s">
        <v>2</v>
      </c>
      <c r="T12" s="5" t="s">
        <v>2</v>
      </c>
    </row>
    <row r="13" spans="1:20" x14ac:dyDescent="0.25">
      <c r="A13" s="5">
        <v>12</v>
      </c>
      <c r="B13" s="5">
        <v>70998</v>
      </c>
      <c r="C13" t="s">
        <v>2</v>
      </c>
      <c r="F13" t="s">
        <v>7669</v>
      </c>
      <c r="G13" t="s">
        <v>7670</v>
      </c>
      <c r="H13" t="s">
        <v>7671</v>
      </c>
      <c r="I13" s="2">
        <v>42604</v>
      </c>
      <c r="J13">
        <v>1500</v>
      </c>
      <c r="K13">
        <v>100</v>
      </c>
      <c r="L13" t="s">
        <v>7668</v>
      </c>
      <c r="M13" t="s">
        <v>2</v>
      </c>
      <c r="N13">
        <v>1</v>
      </c>
      <c r="O13" s="2">
        <v>42632</v>
      </c>
      <c r="P13" t="s">
        <v>2</v>
      </c>
      <c r="Q13" s="5">
        <v>25057</v>
      </c>
      <c r="R13" s="6">
        <v>42632.66783564815</v>
      </c>
      <c r="S13" s="5" t="s">
        <v>2</v>
      </c>
      <c r="T13" s="5" t="s">
        <v>2</v>
      </c>
    </row>
    <row r="14" spans="1:20" x14ac:dyDescent="0.25">
      <c r="A14" s="5">
        <v>13</v>
      </c>
      <c r="B14" s="5">
        <v>170498</v>
      </c>
      <c r="C14" t="s">
        <v>2</v>
      </c>
      <c r="F14" t="s">
        <v>7672</v>
      </c>
      <c r="G14" t="s">
        <v>7673</v>
      </c>
      <c r="H14" t="s">
        <v>7674</v>
      </c>
      <c r="I14" s="2">
        <v>41098</v>
      </c>
      <c r="J14">
        <v>1000</v>
      </c>
      <c r="K14">
        <v>100</v>
      </c>
      <c r="L14">
        <v>115412</v>
      </c>
      <c r="M14" t="s">
        <v>2</v>
      </c>
      <c r="N14">
        <v>1</v>
      </c>
      <c r="O14" s="2">
        <v>41123</v>
      </c>
      <c r="P14" t="s">
        <v>2</v>
      </c>
      <c r="Q14" s="5">
        <v>28191</v>
      </c>
      <c r="R14" s="6">
        <v>42666.681226851855</v>
      </c>
      <c r="S14" s="5" t="s">
        <v>2</v>
      </c>
      <c r="T14" s="5" t="s">
        <v>2</v>
      </c>
    </row>
    <row r="15" spans="1:20" x14ac:dyDescent="0.25">
      <c r="A15" s="5">
        <v>14</v>
      </c>
      <c r="B15" s="5">
        <v>170498</v>
      </c>
      <c r="C15" t="s">
        <v>2</v>
      </c>
      <c r="F15" t="s">
        <v>7675</v>
      </c>
      <c r="G15" t="s">
        <v>7676</v>
      </c>
      <c r="H15" t="s">
        <v>7674</v>
      </c>
      <c r="I15" s="2">
        <v>41519</v>
      </c>
      <c r="J15">
        <v>1535</v>
      </c>
      <c r="K15">
        <v>100</v>
      </c>
      <c r="L15">
        <v>115413</v>
      </c>
      <c r="M15" t="s">
        <v>2</v>
      </c>
      <c r="N15">
        <v>1</v>
      </c>
      <c r="O15" s="2">
        <v>41592</v>
      </c>
      <c r="P15" t="s">
        <v>2</v>
      </c>
      <c r="Q15" s="5">
        <v>28191</v>
      </c>
      <c r="R15" s="6">
        <v>42666.685243055559</v>
      </c>
      <c r="S15" s="5" t="s">
        <v>2</v>
      </c>
      <c r="T15" s="5" t="s">
        <v>2</v>
      </c>
    </row>
    <row r="16" spans="1:20" x14ac:dyDescent="0.25">
      <c r="A16" s="5">
        <v>15</v>
      </c>
      <c r="B16" s="5">
        <v>70998</v>
      </c>
      <c r="C16" t="s">
        <v>2</v>
      </c>
      <c r="F16" t="s">
        <v>7677</v>
      </c>
      <c r="G16" t="s">
        <v>7678</v>
      </c>
      <c r="H16" t="s">
        <v>7679</v>
      </c>
      <c r="I16" s="2">
        <v>42831</v>
      </c>
      <c r="J16" s="4">
        <v>0.41666666666666669</v>
      </c>
      <c r="K16">
        <v>109</v>
      </c>
      <c r="L16" t="s">
        <v>7680</v>
      </c>
      <c r="M16">
        <v>5</v>
      </c>
      <c r="N16">
        <v>50</v>
      </c>
      <c r="O16" s="2">
        <v>42831</v>
      </c>
      <c r="P16" t="s">
        <v>2</v>
      </c>
      <c r="Q16" s="5">
        <v>2</v>
      </c>
      <c r="R16" s="6">
        <v>42832.443356481483</v>
      </c>
      <c r="S16" s="5">
        <v>2</v>
      </c>
      <c r="T16" s="6">
        <v>42832.446157407408</v>
      </c>
    </row>
    <row r="17" spans="1:20" x14ac:dyDescent="0.25">
      <c r="A17" s="5">
        <v>16</v>
      </c>
      <c r="B17" s="5">
        <v>59174</v>
      </c>
      <c r="C17" t="s">
        <v>2</v>
      </c>
      <c r="F17" t="s">
        <v>7681</v>
      </c>
      <c r="G17" t="s">
        <v>7682</v>
      </c>
      <c r="H17" t="s">
        <v>7683</v>
      </c>
      <c r="I17" s="2">
        <v>42830</v>
      </c>
      <c r="J17" s="4">
        <v>0.58333333333333337</v>
      </c>
      <c r="K17">
        <v>100</v>
      </c>
      <c r="L17">
        <v>92406</v>
      </c>
      <c r="M17">
        <v>7</v>
      </c>
      <c r="N17">
        <v>100</v>
      </c>
      <c r="O17" s="2">
        <v>42831</v>
      </c>
      <c r="P17" t="s">
        <v>2</v>
      </c>
      <c r="Q17" s="5">
        <v>28540</v>
      </c>
      <c r="R17" s="6">
        <v>42838.499293981484</v>
      </c>
      <c r="S17" s="5" t="s">
        <v>2</v>
      </c>
      <c r="T17" s="5" t="s">
        <v>2</v>
      </c>
    </row>
    <row r="18" spans="1:20" x14ac:dyDescent="0.25">
      <c r="A18" s="5">
        <v>17</v>
      </c>
      <c r="B18" s="5">
        <v>58079</v>
      </c>
      <c r="C18" t="s">
        <v>2</v>
      </c>
      <c r="F18" t="s">
        <v>7684</v>
      </c>
      <c r="G18" t="s">
        <v>7685</v>
      </c>
      <c r="H18" t="s">
        <v>7686</v>
      </c>
      <c r="I18" s="2">
        <v>41929</v>
      </c>
      <c r="J18">
        <v>1030</v>
      </c>
      <c r="K18">
        <v>100</v>
      </c>
      <c r="L18">
        <v>92402</v>
      </c>
      <c r="M18">
        <v>7</v>
      </c>
      <c r="N18">
        <v>100</v>
      </c>
      <c r="O18" s="2">
        <v>41949</v>
      </c>
      <c r="P18" t="s">
        <v>2</v>
      </c>
      <c r="Q18" s="5">
        <v>28993</v>
      </c>
      <c r="R18" s="6">
        <v>42838.653113425928</v>
      </c>
      <c r="S18" s="5" t="s">
        <v>2</v>
      </c>
      <c r="T18" s="5" t="s">
        <v>2</v>
      </c>
    </row>
    <row r="19" spans="1:20" x14ac:dyDescent="0.25">
      <c r="A19" s="5">
        <v>18</v>
      </c>
      <c r="B19" s="5">
        <v>58079</v>
      </c>
      <c r="C19" t="s">
        <v>2</v>
      </c>
      <c r="F19" t="s">
        <v>7687</v>
      </c>
      <c r="G19" t="s">
        <v>7688</v>
      </c>
      <c r="H19" t="s">
        <v>7686</v>
      </c>
      <c r="I19" s="2">
        <v>40961</v>
      </c>
      <c r="J19">
        <v>930</v>
      </c>
      <c r="K19">
        <v>100</v>
      </c>
      <c r="L19">
        <v>92401</v>
      </c>
      <c r="M19">
        <v>7</v>
      </c>
      <c r="N19">
        <v>100</v>
      </c>
      <c r="O19" s="2">
        <v>40983</v>
      </c>
      <c r="P19" t="s">
        <v>2</v>
      </c>
      <c r="Q19" s="5">
        <v>28993</v>
      </c>
      <c r="R19" s="6">
        <v>42838.655115740738</v>
      </c>
      <c r="S19" s="5" t="s">
        <v>2</v>
      </c>
      <c r="T19" s="5" t="s">
        <v>2</v>
      </c>
    </row>
    <row r="20" spans="1:20" x14ac:dyDescent="0.25">
      <c r="A20" s="5">
        <v>19</v>
      </c>
      <c r="B20" s="5">
        <v>446744</v>
      </c>
      <c r="C20" t="s">
        <v>2</v>
      </c>
      <c r="F20" t="s">
        <v>7689</v>
      </c>
      <c r="G20" t="s">
        <v>7690</v>
      </c>
      <c r="H20" t="s">
        <v>7686</v>
      </c>
      <c r="I20" s="2">
        <v>42195</v>
      </c>
      <c r="J20">
        <v>1145</v>
      </c>
      <c r="K20">
        <v>100</v>
      </c>
      <c r="L20">
        <v>92403</v>
      </c>
      <c r="M20">
        <v>1</v>
      </c>
      <c r="N20">
        <v>100</v>
      </c>
      <c r="O20" s="2">
        <v>42278</v>
      </c>
      <c r="P20" t="s">
        <v>2</v>
      </c>
      <c r="Q20" s="5">
        <v>28993</v>
      </c>
      <c r="R20" s="6">
        <v>42838.664537037039</v>
      </c>
      <c r="S20" s="5" t="s">
        <v>2</v>
      </c>
      <c r="T20" s="5" t="s">
        <v>2</v>
      </c>
    </row>
    <row r="21" spans="1:20" x14ac:dyDescent="0.25">
      <c r="A21" s="5">
        <v>20</v>
      </c>
      <c r="B21" s="5">
        <v>59126</v>
      </c>
      <c r="C21" t="s">
        <v>2</v>
      </c>
      <c r="F21" t="s">
        <v>7691</v>
      </c>
      <c r="G21" t="s">
        <v>7692</v>
      </c>
      <c r="H21" t="s">
        <v>7225</v>
      </c>
      <c r="I21" s="2">
        <v>42209</v>
      </c>
      <c r="J21">
        <v>1000</v>
      </c>
      <c r="K21">
        <v>100</v>
      </c>
      <c r="L21">
        <v>92404</v>
      </c>
      <c r="M21">
        <v>7</v>
      </c>
      <c r="N21">
        <v>100</v>
      </c>
      <c r="O21" s="2">
        <v>42214</v>
      </c>
      <c r="P21" t="s">
        <v>2</v>
      </c>
      <c r="Q21" s="5">
        <v>28993</v>
      </c>
      <c r="R21" s="6">
        <v>42838.667199074072</v>
      </c>
      <c r="S21" s="5" t="s">
        <v>2</v>
      </c>
      <c r="T21" s="5" t="s">
        <v>2</v>
      </c>
    </row>
    <row r="22" spans="1:20" x14ac:dyDescent="0.25">
      <c r="A22" s="5">
        <v>21</v>
      </c>
      <c r="B22" s="5">
        <v>58232</v>
      </c>
      <c r="C22" t="s">
        <v>2</v>
      </c>
      <c r="F22" t="s">
        <v>7693</v>
      </c>
      <c r="G22" t="s">
        <v>7694</v>
      </c>
      <c r="H22" t="s">
        <v>7695</v>
      </c>
      <c r="I22" s="2">
        <v>42384</v>
      </c>
      <c r="J22">
        <v>931</v>
      </c>
      <c r="K22">
        <v>100</v>
      </c>
      <c r="L22">
        <v>92405</v>
      </c>
      <c r="M22">
        <v>7</v>
      </c>
      <c r="N22">
        <v>100</v>
      </c>
      <c r="O22" s="2">
        <v>42384</v>
      </c>
      <c r="P22" t="s">
        <v>2</v>
      </c>
      <c r="Q22" s="5">
        <v>28993</v>
      </c>
      <c r="R22" s="6">
        <v>42838.66983796296</v>
      </c>
      <c r="S22" s="5" t="s">
        <v>2</v>
      </c>
      <c r="T22" s="5" t="s">
        <v>2</v>
      </c>
    </row>
    <row r="23" spans="1:20" x14ac:dyDescent="0.25">
      <c r="A23" s="5">
        <v>22</v>
      </c>
      <c r="B23" s="5">
        <v>237272</v>
      </c>
      <c r="C23" t="s">
        <v>2</v>
      </c>
      <c r="F23" t="s">
        <v>7696</v>
      </c>
      <c r="G23" t="s">
        <v>7697</v>
      </c>
      <c r="H23" t="s">
        <v>7698</v>
      </c>
      <c r="I23" s="2">
        <v>42885</v>
      </c>
      <c r="J23">
        <v>1530</v>
      </c>
      <c r="K23">
        <v>200</v>
      </c>
      <c r="L23">
        <v>456321</v>
      </c>
      <c r="M23">
        <v>7</v>
      </c>
      <c r="N23">
        <v>50</v>
      </c>
      <c r="O23" s="2">
        <v>42885</v>
      </c>
      <c r="P23" t="s">
        <v>2</v>
      </c>
      <c r="Q23" s="5">
        <v>38044</v>
      </c>
      <c r="R23" s="6">
        <v>42885.473749999997</v>
      </c>
      <c r="S23" s="5" t="s">
        <v>2</v>
      </c>
      <c r="T23" s="5" t="s">
        <v>2</v>
      </c>
    </row>
    <row r="24" spans="1:20" x14ac:dyDescent="0.25">
      <c r="A24" s="5">
        <v>23</v>
      </c>
      <c r="B24" s="5">
        <v>84220</v>
      </c>
      <c r="C24" t="s">
        <v>2</v>
      </c>
      <c r="F24" t="s">
        <v>7699</v>
      </c>
      <c r="G24" t="s">
        <v>7700</v>
      </c>
      <c r="H24" t="s">
        <v>7701</v>
      </c>
      <c r="I24" s="2">
        <v>42885</v>
      </c>
      <c r="J24">
        <v>12000</v>
      </c>
      <c r="K24">
        <v>100</v>
      </c>
      <c r="L24">
        <v>111111</v>
      </c>
      <c r="M24">
        <v>7</v>
      </c>
      <c r="N24">
        <v>100</v>
      </c>
      <c r="O24" s="2">
        <v>42885</v>
      </c>
      <c r="P24" t="s">
        <v>2</v>
      </c>
      <c r="Q24" s="5">
        <v>34381</v>
      </c>
      <c r="R24" s="6">
        <v>42885.474097222221</v>
      </c>
      <c r="S24" s="5" t="s">
        <v>2</v>
      </c>
      <c r="T24" s="5" t="s">
        <v>2</v>
      </c>
    </row>
    <row r="25" spans="1:20" x14ac:dyDescent="0.25">
      <c r="A25" s="5">
        <v>24</v>
      </c>
      <c r="B25" s="5">
        <v>188651</v>
      </c>
      <c r="C25" t="s">
        <v>2</v>
      </c>
      <c r="F25" t="s">
        <v>7702</v>
      </c>
      <c r="G25" t="s">
        <v>7703</v>
      </c>
      <c r="H25" t="s">
        <v>7704</v>
      </c>
      <c r="I25" s="2">
        <v>42885</v>
      </c>
      <c r="J25">
        <v>1000</v>
      </c>
      <c r="K25">
        <v>200</v>
      </c>
      <c r="L25">
        <v>456121</v>
      </c>
      <c r="M25">
        <v>7</v>
      </c>
      <c r="N25">
        <v>50</v>
      </c>
      <c r="O25" s="2">
        <v>42885</v>
      </c>
      <c r="P25" t="s">
        <v>2</v>
      </c>
      <c r="Q25" s="5">
        <v>32624</v>
      </c>
      <c r="R25" s="6">
        <v>42885.47451388889</v>
      </c>
      <c r="S25" s="5" t="s">
        <v>2</v>
      </c>
      <c r="T25" s="5" t="s">
        <v>2</v>
      </c>
    </row>
    <row r="26" spans="1:20" x14ac:dyDescent="0.25">
      <c r="A26" s="5">
        <v>25</v>
      </c>
      <c r="B26" s="5">
        <v>52609</v>
      </c>
      <c r="C26" t="s">
        <v>2</v>
      </c>
      <c r="F26" t="s">
        <v>7705</v>
      </c>
      <c r="G26" t="s">
        <v>7706</v>
      </c>
      <c r="H26" t="s">
        <v>7707</v>
      </c>
      <c r="I26" s="2">
        <v>42853</v>
      </c>
      <c r="J26">
        <v>1400</v>
      </c>
      <c r="K26">
        <v>200</v>
      </c>
      <c r="L26">
        <v>465045</v>
      </c>
      <c r="M26">
        <v>7</v>
      </c>
      <c r="N26">
        <v>50</v>
      </c>
      <c r="O26" s="2">
        <v>42853</v>
      </c>
      <c r="P26" t="s">
        <v>2</v>
      </c>
      <c r="Q26" s="5">
        <v>37814</v>
      </c>
      <c r="R26" s="6">
        <v>42885.475127314814</v>
      </c>
      <c r="S26" s="5">
        <v>37814</v>
      </c>
      <c r="T26" s="6">
        <v>42885.479351851849</v>
      </c>
    </row>
    <row r="27" spans="1:20" x14ac:dyDescent="0.25">
      <c r="A27" s="5">
        <v>26</v>
      </c>
      <c r="B27" s="5">
        <v>63049</v>
      </c>
      <c r="C27" t="s">
        <v>2</v>
      </c>
      <c r="F27" t="s">
        <v>7708</v>
      </c>
      <c r="G27" t="s">
        <v>7709</v>
      </c>
      <c r="H27" t="s">
        <v>7710</v>
      </c>
      <c r="I27" s="2">
        <v>42853</v>
      </c>
      <c r="J27">
        <v>1123</v>
      </c>
      <c r="K27">
        <v>200</v>
      </c>
      <c r="L27">
        <v>123654</v>
      </c>
      <c r="M27">
        <v>7</v>
      </c>
      <c r="N27">
        <v>50</v>
      </c>
      <c r="O27" s="2">
        <v>42853</v>
      </c>
      <c r="P27" t="s">
        <v>2</v>
      </c>
      <c r="Q27" s="5">
        <v>26378</v>
      </c>
      <c r="R27" s="6">
        <v>42885.476122685184</v>
      </c>
      <c r="S27" s="5" t="s">
        <v>2</v>
      </c>
      <c r="T27" s="5" t="s">
        <v>2</v>
      </c>
    </row>
    <row r="28" spans="1:20" x14ac:dyDescent="0.25">
      <c r="A28" s="5">
        <v>27</v>
      </c>
      <c r="B28" s="5">
        <v>470627</v>
      </c>
      <c r="C28" t="s">
        <v>2</v>
      </c>
      <c r="F28" t="s">
        <v>7711</v>
      </c>
      <c r="G28" t="s">
        <v>7712</v>
      </c>
      <c r="H28" t="s">
        <v>7713</v>
      </c>
      <c r="I28" s="2">
        <v>42879</v>
      </c>
      <c r="J28">
        <v>1200</v>
      </c>
      <c r="K28">
        <v>50</v>
      </c>
      <c r="L28">
        <v>5143</v>
      </c>
      <c r="M28">
        <v>7</v>
      </c>
      <c r="N28">
        <v>150</v>
      </c>
      <c r="O28" s="2">
        <v>42884</v>
      </c>
      <c r="P28" t="s">
        <v>2</v>
      </c>
      <c r="Q28" s="5">
        <v>34457</v>
      </c>
      <c r="R28" s="6">
        <v>42885.478402777779</v>
      </c>
      <c r="S28" s="5" t="s">
        <v>2</v>
      </c>
      <c r="T28" s="5" t="s">
        <v>2</v>
      </c>
    </row>
    <row r="29" spans="1:20" x14ac:dyDescent="0.25">
      <c r="A29" s="5">
        <v>28</v>
      </c>
      <c r="B29" s="5">
        <v>372138</v>
      </c>
      <c r="C29" t="s">
        <v>2</v>
      </c>
      <c r="F29" t="s">
        <v>7714</v>
      </c>
      <c r="G29" t="s">
        <v>7715</v>
      </c>
      <c r="H29" t="s">
        <v>7716</v>
      </c>
      <c r="I29" s="2">
        <v>42885</v>
      </c>
      <c r="J29" s="4">
        <v>0.47152777777777777</v>
      </c>
      <c r="K29">
        <v>200</v>
      </c>
      <c r="L29" t="s">
        <v>7717</v>
      </c>
      <c r="M29">
        <v>7</v>
      </c>
      <c r="N29">
        <v>50</v>
      </c>
      <c r="O29" s="2">
        <v>42885</v>
      </c>
      <c r="P29" t="s">
        <v>2</v>
      </c>
      <c r="Q29" s="5">
        <v>37389</v>
      </c>
      <c r="R29" s="6">
        <v>42885.478900462964</v>
      </c>
      <c r="S29" s="5" t="s">
        <v>2</v>
      </c>
      <c r="T29" s="5" t="s">
        <v>2</v>
      </c>
    </row>
    <row r="30" spans="1:20" x14ac:dyDescent="0.25">
      <c r="A30" s="5">
        <v>29</v>
      </c>
      <c r="B30" s="5">
        <v>420194</v>
      </c>
      <c r="C30" t="s">
        <v>2</v>
      </c>
      <c r="F30" t="s">
        <v>7718</v>
      </c>
      <c r="G30" t="s">
        <v>7719</v>
      </c>
      <c r="H30" t="s">
        <v>7720</v>
      </c>
      <c r="I30" s="2">
        <v>42885</v>
      </c>
      <c r="J30">
        <v>1000</v>
      </c>
      <c r="K30">
        <v>200</v>
      </c>
      <c r="L30">
        <v>1234</v>
      </c>
      <c r="M30">
        <v>7</v>
      </c>
      <c r="N30">
        <v>100</v>
      </c>
      <c r="O30" s="2">
        <v>42885</v>
      </c>
      <c r="P30" t="s">
        <v>2</v>
      </c>
      <c r="Q30" s="5">
        <v>29732</v>
      </c>
      <c r="R30" s="6">
        <v>42885.577245370368</v>
      </c>
      <c r="S30" s="5" t="s">
        <v>2</v>
      </c>
      <c r="T30" s="5" t="s">
        <v>2</v>
      </c>
    </row>
    <row r="31" spans="1:20" x14ac:dyDescent="0.25">
      <c r="A31" s="5">
        <v>30</v>
      </c>
      <c r="B31" s="5">
        <v>430196</v>
      </c>
      <c r="C31" t="s">
        <v>2</v>
      </c>
      <c r="F31" t="s">
        <v>7721</v>
      </c>
      <c r="G31" t="s">
        <v>7722</v>
      </c>
      <c r="H31" t="s">
        <v>7723</v>
      </c>
      <c r="I31" s="2">
        <v>42465</v>
      </c>
      <c r="J31">
        <v>1555</v>
      </c>
      <c r="K31">
        <v>100</v>
      </c>
      <c r="L31">
        <v>20027</v>
      </c>
      <c r="M31">
        <v>7</v>
      </c>
      <c r="N31">
        <v>100</v>
      </c>
      <c r="O31" s="2">
        <v>42495</v>
      </c>
      <c r="P31" t="s">
        <v>2</v>
      </c>
      <c r="Q31" s="5">
        <v>28472</v>
      </c>
      <c r="R31" s="6">
        <v>42894.684282407405</v>
      </c>
      <c r="S31" s="5" t="s">
        <v>2</v>
      </c>
      <c r="T31" s="5" t="s">
        <v>2</v>
      </c>
    </row>
    <row r="32" spans="1:20" x14ac:dyDescent="0.25">
      <c r="A32" s="5">
        <v>31</v>
      </c>
      <c r="B32" s="5">
        <v>437264</v>
      </c>
      <c r="C32" t="s">
        <v>2</v>
      </c>
      <c r="F32" t="s">
        <v>7724</v>
      </c>
      <c r="G32" t="s">
        <v>7725</v>
      </c>
      <c r="H32" t="s">
        <v>7723</v>
      </c>
      <c r="I32" s="2">
        <v>42579</v>
      </c>
      <c r="J32">
        <v>1035</v>
      </c>
      <c r="K32">
        <v>100</v>
      </c>
      <c r="L32">
        <v>20029</v>
      </c>
      <c r="M32">
        <v>7</v>
      </c>
      <c r="N32">
        <v>50</v>
      </c>
      <c r="O32" s="2">
        <v>42615</v>
      </c>
      <c r="P32" t="s">
        <v>2</v>
      </c>
      <c r="Q32" s="5">
        <v>28472</v>
      </c>
      <c r="R32" s="6">
        <v>42894.704259259262</v>
      </c>
      <c r="S32" s="5" t="s">
        <v>2</v>
      </c>
      <c r="T32" s="5" t="s">
        <v>2</v>
      </c>
    </row>
    <row r="33" spans="1:20" x14ac:dyDescent="0.25">
      <c r="A33" s="5">
        <v>32</v>
      </c>
      <c r="B33" s="5">
        <v>437248</v>
      </c>
      <c r="C33" t="s">
        <v>2</v>
      </c>
      <c r="F33" t="s">
        <v>7726</v>
      </c>
      <c r="G33" t="s">
        <v>7727</v>
      </c>
      <c r="H33" t="s">
        <v>7723</v>
      </c>
      <c r="I33" s="2">
        <v>42579</v>
      </c>
      <c r="J33">
        <v>1450</v>
      </c>
      <c r="K33">
        <v>100</v>
      </c>
      <c r="L33">
        <v>20030</v>
      </c>
      <c r="M33">
        <v>7</v>
      </c>
      <c r="N33">
        <v>50</v>
      </c>
      <c r="O33" s="2">
        <v>42615</v>
      </c>
      <c r="P33" t="s">
        <v>2</v>
      </c>
      <c r="Q33" s="5">
        <v>28472</v>
      </c>
      <c r="R33" s="6">
        <v>42894.712083333332</v>
      </c>
      <c r="S33" s="5" t="s">
        <v>2</v>
      </c>
      <c r="T33" s="5" t="s">
        <v>2</v>
      </c>
    </row>
    <row r="34" spans="1:20" x14ac:dyDescent="0.25">
      <c r="A34" s="5">
        <v>33</v>
      </c>
      <c r="B34" s="5">
        <v>414216</v>
      </c>
      <c r="C34" t="s">
        <v>2</v>
      </c>
      <c r="F34" t="s">
        <v>7728</v>
      </c>
      <c r="G34" t="s">
        <v>7729</v>
      </c>
      <c r="H34" t="s">
        <v>7723</v>
      </c>
      <c r="I34" s="2">
        <v>42661</v>
      </c>
      <c r="J34">
        <v>2003</v>
      </c>
      <c r="K34">
        <v>100</v>
      </c>
      <c r="L34">
        <v>20033</v>
      </c>
      <c r="M34">
        <v>7</v>
      </c>
      <c r="N34">
        <v>50</v>
      </c>
      <c r="O34" s="2">
        <v>42644</v>
      </c>
      <c r="P34" t="s">
        <v>2</v>
      </c>
      <c r="Q34" s="5">
        <v>28472</v>
      </c>
      <c r="R34" s="6">
        <v>42894.716562499998</v>
      </c>
      <c r="S34" s="5" t="s">
        <v>2</v>
      </c>
      <c r="T34" s="5" t="s">
        <v>2</v>
      </c>
    </row>
    <row r="35" spans="1:20" x14ac:dyDescent="0.25">
      <c r="A35" s="5">
        <v>34</v>
      </c>
      <c r="B35" s="5">
        <v>259544</v>
      </c>
      <c r="C35" t="s">
        <v>2</v>
      </c>
      <c r="G35" t="s">
        <v>7730</v>
      </c>
      <c r="H35">
        <v>6027</v>
      </c>
      <c r="I35" s="2">
        <v>42108</v>
      </c>
      <c r="J35">
        <v>951</v>
      </c>
      <c r="K35">
        <v>100</v>
      </c>
      <c r="L35">
        <v>66216</v>
      </c>
      <c r="M35">
        <v>7</v>
      </c>
      <c r="N35">
        <v>0</v>
      </c>
      <c r="O35" s="2">
        <v>42926</v>
      </c>
      <c r="P35" t="s">
        <v>2</v>
      </c>
      <c r="Q35" s="5">
        <v>28195</v>
      </c>
      <c r="R35" s="6">
        <v>42940.579930555556</v>
      </c>
      <c r="S35" s="5" t="s">
        <v>2</v>
      </c>
      <c r="T35" s="5" t="s">
        <v>2</v>
      </c>
    </row>
    <row r="36" spans="1:20" x14ac:dyDescent="0.25">
      <c r="A36" s="5">
        <v>35</v>
      </c>
      <c r="B36" s="5">
        <v>259544</v>
      </c>
      <c r="C36" t="s">
        <v>2</v>
      </c>
      <c r="G36" t="s">
        <v>7731</v>
      </c>
      <c r="H36" t="s">
        <v>7732</v>
      </c>
      <c r="I36" s="2">
        <v>42111</v>
      </c>
      <c r="J36">
        <v>1126</v>
      </c>
      <c r="K36">
        <v>100</v>
      </c>
      <c r="L36">
        <v>66218</v>
      </c>
      <c r="M36">
        <v>7</v>
      </c>
      <c r="N36">
        <v>100</v>
      </c>
      <c r="O36" s="2">
        <v>42921</v>
      </c>
      <c r="P36" t="s">
        <v>2</v>
      </c>
      <c r="Q36" s="5">
        <v>28195</v>
      </c>
      <c r="R36" s="6">
        <v>42940.581435185188</v>
      </c>
      <c r="S36" s="5" t="s">
        <v>2</v>
      </c>
      <c r="T36" s="5" t="s">
        <v>2</v>
      </c>
    </row>
    <row r="37" spans="1:20" x14ac:dyDescent="0.25">
      <c r="A37" s="5">
        <v>36</v>
      </c>
      <c r="B37" s="5">
        <v>259539</v>
      </c>
      <c r="C37" t="s">
        <v>2</v>
      </c>
      <c r="G37" t="s">
        <v>7733</v>
      </c>
      <c r="H37" t="s">
        <v>7732</v>
      </c>
      <c r="I37" s="2">
        <v>41745</v>
      </c>
      <c r="J37">
        <v>1053</v>
      </c>
      <c r="K37">
        <v>100</v>
      </c>
      <c r="L37">
        <v>66215</v>
      </c>
      <c r="M37">
        <v>7</v>
      </c>
      <c r="N37">
        <v>100</v>
      </c>
      <c r="O37" s="2">
        <v>42926</v>
      </c>
      <c r="P37" t="s">
        <v>2</v>
      </c>
      <c r="Q37" s="5">
        <v>28195</v>
      </c>
      <c r="R37" s="6">
        <v>42940.585648148146</v>
      </c>
      <c r="S37" s="5" t="s">
        <v>2</v>
      </c>
      <c r="T37" s="5" t="s">
        <v>2</v>
      </c>
    </row>
    <row r="38" spans="1:20" x14ac:dyDescent="0.25">
      <c r="A38" s="5">
        <v>37</v>
      </c>
      <c r="B38" s="5">
        <v>261042</v>
      </c>
      <c r="C38" t="s">
        <v>2</v>
      </c>
      <c r="G38" t="s">
        <v>7734</v>
      </c>
      <c r="H38" t="s">
        <v>7732</v>
      </c>
      <c r="I38" s="2">
        <v>42047</v>
      </c>
      <c r="J38">
        <v>1035</v>
      </c>
      <c r="K38">
        <v>100</v>
      </c>
      <c r="L38">
        <v>65504</v>
      </c>
      <c r="M38">
        <v>7</v>
      </c>
      <c r="N38">
        <v>100</v>
      </c>
      <c r="O38" s="2">
        <v>42920</v>
      </c>
      <c r="P38" t="s">
        <v>2</v>
      </c>
      <c r="Q38" s="5">
        <v>28195</v>
      </c>
      <c r="R38" s="6">
        <v>42944.649664351855</v>
      </c>
      <c r="S38" s="5" t="s">
        <v>2</v>
      </c>
      <c r="T38" s="5" t="s">
        <v>2</v>
      </c>
    </row>
    <row r="39" spans="1:20" x14ac:dyDescent="0.25">
      <c r="A39" s="5">
        <v>38</v>
      </c>
      <c r="B39" s="5">
        <v>259544</v>
      </c>
      <c r="C39" t="s">
        <v>2</v>
      </c>
      <c r="G39" t="s">
        <v>7735</v>
      </c>
      <c r="H39" t="s">
        <v>7732</v>
      </c>
      <c r="I39" s="2">
        <v>42955</v>
      </c>
      <c r="J39">
        <v>324</v>
      </c>
      <c r="K39">
        <v>100</v>
      </c>
      <c r="L39">
        <v>69006</v>
      </c>
      <c r="M39">
        <v>7</v>
      </c>
      <c r="N39">
        <v>0</v>
      </c>
      <c r="O39" s="2">
        <v>42978</v>
      </c>
      <c r="P39" t="s">
        <v>2</v>
      </c>
      <c r="Q39" s="5">
        <v>28195</v>
      </c>
      <c r="R39" s="6">
        <v>42955.759606481479</v>
      </c>
      <c r="S39" s="5">
        <v>28195</v>
      </c>
      <c r="T39" s="6">
        <v>42955.760497685187</v>
      </c>
    </row>
    <row r="40" spans="1:20" x14ac:dyDescent="0.25">
      <c r="A40" s="5">
        <v>39</v>
      </c>
      <c r="B40" s="5">
        <v>259228</v>
      </c>
      <c r="C40" t="s">
        <v>2</v>
      </c>
      <c r="G40" t="s">
        <v>7736</v>
      </c>
      <c r="H40" t="s">
        <v>7732</v>
      </c>
      <c r="I40" s="2">
        <v>42955</v>
      </c>
      <c r="J40">
        <v>348</v>
      </c>
      <c r="K40">
        <v>100</v>
      </c>
      <c r="L40">
        <v>69007</v>
      </c>
      <c r="M40">
        <v>7</v>
      </c>
      <c r="N40">
        <v>0</v>
      </c>
      <c r="O40" s="2">
        <v>42978</v>
      </c>
      <c r="P40" t="s">
        <v>2</v>
      </c>
      <c r="Q40" s="5">
        <v>28195</v>
      </c>
      <c r="R40" s="6">
        <v>42955.765810185185</v>
      </c>
      <c r="S40" s="5" t="s">
        <v>2</v>
      </c>
      <c r="T40" s="5" t="s">
        <v>2</v>
      </c>
    </row>
    <row r="41" spans="1:20" x14ac:dyDescent="0.25">
      <c r="A41" s="5">
        <v>40</v>
      </c>
      <c r="B41" s="5">
        <v>259539</v>
      </c>
      <c r="C41" t="s">
        <v>2</v>
      </c>
      <c r="F41" s="3">
        <v>42826</v>
      </c>
      <c r="G41" t="s">
        <v>7737</v>
      </c>
      <c r="H41" t="s">
        <v>7732</v>
      </c>
      <c r="I41" s="2">
        <v>42956</v>
      </c>
      <c r="J41">
        <v>336</v>
      </c>
      <c r="K41">
        <v>100</v>
      </c>
      <c r="L41">
        <v>69009</v>
      </c>
      <c r="M41">
        <v>7</v>
      </c>
      <c r="N41">
        <v>0</v>
      </c>
      <c r="O41" s="2">
        <v>42978</v>
      </c>
      <c r="P41" t="s">
        <v>2</v>
      </c>
      <c r="Q41" s="5">
        <v>28195</v>
      </c>
      <c r="R41" s="6">
        <v>42956.745196759257</v>
      </c>
      <c r="S41" s="5" t="s">
        <v>2</v>
      </c>
      <c r="T41" s="5" t="s">
        <v>2</v>
      </c>
    </row>
    <row r="42" spans="1:20" x14ac:dyDescent="0.25">
      <c r="A42" s="5">
        <v>41</v>
      </c>
      <c r="B42" s="5">
        <v>259293</v>
      </c>
      <c r="C42" t="s">
        <v>2</v>
      </c>
      <c r="F42" t="s">
        <v>7738</v>
      </c>
      <c r="G42" t="s">
        <v>7739</v>
      </c>
      <c r="H42" t="s">
        <v>7732</v>
      </c>
      <c r="I42" s="2">
        <v>42956</v>
      </c>
      <c r="J42">
        <v>317</v>
      </c>
      <c r="K42">
        <v>100</v>
      </c>
      <c r="L42">
        <v>69008</v>
      </c>
      <c r="M42">
        <v>7</v>
      </c>
      <c r="N42">
        <v>0</v>
      </c>
      <c r="O42" s="2">
        <v>42978</v>
      </c>
      <c r="P42" t="s">
        <v>2</v>
      </c>
      <c r="Q42" s="5">
        <v>28195</v>
      </c>
      <c r="R42" s="6">
        <v>42956.748993055553</v>
      </c>
      <c r="S42" s="5" t="s">
        <v>2</v>
      </c>
      <c r="T42" s="5" t="s">
        <v>2</v>
      </c>
    </row>
    <row r="43" spans="1:20" x14ac:dyDescent="0.25">
      <c r="A43" s="5">
        <v>42</v>
      </c>
      <c r="B43" s="5">
        <v>259539</v>
      </c>
      <c r="C43" t="s">
        <v>2</v>
      </c>
      <c r="G43" t="s">
        <v>7740</v>
      </c>
      <c r="H43" t="s">
        <v>7732</v>
      </c>
      <c r="I43" s="2">
        <v>42957</v>
      </c>
      <c r="J43">
        <v>1554</v>
      </c>
      <c r="K43">
        <v>100</v>
      </c>
      <c r="L43">
        <v>69011</v>
      </c>
      <c r="M43">
        <v>7</v>
      </c>
      <c r="N43">
        <v>0</v>
      </c>
      <c r="O43" s="2">
        <v>42978</v>
      </c>
      <c r="P43" t="s">
        <v>2</v>
      </c>
      <c r="Q43" s="5">
        <v>28195</v>
      </c>
      <c r="R43" s="6">
        <v>42957.760057870371</v>
      </c>
      <c r="S43" s="5" t="s">
        <v>2</v>
      </c>
      <c r="T43" s="5" t="s">
        <v>2</v>
      </c>
    </row>
    <row r="44" spans="1:20" x14ac:dyDescent="0.25">
      <c r="A44" s="5">
        <v>43</v>
      </c>
      <c r="B44" s="5">
        <v>259293</v>
      </c>
      <c r="C44" t="s">
        <v>2</v>
      </c>
      <c r="F44" t="s">
        <v>7741</v>
      </c>
      <c r="G44" t="s">
        <v>7742</v>
      </c>
      <c r="H44" t="s">
        <v>7743</v>
      </c>
      <c r="I44" s="2">
        <v>42971</v>
      </c>
      <c r="J44">
        <v>1439</v>
      </c>
      <c r="K44">
        <v>100</v>
      </c>
      <c r="L44" t="s">
        <v>7744</v>
      </c>
      <c r="M44">
        <v>7</v>
      </c>
      <c r="N44">
        <v>0</v>
      </c>
      <c r="O44" s="2">
        <v>42954</v>
      </c>
      <c r="P44" t="s">
        <v>2</v>
      </c>
      <c r="Q44" s="5">
        <v>28195</v>
      </c>
      <c r="R44" s="6">
        <v>42971.728784722225</v>
      </c>
      <c r="S44" s="5" t="s">
        <v>2</v>
      </c>
      <c r="T44" s="5" t="s">
        <v>2</v>
      </c>
    </row>
    <row r="45" spans="1:20" x14ac:dyDescent="0.25">
      <c r="A45" s="5">
        <v>44</v>
      </c>
      <c r="B45" s="5">
        <v>259300</v>
      </c>
      <c r="C45" t="s">
        <v>2</v>
      </c>
      <c r="F45" t="s">
        <v>7745</v>
      </c>
      <c r="G45" t="s">
        <v>7746</v>
      </c>
      <c r="H45" t="s">
        <v>7743</v>
      </c>
      <c r="I45" s="2">
        <v>42956</v>
      </c>
      <c r="J45">
        <v>1525</v>
      </c>
      <c r="K45">
        <v>100</v>
      </c>
      <c r="L45" t="s">
        <v>7747</v>
      </c>
      <c r="M45">
        <v>7</v>
      </c>
      <c r="N45">
        <v>0</v>
      </c>
      <c r="O45" s="2">
        <v>42948</v>
      </c>
      <c r="P45" t="s">
        <v>2</v>
      </c>
      <c r="Q45" s="5">
        <v>28195</v>
      </c>
      <c r="R45" s="6">
        <v>42971.73609953704</v>
      </c>
      <c r="S45" s="5" t="s">
        <v>2</v>
      </c>
      <c r="T45" s="5" t="s">
        <v>2</v>
      </c>
    </row>
    <row r="46" spans="1:20" x14ac:dyDescent="0.25">
      <c r="A46" s="5">
        <v>45</v>
      </c>
      <c r="B46" s="5">
        <v>259539</v>
      </c>
      <c r="C46" t="s">
        <v>2</v>
      </c>
      <c r="G46" t="s">
        <v>7748</v>
      </c>
      <c r="H46" t="s">
        <v>7749</v>
      </c>
      <c r="I46" s="2">
        <v>42985</v>
      </c>
      <c r="J46">
        <v>314</v>
      </c>
      <c r="K46">
        <v>100</v>
      </c>
      <c r="L46" t="s">
        <v>7750</v>
      </c>
      <c r="M46">
        <v>7</v>
      </c>
      <c r="N46">
        <v>100</v>
      </c>
      <c r="O46" s="2">
        <v>43003</v>
      </c>
      <c r="P46" t="s">
        <v>2</v>
      </c>
      <c r="Q46" s="5">
        <v>28195</v>
      </c>
      <c r="R46" s="6">
        <v>42985.732060185182</v>
      </c>
      <c r="S46" s="5">
        <v>28195</v>
      </c>
      <c r="T46" s="6">
        <v>42985.732557870368</v>
      </c>
    </row>
    <row r="47" spans="1:20" x14ac:dyDescent="0.25">
      <c r="A47" s="5">
        <v>46</v>
      </c>
      <c r="B47" s="5">
        <v>259539</v>
      </c>
      <c r="C47" t="s">
        <v>2</v>
      </c>
      <c r="F47" t="s">
        <v>7751</v>
      </c>
      <c r="G47" t="s">
        <v>7752</v>
      </c>
      <c r="H47" t="s">
        <v>7749</v>
      </c>
      <c r="I47" s="2">
        <v>43004</v>
      </c>
      <c r="J47">
        <v>1454</v>
      </c>
      <c r="K47">
        <v>100</v>
      </c>
      <c r="L47" t="s">
        <v>7753</v>
      </c>
      <c r="M47">
        <v>7</v>
      </c>
      <c r="N47">
        <v>100</v>
      </c>
      <c r="O47" s="2">
        <v>41155</v>
      </c>
      <c r="P47" t="s">
        <v>2</v>
      </c>
      <c r="Q47" s="5">
        <v>28195</v>
      </c>
      <c r="R47" s="6">
        <v>43005.501539351855</v>
      </c>
      <c r="S47" s="5" t="s">
        <v>2</v>
      </c>
      <c r="T47" s="5" t="s">
        <v>2</v>
      </c>
    </row>
    <row r="48" spans="1:20" x14ac:dyDescent="0.25">
      <c r="A48" s="5">
        <v>47</v>
      </c>
      <c r="B48" s="5">
        <v>259317</v>
      </c>
      <c r="C48" t="s">
        <v>2</v>
      </c>
      <c r="G48" t="s">
        <v>7754</v>
      </c>
      <c r="H48" t="s">
        <v>7749</v>
      </c>
      <c r="I48" s="2">
        <v>43004</v>
      </c>
      <c r="J48">
        <v>1508</v>
      </c>
      <c r="K48">
        <v>100</v>
      </c>
      <c r="L48" t="s">
        <v>7755</v>
      </c>
      <c r="M48">
        <v>7</v>
      </c>
      <c r="N48">
        <v>100</v>
      </c>
      <c r="O48" s="2">
        <v>42625</v>
      </c>
      <c r="P48" t="s">
        <v>2</v>
      </c>
      <c r="Q48" s="5">
        <v>28195</v>
      </c>
      <c r="R48" s="6">
        <v>43005.508888888886</v>
      </c>
      <c r="S48" s="5" t="s">
        <v>2</v>
      </c>
      <c r="T48" s="5" t="s">
        <v>2</v>
      </c>
    </row>
    <row r="49" spans="1:20" x14ac:dyDescent="0.25">
      <c r="A49" s="5">
        <v>48</v>
      </c>
      <c r="B49" s="5">
        <v>259317</v>
      </c>
      <c r="C49" t="s">
        <v>2</v>
      </c>
      <c r="G49" t="s">
        <v>7756</v>
      </c>
      <c r="H49" t="s">
        <v>7749</v>
      </c>
      <c r="I49" s="2">
        <v>42957</v>
      </c>
      <c r="K49">
        <v>100</v>
      </c>
      <c r="L49" t="s">
        <v>7757</v>
      </c>
      <c r="M49">
        <v>7</v>
      </c>
      <c r="N49">
        <v>100</v>
      </c>
      <c r="O49" s="2">
        <v>42618</v>
      </c>
      <c r="P49" t="s">
        <v>2</v>
      </c>
      <c r="Q49" s="5">
        <v>28195</v>
      </c>
      <c r="R49" s="6">
        <v>43005.510729166665</v>
      </c>
      <c r="S49" s="5" t="s">
        <v>2</v>
      </c>
      <c r="T49" s="5" t="s">
        <v>2</v>
      </c>
    </row>
    <row r="50" spans="1:20" x14ac:dyDescent="0.25">
      <c r="A50" s="5">
        <v>49</v>
      </c>
      <c r="B50" s="5">
        <v>259226</v>
      </c>
      <c r="C50" t="s">
        <v>2</v>
      </c>
      <c r="G50" t="s">
        <v>7758</v>
      </c>
      <c r="H50" t="s">
        <v>7749</v>
      </c>
      <c r="I50" s="2">
        <v>43004</v>
      </c>
      <c r="J50">
        <v>1521</v>
      </c>
      <c r="K50">
        <v>100</v>
      </c>
      <c r="L50" t="s">
        <v>7759</v>
      </c>
      <c r="M50">
        <v>7</v>
      </c>
      <c r="N50">
        <v>100</v>
      </c>
      <c r="O50" s="2">
        <v>42982</v>
      </c>
      <c r="P50" t="s">
        <v>2</v>
      </c>
      <c r="Q50" s="5">
        <v>28195</v>
      </c>
      <c r="R50" s="6">
        <v>43005.513738425929</v>
      </c>
      <c r="S50" s="5" t="s">
        <v>2</v>
      </c>
      <c r="T50" s="5" t="s">
        <v>2</v>
      </c>
    </row>
    <row r="51" spans="1:20" x14ac:dyDescent="0.25">
      <c r="A51" s="5">
        <v>50</v>
      </c>
      <c r="B51" s="5">
        <v>259226</v>
      </c>
      <c r="C51" t="s">
        <v>2</v>
      </c>
      <c r="G51" t="s">
        <v>7760</v>
      </c>
      <c r="H51" t="s">
        <v>7749</v>
      </c>
      <c r="I51" s="2">
        <v>42039</v>
      </c>
      <c r="J51">
        <v>345</v>
      </c>
      <c r="K51">
        <v>100</v>
      </c>
      <c r="L51">
        <v>65502</v>
      </c>
      <c r="M51">
        <v>7</v>
      </c>
      <c r="N51">
        <v>100</v>
      </c>
      <c r="O51" s="2">
        <v>42982</v>
      </c>
      <c r="P51" t="s">
        <v>2</v>
      </c>
      <c r="Q51" s="5">
        <v>28195</v>
      </c>
      <c r="R51" s="6">
        <v>43005.515208333331</v>
      </c>
      <c r="S51" s="5" t="s">
        <v>2</v>
      </c>
      <c r="T51" s="5" t="s">
        <v>2</v>
      </c>
    </row>
    <row r="52" spans="1:20" x14ac:dyDescent="0.25">
      <c r="A52" s="5">
        <v>51</v>
      </c>
      <c r="B52" s="5">
        <v>259226</v>
      </c>
      <c r="C52" t="s">
        <v>2</v>
      </c>
      <c r="G52" t="s">
        <v>7761</v>
      </c>
      <c r="H52" t="s">
        <v>7749</v>
      </c>
      <c r="I52" s="2">
        <v>42075</v>
      </c>
      <c r="J52">
        <v>800</v>
      </c>
      <c r="K52">
        <v>100</v>
      </c>
      <c r="L52">
        <v>65512</v>
      </c>
      <c r="M52">
        <v>7</v>
      </c>
      <c r="N52">
        <v>100</v>
      </c>
      <c r="O52" s="2">
        <v>42982</v>
      </c>
      <c r="P52" t="s">
        <v>2</v>
      </c>
      <c r="Q52" s="5">
        <v>28195</v>
      </c>
      <c r="R52" s="6">
        <v>43005.515902777777</v>
      </c>
      <c r="S52" s="5" t="s">
        <v>2</v>
      </c>
      <c r="T52" s="5" t="s">
        <v>2</v>
      </c>
    </row>
    <row r="53" spans="1:20" x14ac:dyDescent="0.25">
      <c r="A53" s="5">
        <v>52</v>
      </c>
      <c r="B53" s="5">
        <v>259227</v>
      </c>
      <c r="C53" t="s">
        <v>2</v>
      </c>
      <c r="G53" t="s">
        <v>7762</v>
      </c>
      <c r="H53" t="s">
        <v>7749</v>
      </c>
      <c r="I53" s="2">
        <v>41897</v>
      </c>
      <c r="J53">
        <v>100</v>
      </c>
      <c r="K53">
        <v>100</v>
      </c>
      <c r="L53">
        <v>66245</v>
      </c>
      <c r="M53">
        <v>7</v>
      </c>
      <c r="N53">
        <v>100</v>
      </c>
      <c r="O53" s="2">
        <v>42982</v>
      </c>
      <c r="P53" t="s">
        <v>2</v>
      </c>
      <c r="Q53" s="5">
        <v>28195</v>
      </c>
      <c r="R53" s="6">
        <v>43005.519386574073</v>
      </c>
      <c r="S53" s="5" t="s">
        <v>2</v>
      </c>
      <c r="T53" s="5" t="s">
        <v>2</v>
      </c>
    </row>
    <row r="54" spans="1:20" x14ac:dyDescent="0.25">
      <c r="A54" s="5">
        <v>53</v>
      </c>
      <c r="B54" s="5">
        <v>259539</v>
      </c>
      <c r="C54" t="s">
        <v>2</v>
      </c>
      <c r="G54" t="s">
        <v>7763</v>
      </c>
      <c r="H54" t="s">
        <v>7749</v>
      </c>
      <c r="I54" s="2">
        <v>43005</v>
      </c>
      <c r="J54">
        <v>1600</v>
      </c>
      <c r="K54">
        <v>100</v>
      </c>
      <c r="L54" t="s">
        <v>7764</v>
      </c>
      <c r="M54">
        <v>7</v>
      </c>
      <c r="N54">
        <v>100</v>
      </c>
      <c r="O54" s="2">
        <v>42979</v>
      </c>
      <c r="P54" t="s">
        <v>2</v>
      </c>
      <c r="Q54" s="5">
        <v>28195</v>
      </c>
      <c r="R54" s="6">
        <v>43005.709803240738</v>
      </c>
      <c r="S54" s="5" t="s">
        <v>2</v>
      </c>
      <c r="T54" s="5" t="s">
        <v>2</v>
      </c>
    </row>
    <row r="55" spans="1:20" x14ac:dyDescent="0.25">
      <c r="A55" s="5">
        <v>54</v>
      </c>
      <c r="B55" s="5">
        <v>259539</v>
      </c>
      <c r="C55" t="s">
        <v>2</v>
      </c>
      <c r="G55" t="s">
        <v>7765</v>
      </c>
      <c r="H55" t="s">
        <v>7749</v>
      </c>
      <c r="I55" s="2">
        <v>43005</v>
      </c>
      <c r="J55">
        <v>1600</v>
      </c>
      <c r="K55">
        <v>100</v>
      </c>
      <c r="L55" t="s">
        <v>7764</v>
      </c>
      <c r="M55">
        <v>7</v>
      </c>
      <c r="N55">
        <v>100</v>
      </c>
      <c r="O55" s="2">
        <v>42982</v>
      </c>
      <c r="P55" t="s">
        <v>2</v>
      </c>
      <c r="Q55" s="5">
        <v>28195</v>
      </c>
      <c r="R55" s="6">
        <v>43005.710752314815</v>
      </c>
      <c r="S55" s="5" t="s">
        <v>2</v>
      </c>
      <c r="T55" s="5" t="s">
        <v>2</v>
      </c>
    </row>
    <row r="56" spans="1:20" x14ac:dyDescent="0.25">
      <c r="A56" s="5">
        <v>55</v>
      </c>
      <c r="B56" s="5">
        <v>259293</v>
      </c>
      <c r="C56" t="s">
        <v>2</v>
      </c>
      <c r="G56" t="s">
        <v>7766</v>
      </c>
      <c r="H56" t="s">
        <v>7749</v>
      </c>
      <c r="I56" s="2">
        <v>43005</v>
      </c>
      <c r="J56">
        <v>1612</v>
      </c>
      <c r="K56">
        <v>100</v>
      </c>
      <c r="L56">
        <v>-69023</v>
      </c>
      <c r="M56">
        <v>7</v>
      </c>
      <c r="N56">
        <v>100</v>
      </c>
      <c r="O56" s="2">
        <v>42982</v>
      </c>
      <c r="P56" t="s">
        <v>2</v>
      </c>
      <c r="Q56" s="5">
        <v>28195</v>
      </c>
      <c r="R56" s="6">
        <v>43005.715405092589</v>
      </c>
      <c r="S56" s="5" t="s">
        <v>2</v>
      </c>
      <c r="T56" s="5" t="s">
        <v>2</v>
      </c>
    </row>
    <row r="57" spans="1:20" x14ac:dyDescent="0.25">
      <c r="A57" s="5">
        <v>56</v>
      </c>
      <c r="B57" s="5">
        <v>430196</v>
      </c>
      <c r="C57" t="s">
        <v>2</v>
      </c>
      <c r="F57" t="s">
        <v>7767</v>
      </c>
      <c r="G57" t="s">
        <v>7768</v>
      </c>
      <c r="H57" t="s">
        <v>7769</v>
      </c>
      <c r="I57" s="2">
        <v>43082</v>
      </c>
      <c r="J57">
        <v>1135</v>
      </c>
      <c r="K57">
        <v>100</v>
      </c>
      <c r="L57">
        <v>531001700005</v>
      </c>
      <c r="M57">
        <v>7</v>
      </c>
      <c r="N57">
        <v>100</v>
      </c>
      <c r="O57" s="2">
        <v>43082</v>
      </c>
      <c r="P57" t="s">
        <v>2</v>
      </c>
      <c r="Q57" s="5">
        <v>28472</v>
      </c>
      <c r="R57" s="6">
        <v>43098.738958333335</v>
      </c>
      <c r="S57" s="5" t="s">
        <v>2</v>
      </c>
      <c r="T57" s="5" t="s">
        <v>2</v>
      </c>
    </row>
    <row r="58" spans="1:20" x14ac:dyDescent="0.25">
      <c r="A58" s="5">
        <v>57</v>
      </c>
      <c r="B58" s="5">
        <v>429490</v>
      </c>
      <c r="C58" t="s">
        <v>2</v>
      </c>
      <c r="F58" t="s">
        <v>7770</v>
      </c>
      <c r="G58" t="s">
        <v>7771</v>
      </c>
      <c r="H58" t="s">
        <v>7769</v>
      </c>
      <c r="I58" s="2">
        <v>43082</v>
      </c>
      <c r="J58">
        <v>1050</v>
      </c>
      <c r="K58">
        <v>100</v>
      </c>
      <c r="L58">
        <v>5310017000055</v>
      </c>
      <c r="M58">
        <v>7</v>
      </c>
      <c r="N58">
        <v>100</v>
      </c>
      <c r="O58" s="2">
        <v>43095</v>
      </c>
      <c r="P58" t="s">
        <v>2</v>
      </c>
      <c r="Q58" s="5">
        <v>28472</v>
      </c>
      <c r="R58" s="6">
        <v>43098.745196759257</v>
      </c>
      <c r="S58" s="5" t="s">
        <v>2</v>
      </c>
      <c r="T58" s="5" t="s">
        <v>2</v>
      </c>
    </row>
    <row r="59" spans="1:20" x14ac:dyDescent="0.25">
      <c r="A59" s="5">
        <v>58</v>
      </c>
      <c r="B59" s="5">
        <v>422656</v>
      </c>
      <c r="C59" t="s">
        <v>2</v>
      </c>
      <c r="F59" t="s">
        <v>7772</v>
      </c>
      <c r="G59" t="s">
        <v>7773</v>
      </c>
      <c r="H59" t="s">
        <v>7769</v>
      </c>
      <c r="I59" s="2">
        <v>43082</v>
      </c>
      <c r="J59">
        <v>1115</v>
      </c>
      <c r="K59">
        <v>100</v>
      </c>
      <c r="L59">
        <v>5310017000054</v>
      </c>
      <c r="M59">
        <v>7</v>
      </c>
      <c r="N59">
        <v>100</v>
      </c>
      <c r="O59" s="2">
        <v>43089</v>
      </c>
      <c r="P59" t="s">
        <v>2</v>
      </c>
      <c r="Q59" s="5">
        <v>28472</v>
      </c>
      <c r="R59" s="6">
        <v>43098.752152777779</v>
      </c>
      <c r="S59" s="5" t="s">
        <v>2</v>
      </c>
      <c r="T59" s="5" t="s">
        <v>2</v>
      </c>
    </row>
    <row r="60" spans="1:20" x14ac:dyDescent="0.25">
      <c r="A60" s="5">
        <v>59</v>
      </c>
      <c r="B60" s="5">
        <v>422656</v>
      </c>
      <c r="C60" t="s">
        <v>2</v>
      </c>
      <c r="F60" t="s">
        <v>7774</v>
      </c>
      <c r="G60" t="s">
        <v>7775</v>
      </c>
      <c r="H60" t="s">
        <v>7769</v>
      </c>
      <c r="I60" s="2">
        <v>43082</v>
      </c>
      <c r="J60">
        <v>1115</v>
      </c>
      <c r="K60">
        <v>100</v>
      </c>
      <c r="L60">
        <v>5310017000054</v>
      </c>
      <c r="M60">
        <v>7</v>
      </c>
      <c r="N60">
        <v>100</v>
      </c>
      <c r="O60" s="2">
        <v>43089</v>
      </c>
      <c r="P60" t="s">
        <v>2</v>
      </c>
      <c r="Q60" s="5">
        <v>28472</v>
      </c>
      <c r="R60" s="6">
        <v>43098.756273148145</v>
      </c>
      <c r="S60" s="5" t="s">
        <v>2</v>
      </c>
      <c r="T60" s="5" t="s">
        <v>2</v>
      </c>
    </row>
    <row r="61" spans="1:20" x14ac:dyDescent="0.25">
      <c r="A61" s="5">
        <v>60</v>
      </c>
      <c r="B61" s="5">
        <v>136860</v>
      </c>
      <c r="C61" t="s">
        <v>2</v>
      </c>
      <c r="F61" t="s">
        <v>7776</v>
      </c>
      <c r="G61" t="s">
        <v>7777</v>
      </c>
      <c r="H61" t="s">
        <v>7649</v>
      </c>
      <c r="I61" s="2">
        <v>42946</v>
      </c>
      <c r="J61" s="4">
        <v>0.3923611111111111</v>
      </c>
      <c r="K61">
        <v>100</v>
      </c>
      <c r="L61">
        <v>115449</v>
      </c>
      <c r="M61">
        <v>7</v>
      </c>
      <c r="N61">
        <v>100</v>
      </c>
      <c r="O61" s="2">
        <v>42962</v>
      </c>
      <c r="P61" t="s">
        <v>2</v>
      </c>
      <c r="Q61" s="5">
        <v>28191</v>
      </c>
      <c r="R61" s="6">
        <v>43130.698854166665</v>
      </c>
      <c r="S61" s="5" t="s">
        <v>2</v>
      </c>
      <c r="T61" s="5" t="s">
        <v>2</v>
      </c>
    </row>
    <row r="62" spans="1:20" x14ac:dyDescent="0.25">
      <c r="A62" s="5">
        <v>61</v>
      </c>
      <c r="B62" s="5">
        <v>136860</v>
      </c>
      <c r="C62" t="s">
        <v>2</v>
      </c>
      <c r="F62" t="s">
        <v>7778</v>
      </c>
      <c r="G62" t="s">
        <v>7779</v>
      </c>
      <c r="H62" t="s">
        <v>7649</v>
      </c>
      <c r="I62" s="2">
        <v>42946</v>
      </c>
      <c r="J62" s="4">
        <v>0.3923611111111111</v>
      </c>
      <c r="K62">
        <v>200</v>
      </c>
      <c r="L62">
        <v>115450</v>
      </c>
      <c r="M62">
        <v>1</v>
      </c>
      <c r="N62">
        <v>200</v>
      </c>
      <c r="O62" s="2">
        <v>42962</v>
      </c>
      <c r="P62" t="s">
        <v>2</v>
      </c>
      <c r="Q62" s="5">
        <v>28191</v>
      </c>
      <c r="R62" s="6">
        <v>43130.702662037038</v>
      </c>
      <c r="S62" s="5" t="s">
        <v>2</v>
      </c>
      <c r="T62" s="5" t="s">
        <v>2</v>
      </c>
    </row>
    <row r="63" spans="1:20" x14ac:dyDescent="0.25">
      <c r="A63" s="5">
        <v>62</v>
      </c>
      <c r="B63" s="5">
        <v>412464</v>
      </c>
      <c r="C63" t="s">
        <v>2</v>
      </c>
      <c r="F63" t="s">
        <v>7780</v>
      </c>
      <c r="G63" t="s">
        <v>7781</v>
      </c>
      <c r="H63" t="s">
        <v>7769</v>
      </c>
      <c r="I63" s="2">
        <v>43095</v>
      </c>
      <c r="J63">
        <v>1100</v>
      </c>
      <c r="K63">
        <v>100</v>
      </c>
      <c r="L63">
        <v>20042</v>
      </c>
      <c r="M63">
        <v>7</v>
      </c>
      <c r="N63">
        <v>30</v>
      </c>
      <c r="O63" s="2">
        <v>43133</v>
      </c>
      <c r="P63" t="s">
        <v>2</v>
      </c>
      <c r="Q63" s="5">
        <v>28472</v>
      </c>
      <c r="R63" s="6">
        <v>43138.702731481484</v>
      </c>
      <c r="S63" s="5" t="s">
        <v>2</v>
      </c>
      <c r="T63" s="5" t="s">
        <v>2</v>
      </c>
    </row>
    <row r="64" spans="1:20" x14ac:dyDescent="0.25">
      <c r="A64" s="5">
        <v>63</v>
      </c>
      <c r="B64" s="5">
        <v>419206</v>
      </c>
      <c r="C64" t="s">
        <v>2</v>
      </c>
      <c r="F64" t="s">
        <v>7782</v>
      </c>
      <c r="G64" t="s">
        <v>7783</v>
      </c>
      <c r="H64" t="s">
        <v>7649</v>
      </c>
      <c r="I64" s="2">
        <v>41827</v>
      </c>
      <c r="J64" s="4">
        <v>0.4375</v>
      </c>
      <c r="K64">
        <v>100</v>
      </c>
      <c r="L64">
        <v>115417</v>
      </c>
      <c r="M64">
        <v>7</v>
      </c>
      <c r="N64">
        <v>100</v>
      </c>
      <c r="O64" s="2">
        <v>41850</v>
      </c>
      <c r="P64" t="s">
        <v>2</v>
      </c>
      <c r="Q64" s="5">
        <v>28191</v>
      </c>
      <c r="R64" s="6">
        <v>43165.662557870368</v>
      </c>
      <c r="S64" s="5" t="s">
        <v>2</v>
      </c>
      <c r="T64" s="5" t="s">
        <v>2</v>
      </c>
    </row>
    <row r="65" spans="1:20" x14ac:dyDescent="0.25">
      <c r="A65" s="5">
        <v>64</v>
      </c>
      <c r="B65" s="5">
        <v>421438</v>
      </c>
      <c r="C65" t="s">
        <v>2</v>
      </c>
      <c r="G65" t="s">
        <v>7784</v>
      </c>
      <c r="H65" t="s">
        <v>7785</v>
      </c>
      <c r="I65" s="2">
        <v>43003</v>
      </c>
      <c r="J65">
        <v>1000</v>
      </c>
      <c r="K65">
        <v>100</v>
      </c>
      <c r="L65">
        <v>19429</v>
      </c>
      <c r="M65">
        <v>7</v>
      </c>
      <c r="N65">
        <v>100</v>
      </c>
      <c r="O65" s="2">
        <v>43021</v>
      </c>
      <c r="P65" t="s">
        <v>2</v>
      </c>
      <c r="Q65" s="5">
        <v>29732</v>
      </c>
      <c r="R65" s="6">
        <v>43169.453715277778</v>
      </c>
      <c r="S65" s="5" t="s">
        <v>2</v>
      </c>
      <c r="T65" s="5" t="s">
        <v>2</v>
      </c>
    </row>
    <row r="66" spans="1:20" x14ac:dyDescent="0.25">
      <c r="A66" s="5">
        <v>65</v>
      </c>
      <c r="B66" s="5">
        <v>421694</v>
      </c>
      <c r="C66" t="s">
        <v>2</v>
      </c>
      <c r="G66" t="s">
        <v>7786</v>
      </c>
      <c r="H66" t="s">
        <v>7787</v>
      </c>
      <c r="I66" s="2">
        <v>42548</v>
      </c>
      <c r="J66">
        <v>1200</v>
      </c>
      <c r="K66">
        <v>100</v>
      </c>
      <c r="L66">
        <v>19427</v>
      </c>
      <c r="M66">
        <v>7</v>
      </c>
      <c r="N66">
        <v>100</v>
      </c>
      <c r="O66" s="2">
        <v>42551</v>
      </c>
      <c r="P66" t="s">
        <v>2</v>
      </c>
      <c r="Q66" s="5">
        <v>29732</v>
      </c>
      <c r="R66" s="6">
        <v>43169.462210648147</v>
      </c>
      <c r="S66" s="5" t="s">
        <v>2</v>
      </c>
      <c r="T66" s="5" t="s">
        <v>2</v>
      </c>
    </row>
    <row r="67" spans="1:20" x14ac:dyDescent="0.25">
      <c r="A67" s="5">
        <v>66</v>
      </c>
      <c r="B67" s="5">
        <v>421705</v>
      </c>
      <c r="C67" t="s">
        <v>2</v>
      </c>
      <c r="G67" t="s">
        <v>7788</v>
      </c>
      <c r="H67" t="s">
        <v>7789</v>
      </c>
      <c r="I67" s="2">
        <v>42410</v>
      </c>
      <c r="J67">
        <v>900</v>
      </c>
      <c r="K67">
        <v>100</v>
      </c>
      <c r="L67">
        <v>19426</v>
      </c>
      <c r="M67">
        <v>7</v>
      </c>
      <c r="N67">
        <v>100</v>
      </c>
      <c r="O67" s="2">
        <v>42417</v>
      </c>
      <c r="P67" t="s">
        <v>2</v>
      </c>
      <c r="Q67" s="5">
        <v>29732</v>
      </c>
      <c r="R67" s="6">
        <v>43169.464675925927</v>
      </c>
      <c r="S67" s="5" t="s">
        <v>2</v>
      </c>
      <c r="T67" s="5" t="s">
        <v>2</v>
      </c>
    </row>
    <row r="68" spans="1:20" x14ac:dyDescent="0.25">
      <c r="A68" s="5">
        <v>67</v>
      </c>
      <c r="B68" s="5">
        <v>421705</v>
      </c>
      <c r="C68" t="s">
        <v>2</v>
      </c>
      <c r="G68" t="s">
        <v>7790</v>
      </c>
      <c r="H68" t="s">
        <v>7791</v>
      </c>
      <c r="I68" s="2">
        <v>42410</v>
      </c>
      <c r="J68">
        <v>900</v>
      </c>
      <c r="K68">
        <v>100</v>
      </c>
      <c r="L68">
        <v>19426</v>
      </c>
      <c r="M68">
        <v>7</v>
      </c>
      <c r="N68">
        <v>100</v>
      </c>
      <c r="O68" s="2">
        <v>42417</v>
      </c>
      <c r="P68" t="s">
        <v>2</v>
      </c>
      <c r="Q68" s="5">
        <v>29732</v>
      </c>
      <c r="R68" s="6">
        <v>43169.464675925927</v>
      </c>
      <c r="S68" s="5">
        <v>29732</v>
      </c>
      <c r="T68" s="6">
        <v>43169.467407407406</v>
      </c>
    </row>
    <row r="69" spans="1:20" x14ac:dyDescent="0.25">
      <c r="A69" s="5">
        <v>68</v>
      </c>
      <c r="B69" s="5">
        <v>421705</v>
      </c>
      <c r="C69" t="s">
        <v>2</v>
      </c>
      <c r="G69" t="s">
        <v>7792</v>
      </c>
      <c r="H69" t="s">
        <v>7791</v>
      </c>
      <c r="I69" s="2">
        <v>42410</v>
      </c>
      <c r="J69">
        <v>900</v>
      </c>
      <c r="K69">
        <v>100</v>
      </c>
      <c r="L69">
        <v>19426</v>
      </c>
      <c r="M69">
        <v>7</v>
      </c>
      <c r="N69">
        <v>100</v>
      </c>
      <c r="O69" s="2">
        <v>42417</v>
      </c>
      <c r="P69" t="s">
        <v>2</v>
      </c>
      <c r="Q69" s="5">
        <v>29732</v>
      </c>
      <c r="R69" s="6">
        <v>43169.464687500003</v>
      </c>
      <c r="S69" s="5">
        <v>29732</v>
      </c>
      <c r="T69" s="6">
        <v>43169.467083333337</v>
      </c>
    </row>
    <row r="70" spans="1:20" x14ac:dyDescent="0.25">
      <c r="A70" s="5">
        <v>69</v>
      </c>
      <c r="B70" s="5">
        <v>421705</v>
      </c>
      <c r="C70" t="s">
        <v>2</v>
      </c>
      <c r="G70" t="s">
        <v>7793</v>
      </c>
      <c r="H70" t="s">
        <v>7791</v>
      </c>
      <c r="I70" s="2">
        <v>42410</v>
      </c>
      <c r="J70">
        <v>900</v>
      </c>
      <c r="K70">
        <v>100</v>
      </c>
      <c r="L70">
        <v>19426</v>
      </c>
      <c r="M70">
        <v>7</v>
      </c>
      <c r="N70">
        <v>100</v>
      </c>
      <c r="O70" s="2">
        <v>42417</v>
      </c>
      <c r="P70" t="s">
        <v>2</v>
      </c>
      <c r="Q70" s="5">
        <v>29732</v>
      </c>
      <c r="R70" s="6">
        <v>43169.464687500003</v>
      </c>
      <c r="S70" s="5">
        <v>29732</v>
      </c>
      <c r="T70" s="6">
        <v>43169.466805555552</v>
      </c>
    </row>
    <row r="71" spans="1:20" x14ac:dyDescent="0.25">
      <c r="A71" s="5">
        <v>70</v>
      </c>
      <c r="B71" s="5">
        <v>421705</v>
      </c>
      <c r="C71" t="s">
        <v>2</v>
      </c>
      <c r="G71" t="s">
        <v>7794</v>
      </c>
      <c r="H71" t="s">
        <v>7791</v>
      </c>
      <c r="I71" s="2">
        <v>42410</v>
      </c>
      <c r="J71">
        <v>900</v>
      </c>
      <c r="K71">
        <v>100</v>
      </c>
      <c r="L71">
        <v>19426</v>
      </c>
      <c r="M71">
        <v>7</v>
      </c>
      <c r="N71">
        <v>100</v>
      </c>
      <c r="O71" s="2">
        <v>42417</v>
      </c>
      <c r="P71" t="s">
        <v>2</v>
      </c>
      <c r="Q71" s="5">
        <v>29732</v>
      </c>
      <c r="R71" s="6">
        <v>43169.466562499998</v>
      </c>
      <c r="S71" s="5" t="s">
        <v>2</v>
      </c>
      <c r="T71" s="5" t="s">
        <v>2</v>
      </c>
    </row>
    <row r="72" spans="1:20" x14ac:dyDescent="0.25">
      <c r="A72" s="5">
        <v>71</v>
      </c>
      <c r="B72" s="5">
        <v>423153</v>
      </c>
      <c r="C72" t="s">
        <v>2</v>
      </c>
      <c r="G72" t="s">
        <v>7795</v>
      </c>
      <c r="H72" t="s">
        <v>7789</v>
      </c>
      <c r="I72" s="2">
        <v>42653</v>
      </c>
      <c r="J72">
        <v>1000</v>
      </c>
      <c r="K72">
        <v>100</v>
      </c>
      <c r="L72">
        <v>19424</v>
      </c>
      <c r="M72">
        <v>7</v>
      </c>
      <c r="N72">
        <v>100</v>
      </c>
      <c r="O72" s="2">
        <v>42330</v>
      </c>
      <c r="P72" t="s">
        <v>2</v>
      </c>
      <c r="Q72" s="5">
        <v>29732</v>
      </c>
      <c r="R72" s="6">
        <v>43169.471145833333</v>
      </c>
      <c r="S72" s="5" t="s">
        <v>2</v>
      </c>
      <c r="T72" s="5" t="s">
        <v>2</v>
      </c>
    </row>
    <row r="73" spans="1:20" x14ac:dyDescent="0.25">
      <c r="A73" s="5">
        <v>72</v>
      </c>
      <c r="B73" s="5">
        <v>172788</v>
      </c>
      <c r="C73" t="s">
        <v>2</v>
      </c>
      <c r="F73" t="s">
        <v>7796</v>
      </c>
      <c r="G73" t="s">
        <v>7797</v>
      </c>
      <c r="H73" t="s">
        <v>7798</v>
      </c>
      <c r="I73" s="2">
        <v>43167</v>
      </c>
      <c r="J73">
        <v>1130</v>
      </c>
      <c r="K73">
        <v>100</v>
      </c>
      <c r="L73">
        <v>92363</v>
      </c>
      <c r="M73">
        <v>7</v>
      </c>
      <c r="N73">
        <v>100</v>
      </c>
      <c r="O73" s="2">
        <v>43168</v>
      </c>
      <c r="P73" t="s">
        <v>2</v>
      </c>
      <c r="Q73" s="5">
        <v>33510</v>
      </c>
      <c r="R73" s="6">
        <v>43196.415902777779</v>
      </c>
      <c r="S73" s="5" t="s">
        <v>2</v>
      </c>
      <c r="T73" s="5" t="s">
        <v>2</v>
      </c>
    </row>
    <row r="74" spans="1:20" x14ac:dyDescent="0.25">
      <c r="A74" s="5">
        <v>73</v>
      </c>
      <c r="B74" s="5">
        <v>55589</v>
      </c>
      <c r="C74" t="s">
        <v>2</v>
      </c>
      <c r="F74" t="s">
        <v>7799</v>
      </c>
      <c r="G74" t="s">
        <v>7800</v>
      </c>
      <c r="H74" t="s">
        <v>7801</v>
      </c>
      <c r="I74" s="2">
        <v>43174</v>
      </c>
      <c r="J74">
        <v>1200</v>
      </c>
      <c r="K74">
        <v>100</v>
      </c>
      <c r="L74">
        <v>92364</v>
      </c>
      <c r="M74">
        <v>7</v>
      </c>
      <c r="N74">
        <v>100</v>
      </c>
      <c r="O74" s="2">
        <v>43186</v>
      </c>
      <c r="P74" t="s">
        <v>2</v>
      </c>
      <c r="Q74" s="5">
        <v>33510</v>
      </c>
      <c r="R74" s="6">
        <v>43196.417719907404</v>
      </c>
      <c r="S74" s="5" t="s">
        <v>2</v>
      </c>
      <c r="T74" s="5" t="s">
        <v>2</v>
      </c>
    </row>
    <row r="75" spans="1:20" x14ac:dyDescent="0.25">
      <c r="A75" s="5">
        <v>74</v>
      </c>
      <c r="B75" s="5">
        <v>171959</v>
      </c>
      <c r="C75" t="s">
        <v>2</v>
      </c>
      <c r="F75" t="s">
        <v>7802</v>
      </c>
      <c r="G75" t="s">
        <v>7803</v>
      </c>
      <c r="H75" t="s">
        <v>7798</v>
      </c>
      <c r="I75" s="2">
        <v>42794</v>
      </c>
      <c r="J75">
        <v>1220</v>
      </c>
      <c r="K75">
        <v>100</v>
      </c>
      <c r="L75">
        <v>92362</v>
      </c>
      <c r="M75">
        <v>7</v>
      </c>
      <c r="N75">
        <v>100</v>
      </c>
      <c r="O75" s="2">
        <v>42802</v>
      </c>
      <c r="P75" t="s">
        <v>2</v>
      </c>
      <c r="Q75" s="5">
        <v>33510</v>
      </c>
      <c r="R75" s="6">
        <v>43196.421516203707</v>
      </c>
      <c r="S75" s="5" t="s">
        <v>2</v>
      </c>
      <c r="T75" s="5" t="s">
        <v>2</v>
      </c>
    </row>
    <row r="76" spans="1:20" x14ac:dyDescent="0.25">
      <c r="A76" s="5">
        <v>75</v>
      </c>
      <c r="B76" s="5">
        <v>170934</v>
      </c>
      <c r="C76" t="s">
        <v>2</v>
      </c>
      <c r="F76" t="s">
        <v>7804</v>
      </c>
      <c r="G76" t="s">
        <v>7805</v>
      </c>
      <c r="H76" t="s">
        <v>7223</v>
      </c>
      <c r="I76" s="2">
        <v>42794</v>
      </c>
      <c r="J76">
        <v>1100</v>
      </c>
      <c r="K76">
        <v>100</v>
      </c>
      <c r="L76">
        <v>92361</v>
      </c>
      <c r="M76">
        <v>7</v>
      </c>
      <c r="N76">
        <v>100</v>
      </c>
      <c r="O76" s="2">
        <v>42802</v>
      </c>
      <c r="P76" t="s">
        <v>2</v>
      </c>
      <c r="Q76" s="5">
        <v>25823</v>
      </c>
      <c r="R76" s="6">
        <v>43196.645520833335</v>
      </c>
      <c r="S76" s="5" t="s">
        <v>2</v>
      </c>
      <c r="T76" s="5" t="s">
        <v>2</v>
      </c>
    </row>
    <row r="77" spans="1:20" x14ac:dyDescent="0.25">
      <c r="A77" s="5">
        <v>76</v>
      </c>
      <c r="B77" s="5">
        <v>221381</v>
      </c>
      <c r="C77" t="s">
        <v>2</v>
      </c>
      <c r="F77" t="s">
        <v>7806</v>
      </c>
      <c r="G77" t="s">
        <v>7807</v>
      </c>
      <c r="H77" t="s">
        <v>7808</v>
      </c>
      <c r="I77" s="2">
        <v>42824</v>
      </c>
      <c r="J77">
        <v>1700</v>
      </c>
      <c r="K77">
        <v>100</v>
      </c>
      <c r="L77">
        <v>18624</v>
      </c>
      <c r="M77">
        <v>7</v>
      </c>
      <c r="N77">
        <v>20</v>
      </c>
      <c r="O77" s="2">
        <v>42958</v>
      </c>
      <c r="P77" t="s">
        <v>2</v>
      </c>
      <c r="Q77" s="5">
        <v>31905</v>
      </c>
      <c r="R77" s="6">
        <v>43216.390497685185</v>
      </c>
      <c r="S77" s="5" t="s">
        <v>2</v>
      </c>
      <c r="T77" s="5" t="s">
        <v>2</v>
      </c>
    </row>
    <row r="78" spans="1:20" x14ac:dyDescent="0.25">
      <c r="A78" s="5">
        <v>77</v>
      </c>
      <c r="B78" s="5">
        <v>410238</v>
      </c>
      <c r="C78" t="s">
        <v>2</v>
      </c>
      <c r="F78" t="s">
        <v>7809</v>
      </c>
      <c r="G78" t="s">
        <v>7810</v>
      </c>
      <c r="H78" t="s">
        <v>7811</v>
      </c>
      <c r="I78" s="2">
        <v>42663</v>
      </c>
      <c r="J78">
        <v>1620</v>
      </c>
      <c r="K78">
        <v>100</v>
      </c>
      <c r="L78">
        <v>24056</v>
      </c>
      <c r="M78">
        <v>7</v>
      </c>
      <c r="N78">
        <v>30</v>
      </c>
      <c r="O78" s="2">
        <v>42671</v>
      </c>
      <c r="P78" t="s">
        <v>2</v>
      </c>
      <c r="Q78" s="5">
        <v>32107</v>
      </c>
      <c r="R78" s="6">
        <v>43216.390636574077</v>
      </c>
      <c r="S78" s="5" t="s">
        <v>2</v>
      </c>
      <c r="T78" s="5" t="s">
        <v>2</v>
      </c>
    </row>
    <row r="79" spans="1:20" x14ac:dyDescent="0.25">
      <c r="A79" s="5">
        <v>78</v>
      </c>
      <c r="B79" s="5">
        <v>254770</v>
      </c>
      <c r="C79" t="s">
        <v>2</v>
      </c>
      <c r="F79" t="s">
        <v>7812</v>
      </c>
      <c r="G79" t="s">
        <v>7813</v>
      </c>
      <c r="H79" t="s">
        <v>7814</v>
      </c>
      <c r="I79" s="2">
        <v>42986</v>
      </c>
      <c r="J79">
        <v>1030</v>
      </c>
      <c r="K79">
        <v>100</v>
      </c>
      <c r="L79">
        <v>5010017000899</v>
      </c>
      <c r="M79">
        <v>7</v>
      </c>
      <c r="N79">
        <v>30</v>
      </c>
      <c r="O79" s="2">
        <v>43017</v>
      </c>
      <c r="P79" t="s">
        <v>2</v>
      </c>
      <c r="Q79" s="5">
        <v>33976</v>
      </c>
      <c r="R79" s="6">
        <v>43241.635266203702</v>
      </c>
      <c r="S79" s="5" t="s">
        <v>2</v>
      </c>
      <c r="T79" s="5" t="s">
        <v>2</v>
      </c>
    </row>
    <row r="80" spans="1:20" x14ac:dyDescent="0.25">
      <c r="A80" s="5">
        <v>79</v>
      </c>
      <c r="B80" s="5">
        <v>254422</v>
      </c>
      <c r="C80" t="s">
        <v>2</v>
      </c>
      <c r="F80" t="s">
        <v>7815</v>
      </c>
      <c r="G80" t="s">
        <v>7816</v>
      </c>
      <c r="H80" t="s">
        <v>7814</v>
      </c>
      <c r="I80" s="2">
        <v>43045</v>
      </c>
      <c r="J80">
        <v>1300</v>
      </c>
      <c r="K80">
        <v>100</v>
      </c>
      <c r="L80">
        <v>5010017001091</v>
      </c>
      <c r="M80">
        <v>7</v>
      </c>
      <c r="N80">
        <v>30</v>
      </c>
      <c r="O80" s="2">
        <v>43076</v>
      </c>
      <c r="P80" t="s">
        <v>2</v>
      </c>
      <c r="Q80" s="5">
        <v>33976</v>
      </c>
      <c r="R80" s="6">
        <v>43241.637048611112</v>
      </c>
      <c r="S80" s="5" t="s">
        <v>2</v>
      </c>
      <c r="T80" s="5" t="s">
        <v>2</v>
      </c>
    </row>
    <row r="81" spans="1:20" x14ac:dyDescent="0.25">
      <c r="A81" s="5">
        <v>80</v>
      </c>
      <c r="B81" s="5">
        <v>255919</v>
      </c>
      <c r="C81" t="s">
        <v>2</v>
      </c>
      <c r="F81" t="s">
        <v>7815</v>
      </c>
      <c r="G81" t="s">
        <v>7817</v>
      </c>
      <c r="H81" t="s">
        <v>7814</v>
      </c>
      <c r="I81" s="2">
        <v>43059</v>
      </c>
      <c r="J81">
        <v>1400</v>
      </c>
      <c r="K81">
        <v>100</v>
      </c>
      <c r="L81" t="s">
        <v>7818</v>
      </c>
      <c r="M81">
        <v>7</v>
      </c>
      <c r="N81">
        <v>30</v>
      </c>
      <c r="O81" s="2">
        <v>43104</v>
      </c>
      <c r="P81" t="s">
        <v>2</v>
      </c>
      <c r="Q81" s="5">
        <v>33976</v>
      </c>
      <c r="R81" s="6">
        <v>43241.639421296299</v>
      </c>
      <c r="S81" s="5" t="s">
        <v>2</v>
      </c>
      <c r="T81" s="5" t="s">
        <v>2</v>
      </c>
    </row>
    <row r="82" spans="1:20" x14ac:dyDescent="0.25">
      <c r="A82" s="5">
        <v>81</v>
      </c>
      <c r="B82" s="5">
        <v>254424</v>
      </c>
      <c r="C82" t="s">
        <v>2</v>
      </c>
      <c r="F82" t="s">
        <v>7815</v>
      </c>
      <c r="G82" t="s">
        <v>7819</v>
      </c>
      <c r="H82" t="s">
        <v>7814</v>
      </c>
      <c r="I82" s="2">
        <v>43193</v>
      </c>
      <c r="J82">
        <v>1500</v>
      </c>
      <c r="K82">
        <v>100</v>
      </c>
      <c r="L82" t="s">
        <v>7820</v>
      </c>
      <c r="M82">
        <v>7</v>
      </c>
      <c r="N82">
        <v>10</v>
      </c>
      <c r="O82" s="2">
        <v>43236</v>
      </c>
      <c r="P82" t="s">
        <v>2</v>
      </c>
      <c r="Q82" s="5">
        <v>33976</v>
      </c>
      <c r="R82" s="6">
        <v>43241.640381944446</v>
      </c>
      <c r="S82" s="5" t="s">
        <v>2</v>
      </c>
      <c r="T82" s="5" t="s">
        <v>2</v>
      </c>
    </row>
    <row r="83" spans="1:20" x14ac:dyDescent="0.25">
      <c r="A83" s="5">
        <v>82</v>
      </c>
      <c r="B83" s="5">
        <v>254766</v>
      </c>
      <c r="C83" t="s">
        <v>2</v>
      </c>
      <c r="F83" t="s">
        <v>7821</v>
      </c>
      <c r="G83" t="s">
        <v>7822</v>
      </c>
      <c r="H83" t="s">
        <v>7814</v>
      </c>
      <c r="I83" s="2">
        <v>43193</v>
      </c>
      <c r="J83">
        <v>1700</v>
      </c>
      <c r="K83">
        <v>100</v>
      </c>
      <c r="L83" t="s">
        <v>7823</v>
      </c>
      <c r="M83">
        <v>7</v>
      </c>
      <c r="N83">
        <v>10</v>
      </c>
      <c r="O83" s="2">
        <v>43236</v>
      </c>
      <c r="P83" t="s">
        <v>2</v>
      </c>
      <c r="Q83" s="5">
        <v>33976</v>
      </c>
      <c r="R83" s="6">
        <v>43241.64167824074</v>
      </c>
      <c r="S83" s="5" t="s">
        <v>2</v>
      </c>
      <c r="T83" s="5" t="s">
        <v>2</v>
      </c>
    </row>
    <row r="84" spans="1:20" x14ac:dyDescent="0.25">
      <c r="A84" s="5">
        <v>83</v>
      </c>
      <c r="B84" s="5">
        <v>255737</v>
      </c>
      <c r="C84" t="s">
        <v>2</v>
      </c>
      <c r="F84" t="s">
        <v>7815</v>
      </c>
      <c r="G84" t="s">
        <v>7824</v>
      </c>
      <c r="H84" t="s">
        <v>7825</v>
      </c>
      <c r="I84" s="2">
        <v>42591</v>
      </c>
      <c r="J84">
        <v>1600</v>
      </c>
      <c r="K84">
        <v>100</v>
      </c>
      <c r="L84">
        <v>20301</v>
      </c>
      <c r="M84">
        <v>7</v>
      </c>
      <c r="N84">
        <v>100</v>
      </c>
      <c r="O84" s="2">
        <v>42623</v>
      </c>
      <c r="P84" t="s">
        <v>2</v>
      </c>
      <c r="Q84" s="5">
        <v>33976</v>
      </c>
      <c r="R84" s="6">
        <v>43241.645300925928</v>
      </c>
      <c r="S84" s="5" t="s">
        <v>2</v>
      </c>
      <c r="T84" s="5" t="s">
        <v>2</v>
      </c>
    </row>
    <row r="85" spans="1:20" x14ac:dyDescent="0.25">
      <c r="A85" s="5">
        <v>84</v>
      </c>
      <c r="B85" s="5">
        <v>255763</v>
      </c>
      <c r="C85" t="s">
        <v>2</v>
      </c>
      <c r="F85" t="s">
        <v>7815</v>
      </c>
      <c r="G85" t="s">
        <v>7826</v>
      </c>
      <c r="H85" t="s">
        <v>7825</v>
      </c>
      <c r="I85" s="2">
        <v>42261</v>
      </c>
      <c r="J85">
        <v>1200</v>
      </c>
      <c r="K85">
        <v>100</v>
      </c>
      <c r="L85">
        <v>18750</v>
      </c>
      <c r="M85">
        <v>7</v>
      </c>
      <c r="N85">
        <v>50</v>
      </c>
      <c r="O85" s="2">
        <v>42277</v>
      </c>
      <c r="P85" t="s">
        <v>2</v>
      </c>
      <c r="Q85" s="5">
        <v>33976</v>
      </c>
      <c r="R85" s="6">
        <v>43241.647199074076</v>
      </c>
      <c r="S85" s="5" t="s">
        <v>2</v>
      </c>
      <c r="T85" s="5" t="s">
        <v>2</v>
      </c>
    </row>
    <row r="86" spans="1:20" x14ac:dyDescent="0.25">
      <c r="A86" s="5">
        <v>85</v>
      </c>
      <c r="B86" s="5">
        <v>272267</v>
      </c>
      <c r="C86" t="s">
        <v>2</v>
      </c>
      <c r="G86" t="s">
        <v>7827</v>
      </c>
      <c r="H86" t="s">
        <v>5433</v>
      </c>
      <c r="I86" s="2">
        <v>42515</v>
      </c>
      <c r="J86" s="4">
        <v>0.59722222222222221</v>
      </c>
      <c r="K86">
        <v>100</v>
      </c>
      <c r="L86">
        <v>66024</v>
      </c>
      <c r="M86">
        <v>7</v>
      </c>
      <c r="N86">
        <v>100</v>
      </c>
      <c r="O86" s="2">
        <v>42780</v>
      </c>
      <c r="P86" t="s">
        <v>2</v>
      </c>
      <c r="Q86" s="5">
        <v>28311</v>
      </c>
      <c r="R86" s="6">
        <v>43290.009351851855</v>
      </c>
      <c r="S86" s="5" t="s">
        <v>2</v>
      </c>
      <c r="T86" s="5" t="s">
        <v>2</v>
      </c>
    </row>
    <row r="87" spans="1:20" x14ac:dyDescent="0.25">
      <c r="A87" s="5">
        <v>86</v>
      </c>
      <c r="B87" s="5">
        <v>267266</v>
      </c>
      <c r="C87" t="s">
        <v>2</v>
      </c>
      <c r="G87" t="s">
        <v>7828</v>
      </c>
      <c r="H87" t="s">
        <v>5434</v>
      </c>
      <c r="I87" s="2">
        <v>42094</v>
      </c>
      <c r="J87" s="4">
        <v>0.65625</v>
      </c>
      <c r="K87">
        <v>100</v>
      </c>
      <c r="L87">
        <v>66022</v>
      </c>
      <c r="M87">
        <v>7</v>
      </c>
      <c r="N87">
        <v>100</v>
      </c>
      <c r="O87" s="2">
        <v>42118</v>
      </c>
      <c r="P87" t="s">
        <v>2</v>
      </c>
      <c r="Q87" s="5">
        <v>28311</v>
      </c>
      <c r="R87" s="6">
        <v>43290.013518518521</v>
      </c>
      <c r="S87" s="5" t="s">
        <v>2</v>
      </c>
      <c r="T87" s="5" t="s">
        <v>2</v>
      </c>
    </row>
    <row r="88" spans="1:20" x14ac:dyDescent="0.25">
      <c r="A88" s="5">
        <v>87</v>
      </c>
      <c r="B88" s="5">
        <v>272534</v>
      </c>
      <c r="C88" t="s">
        <v>2</v>
      </c>
      <c r="G88" t="s">
        <v>7829</v>
      </c>
      <c r="H88" t="s">
        <v>7830</v>
      </c>
      <c r="I88" s="2">
        <v>42840</v>
      </c>
      <c r="J88" s="4">
        <v>0.40486111111111112</v>
      </c>
      <c r="K88">
        <v>100</v>
      </c>
      <c r="L88">
        <v>66028</v>
      </c>
      <c r="M88">
        <v>7</v>
      </c>
      <c r="N88">
        <v>100</v>
      </c>
      <c r="O88" s="2">
        <v>43068</v>
      </c>
      <c r="P88" t="s">
        <v>2</v>
      </c>
      <c r="Q88" s="5">
        <v>28311</v>
      </c>
      <c r="R88" s="6">
        <v>43290.017835648148</v>
      </c>
      <c r="S88" s="5" t="s">
        <v>2</v>
      </c>
      <c r="T88" s="5" t="s">
        <v>2</v>
      </c>
    </row>
    <row r="89" spans="1:20" x14ac:dyDescent="0.25">
      <c r="A89" s="5">
        <v>88</v>
      </c>
      <c r="B89" s="5">
        <v>272310</v>
      </c>
      <c r="C89" t="s">
        <v>2</v>
      </c>
      <c r="G89" t="s">
        <v>7831</v>
      </c>
      <c r="H89" t="s">
        <v>5761</v>
      </c>
      <c r="I89" s="2">
        <v>42872</v>
      </c>
      <c r="J89" s="4">
        <v>0.78472222222222221</v>
      </c>
      <c r="K89">
        <v>100</v>
      </c>
      <c r="L89">
        <v>66026</v>
      </c>
      <c r="M89">
        <v>7</v>
      </c>
      <c r="N89">
        <v>70</v>
      </c>
      <c r="O89" s="2">
        <v>42951</v>
      </c>
      <c r="P89" t="s">
        <v>2</v>
      </c>
      <c r="Q89" s="5">
        <v>28311</v>
      </c>
      <c r="R89" s="6">
        <v>43290.021747685183</v>
      </c>
      <c r="S89" s="5" t="s">
        <v>2</v>
      </c>
      <c r="T89" s="5" t="s">
        <v>2</v>
      </c>
    </row>
    <row r="90" spans="1:20" x14ac:dyDescent="0.25">
      <c r="A90" s="5">
        <v>89</v>
      </c>
      <c r="B90" s="5">
        <v>272254</v>
      </c>
      <c r="C90" t="s">
        <v>2</v>
      </c>
      <c r="G90" t="s">
        <v>7832</v>
      </c>
      <c r="H90" t="s">
        <v>5433</v>
      </c>
      <c r="I90" s="2">
        <v>42858</v>
      </c>
      <c r="J90" s="4">
        <v>0.52430555555555558</v>
      </c>
      <c r="K90">
        <v>100</v>
      </c>
      <c r="L90">
        <v>66025</v>
      </c>
      <c r="M90">
        <v>7</v>
      </c>
      <c r="N90">
        <v>100</v>
      </c>
      <c r="O90" s="2">
        <v>43068</v>
      </c>
      <c r="P90" t="s">
        <v>2</v>
      </c>
      <c r="Q90" s="5">
        <v>28311</v>
      </c>
      <c r="R90" s="6">
        <v>43290.028877314813</v>
      </c>
      <c r="S90" s="5" t="s">
        <v>2</v>
      </c>
      <c r="T90" s="5" t="s">
        <v>2</v>
      </c>
    </row>
    <row r="91" spans="1:20" x14ac:dyDescent="0.25">
      <c r="A91" s="5">
        <v>90</v>
      </c>
      <c r="B91" s="5">
        <v>120012</v>
      </c>
      <c r="C91" t="s">
        <v>2</v>
      </c>
      <c r="F91" t="s">
        <v>7833</v>
      </c>
      <c r="G91" t="s">
        <v>7834</v>
      </c>
      <c r="H91" t="s">
        <v>7835</v>
      </c>
      <c r="I91" s="2">
        <v>43293</v>
      </c>
      <c r="J91" s="4">
        <v>0.43611111111111112</v>
      </c>
      <c r="K91">
        <v>100</v>
      </c>
      <c r="L91">
        <v>53895</v>
      </c>
      <c r="M91">
        <v>7</v>
      </c>
      <c r="N91">
        <v>100</v>
      </c>
      <c r="O91" s="2">
        <v>43308</v>
      </c>
      <c r="P91" t="s">
        <v>2</v>
      </c>
      <c r="Q91" s="5">
        <v>28262</v>
      </c>
      <c r="R91" s="6">
        <v>43294.34306712963</v>
      </c>
      <c r="S91" s="5" t="s">
        <v>2</v>
      </c>
      <c r="T91" s="5" t="s">
        <v>2</v>
      </c>
    </row>
    <row r="92" spans="1:20" x14ac:dyDescent="0.25">
      <c r="A92" s="5">
        <v>91</v>
      </c>
      <c r="B92" s="5">
        <v>119990</v>
      </c>
      <c r="C92" t="s">
        <v>2</v>
      </c>
      <c r="F92" t="s">
        <v>7836</v>
      </c>
      <c r="G92" t="s">
        <v>7837</v>
      </c>
      <c r="H92" t="s">
        <v>7835</v>
      </c>
      <c r="I92" s="2">
        <v>43293</v>
      </c>
      <c r="J92" s="4">
        <v>0.43958333333333333</v>
      </c>
      <c r="K92">
        <v>100</v>
      </c>
      <c r="L92">
        <v>53896</v>
      </c>
      <c r="M92">
        <v>7</v>
      </c>
      <c r="N92">
        <v>100</v>
      </c>
      <c r="O92" s="2">
        <v>43308</v>
      </c>
      <c r="P92" t="s">
        <v>2</v>
      </c>
      <c r="Q92" s="5">
        <v>28262</v>
      </c>
      <c r="R92" s="6">
        <v>43297.469247685185</v>
      </c>
      <c r="S92" s="5" t="s">
        <v>2</v>
      </c>
      <c r="T92" s="5" t="s">
        <v>2</v>
      </c>
    </row>
    <row r="93" spans="1:20" x14ac:dyDescent="0.25">
      <c r="A93" s="5">
        <v>92</v>
      </c>
      <c r="B93" s="5">
        <v>418681</v>
      </c>
      <c r="C93" t="s">
        <v>2</v>
      </c>
      <c r="F93" t="s">
        <v>7838</v>
      </c>
      <c r="G93" t="s">
        <v>7839</v>
      </c>
      <c r="H93" t="s">
        <v>7649</v>
      </c>
      <c r="I93" s="2">
        <v>42971</v>
      </c>
      <c r="J93" s="4">
        <v>0.52083333333333337</v>
      </c>
      <c r="K93">
        <v>200</v>
      </c>
      <c r="L93">
        <v>115460</v>
      </c>
      <c r="M93">
        <v>1</v>
      </c>
      <c r="N93">
        <v>200</v>
      </c>
      <c r="O93" s="2">
        <v>42998</v>
      </c>
      <c r="P93" t="s">
        <v>2</v>
      </c>
      <c r="Q93" s="5">
        <v>28191</v>
      </c>
      <c r="R93" s="6">
        <v>43299.474050925928</v>
      </c>
      <c r="S93" s="5" t="s">
        <v>2</v>
      </c>
      <c r="T93" s="5" t="s">
        <v>2</v>
      </c>
    </row>
    <row r="94" spans="1:20" x14ac:dyDescent="0.25">
      <c r="A94" s="5">
        <v>93</v>
      </c>
      <c r="B94" s="5">
        <v>418681</v>
      </c>
      <c r="C94" t="s">
        <v>2</v>
      </c>
      <c r="F94" t="s">
        <v>7840</v>
      </c>
      <c r="G94" t="s">
        <v>7841</v>
      </c>
      <c r="H94" t="s">
        <v>7649</v>
      </c>
      <c r="I94" s="2">
        <v>42971</v>
      </c>
      <c r="J94" s="4">
        <v>0.52083333333333337</v>
      </c>
      <c r="K94">
        <v>100</v>
      </c>
      <c r="L94">
        <v>115452</v>
      </c>
      <c r="M94">
        <v>7</v>
      </c>
      <c r="N94">
        <v>100</v>
      </c>
      <c r="O94" s="2">
        <v>42998</v>
      </c>
      <c r="P94" t="s">
        <v>2</v>
      </c>
      <c r="Q94" s="5">
        <v>28191</v>
      </c>
      <c r="R94" s="6">
        <v>43299.476481481484</v>
      </c>
      <c r="S94" s="5" t="s">
        <v>2</v>
      </c>
      <c r="T94" s="5" t="s">
        <v>2</v>
      </c>
    </row>
    <row r="95" spans="1:20" x14ac:dyDescent="0.25">
      <c r="A95" s="5">
        <v>94</v>
      </c>
      <c r="B95" s="5">
        <v>418674</v>
      </c>
      <c r="C95" t="s">
        <v>2</v>
      </c>
      <c r="F95" t="s">
        <v>7842</v>
      </c>
      <c r="G95" t="s">
        <v>7843</v>
      </c>
      <c r="H95" t="s">
        <v>7649</v>
      </c>
      <c r="I95" s="2">
        <v>42971</v>
      </c>
      <c r="J95" s="4">
        <v>0.52083333333333337</v>
      </c>
      <c r="K95">
        <v>200</v>
      </c>
      <c r="L95">
        <v>115453</v>
      </c>
      <c r="M95">
        <v>1</v>
      </c>
      <c r="N95">
        <v>200</v>
      </c>
      <c r="O95" s="2">
        <v>42998</v>
      </c>
      <c r="P95" t="s">
        <v>2</v>
      </c>
      <c r="Q95" s="5">
        <v>28191</v>
      </c>
      <c r="R95" s="6">
        <v>43299.481111111112</v>
      </c>
      <c r="S95" s="5" t="s">
        <v>2</v>
      </c>
      <c r="T95" s="5" t="s">
        <v>2</v>
      </c>
    </row>
    <row r="96" spans="1:20" x14ac:dyDescent="0.25">
      <c r="A96" s="5">
        <v>95</v>
      </c>
      <c r="B96" s="5">
        <v>418674</v>
      </c>
      <c r="C96" t="s">
        <v>2</v>
      </c>
      <c r="F96" t="s">
        <v>7844</v>
      </c>
      <c r="G96" t="s">
        <v>7845</v>
      </c>
      <c r="H96" t="s">
        <v>7649</v>
      </c>
      <c r="I96" s="2">
        <v>42971</v>
      </c>
      <c r="J96" s="4">
        <v>0.52083333333333337</v>
      </c>
      <c r="K96">
        <v>100</v>
      </c>
      <c r="L96">
        <v>115454</v>
      </c>
      <c r="M96">
        <v>7</v>
      </c>
      <c r="N96">
        <v>100</v>
      </c>
      <c r="O96" s="2">
        <v>42998</v>
      </c>
      <c r="P96" t="s">
        <v>2</v>
      </c>
      <c r="Q96" s="5">
        <v>28191</v>
      </c>
      <c r="R96" s="6">
        <v>43299.482523148145</v>
      </c>
      <c r="S96" s="5">
        <v>28191</v>
      </c>
      <c r="T96" s="6">
        <v>43299.482800925929</v>
      </c>
    </row>
    <row r="97" spans="1:20" x14ac:dyDescent="0.25">
      <c r="A97" s="5">
        <v>96</v>
      </c>
      <c r="B97" s="5">
        <v>418647</v>
      </c>
      <c r="C97" t="s">
        <v>2</v>
      </c>
      <c r="F97" t="s">
        <v>7844</v>
      </c>
      <c r="G97" t="s">
        <v>7846</v>
      </c>
      <c r="H97" t="s">
        <v>7649</v>
      </c>
      <c r="I97" s="2">
        <v>42943</v>
      </c>
      <c r="J97" s="4">
        <v>0.54166666666666663</v>
      </c>
      <c r="K97">
        <v>100</v>
      </c>
      <c r="L97">
        <v>115448</v>
      </c>
      <c r="M97">
        <v>7</v>
      </c>
      <c r="N97">
        <v>100</v>
      </c>
      <c r="O97" s="2">
        <v>42990</v>
      </c>
      <c r="P97" t="s">
        <v>2</v>
      </c>
      <c r="Q97" s="5">
        <v>28191</v>
      </c>
      <c r="R97" s="6">
        <v>43299.495150462964</v>
      </c>
      <c r="S97" s="5" t="s">
        <v>2</v>
      </c>
      <c r="T97" s="5" t="s">
        <v>2</v>
      </c>
    </row>
    <row r="98" spans="1:20" x14ac:dyDescent="0.25">
      <c r="A98" s="5">
        <v>97</v>
      </c>
      <c r="B98" s="5">
        <v>171466</v>
      </c>
      <c r="C98" t="s">
        <v>2</v>
      </c>
      <c r="F98" t="s">
        <v>7847</v>
      </c>
      <c r="G98" t="s">
        <v>7848</v>
      </c>
      <c r="H98" t="s">
        <v>7649</v>
      </c>
      <c r="I98" s="2">
        <v>42943</v>
      </c>
      <c r="J98" s="4">
        <v>0.51736111111111116</v>
      </c>
      <c r="K98">
        <v>100</v>
      </c>
      <c r="L98">
        <v>115447</v>
      </c>
      <c r="M98">
        <v>7</v>
      </c>
      <c r="N98">
        <v>100</v>
      </c>
      <c r="O98" s="2">
        <v>42992</v>
      </c>
      <c r="P98" t="s">
        <v>2</v>
      </c>
      <c r="Q98" s="5">
        <v>28191</v>
      </c>
      <c r="R98" s="6">
        <v>43299.501875000002</v>
      </c>
      <c r="S98" s="5" t="s">
        <v>2</v>
      </c>
      <c r="T98" s="5" t="s">
        <v>2</v>
      </c>
    </row>
    <row r="99" spans="1:20" x14ac:dyDescent="0.25">
      <c r="A99" s="5">
        <v>98</v>
      </c>
      <c r="B99" s="5">
        <v>418928</v>
      </c>
      <c r="C99" t="s">
        <v>2</v>
      </c>
      <c r="F99" t="s">
        <v>7844</v>
      </c>
      <c r="G99" t="s">
        <v>7849</v>
      </c>
      <c r="H99" t="s">
        <v>7649</v>
      </c>
      <c r="I99" s="2">
        <v>42410</v>
      </c>
      <c r="J99" s="4">
        <v>0.4375</v>
      </c>
      <c r="K99">
        <v>100</v>
      </c>
      <c r="L99">
        <v>115445</v>
      </c>
      <c r="M99">
        <v>7</v>
      </c>
      <c r="N99">
        <v>100</v>
      </c>
      <c r="O99" s="2">
        <v>42438</v>
      </c>
      <c r="P99" t="s">
        <v>2</v>
      </c>
      <c r="Q99" s="5">
        <v>28191</v>
      </c>
      <c r="R99" s="6">
        <v>43299.51767361111</v>
      </c>
      <c r="S99" s="5" t="s">
        <v>2</v>
      </c>
      <c r="T99" s="5" t="s">
        <v>2</v>
      </c>
    </row>
    <row r="100" spans="1:20" x14ac:dyDescent="0.25">
      <c r="A100" s="5">
        <v>99</v>
      </c>
      <c r="B100" s="5">
        <v>136736</v>
      </c>
      <c r="C100" t="s">
        <v>2</v>
      </c>
      <c r="F100" t="s">
        <v>7850</v>
      </c>
      <c r="G100" t="s">
        <v>7851</v>
      </c>
      <c r="H100" t="s">
        <v>7649</v>
      </c>
      <c r="I100" s="2">
        <v>42400</v>
      </c>
      <c r="J100" s="4">
        <v>0.39583333333333331</v>
      </c>
      <c r="K100">
        <v>200</v>
      </c>
      <c r="L100">
        <v>115430</v>
      </c>
      <c r="M100">
        <v>1</v>
      </c>
      <c r="N100">
        <v>100</v>
      </c>
      <c r="O100" s="2">
        <v>42444</v>
      </c>
      <c r="P100" t="s">
        <v>2</v>
      </c>
      <c r="Q100" s="5">
        <v>28191</v>
      </c>
      <c r="R100" s="6">
        <v>43299.62872685185</v>
      </c>
      <c r="S100" s="5" t="s">
        <v>2</v>
      </c>
      <c r="T100" s="5" t="s">
        <v>2</v>
      </c>
    </row>
    <row r="101" spans="1:20" x14ac:dyDescent="0.25">
      <c r="A101" s="5">
        <v>100</v>
      </c>
      <c r="B101" s="5">
        <v>136736</v>
      </c>
      <c r="C101" t="s">
        <v>2</v>
      </c>
      <c r="F101" t="s">
        <v>7852</v>
      </c>
      <c r="G101" t="s">
        <v>7853</v>
      </c>
      <c r="H101" t="s">
        <v>7649</v>
      </c>
      <c r="I101" s="2">
        <v>42400</v>
      </c>
      <c r="J101" s="4">
        <v>0.39583333333333331</v>
      </c>
      <c r="K101">
        <v>100</v>
      </c>
      <c r="L101">
        <v>115429</v>
      </c>
      <c r="M101">
        <v>7</v>
      </c>
      <c r="N101">
        <v>100</v>
      </c>
      <c r="O101" s="2">
        <v>42444</v>
      </c>
      <c r="P101" t="s">
        <v>2</v>
      </c>
      <c r="Q101" s="5">
        <v>28191</v>
      </c>
      <c r="R101" s="6">
        <v>43299.630509259259</v>
      </c>
      <c r="S101" s="5" t="s">
        <v>2</v>
      </c>
      <c r="T101" s="5" t="s">
        <v>2</v>
      </c>
    </row>
    <row r="102" spans="1:20" x14ac:dyDescent="0.25">
      <c r="A102" s="5">
        <v>101</v>
      </c>
      <c r="B102" s="5">
        <v>136734</v>
      </c>
      <c r="C102" t="s">
        <v>2</v>
      </c>
      <c r="F102" t="s">
        <v>7844</v>
      </c>
      <c r="G102" t="s">
        <v>7854</v>
      </c>
      <c r="H102" t="s">
        <v>7649</v>
      </c>
      <c r="I102" s="2">
        <v>42400</v>
      </c>
      <c r="J102" s="4">
        <v>0.39583333333333331</v>
      </c>
      <c r="K102">
        <v>100</v>
      </c>
      <c r="L102">
        <v>115427</v>
      </c>
      <c r="M102">
        <v>7</v>
      </c>
      <c r="N102">
        <v>100</v>
      </c>
      <c r="O102" s="2">
        <v>42444</v>
      </c>
      <c r="P102" t="s">
        <v>2</v>
      </c>
      <c r="Q102" s="5">
        <v>28191</v>
      </c>
      <c r="R102" s="6">
        <v>43299.638865740744</v>
      </c>
      <c r="S102" s="5" t="s">
        <v>2</v>
      </c>
      <c r="T102" s="5" t="s">
        <v>2</v>
      </c>
    </row>
    <row r="103" spans="1:20" x14ac:dyDescent="0.25">
      <c r="A103" s="5">
        <v>102</v>
      </c>
      <c r="B103" s="5">
        <v>136740</v>
      </c>
      <c r="C103" t="s">
        <v>2</v>
      </c>
      <c r="F103" t="s">
        <v>7855</v>
      </c>
      <c r="G103" t="s">
        <v>7856</v>
      </c>
      <c r="H103" t="s">
        <v>7649</v>
      </c>
      <c r="I103" s="2">
        <v>42400</v>
      </c>
      <c r="J103" s="4">
        <v>0.39583333333333331</v>
      </c>
      <c r="K103">
        <v>200</v>
      </c>
      <c r="L103">
        <v>115431</v>
      </c>
      <c r="M103">
        <v>1</v>
      </c>
      <c r="N103">
        <v>200</v>
      </c>
      <c r="O103" s="2">
        <v>42444</v>
      </c>
      <c r="P103" t="s">
        <v>2</v>
      </c>
      <c r="Q103" s="5">
        <v>28191</v>
      </c>
      <c r="R103" s="6">
        <v>43299.645543981482</v>
      </c>
      <c r="S103" s="5" t="s">
        <v>2</v>
      </c>
      <c r="T103" s="5" t="s">
        <v>2</v>
      </c>
    </row>
    <row r="104" spans="1:20" x14ac:dyDescent="0.25">
      <c r="A104" s="5">
        <v>103</v>
      </c>
      <c r="B104" s="5">
        <v>136740</v>
      </c>
      <c r="C104" t="s">
        <v>2</v>
      </c>
      <c r="F104" t="s">
        <v>7844</v>
      </c>
      <c r="G104" t="s">
        <v>7857</v>
      </c>
      <c r="H104" t="s">
        <v>7649</v>
      </c>
      <c r="I104" s="2">
        <v>42400</v>
      </c>
      <c r="J104" s="4">
        <v>0.39583333333333331</v>
      </c>
      <c r="K104">
        <v>100</v>
      </c>
      <c r="L104">
        <v>115432</v>
      </c>
      <c r="M104">
        <v>7</v>
      </c>
      <c r="N104">
        <v>100</v>
      </c>
      <c r="O104" s="2">
        <v>42444</v>
      </c>
      <c r="P104" t="s">
        <v>2</v>
      </c>
      <c r="Q104" s="5">
        <v>28191</v>
      </c>
      <c r="R104" s="6">
        <v>43299.647233796299</v>
      </c>
      <c r="S104" s="5" t="s">
        <v>2</v>
      </c>
      <c r="T104" s="5" t="s">
        <v>2</v>
      </c>
    </row>
    <row r="105" spans="1:20" x14ac:dyDescent="0.25">
      <c r="A105" s="5">
        <v>104</v>
      </c>
      <c r="B105" s="5">
        <v>136741</v>
      </c>
      <c r="C105" t="s">
        <v>2</v>
      </c>
      <c r="F105" t="s">
        <v>7858</v>
      </c>
      <c r="G105" t="s">
        <v>7859</v>
      </c>
      <c r="H105" t="s">
        <v>7649</v>
      </c>
      <c r="I105" s="2">
        <v>42400</v>
      </c>
      <c r="J105" s="4">
        <v>0.39583333333333331</v>
      </c>
      <c r="K105">
        <v>200</v>
      </c>
      <c r="L105">
        <v>115433</v>
      </c>
      <c r="M105">
        <v>1</v>
      </c>
      <c r="N105">
        <v>200</v>
      </c>
      <c r="O105" s="2">
        <v>42444</v>
      </c>
      <c r="P105" t="s">
        <v>2</v>
      </c>
      <c r="Q105" s="5">
        <v>28191</v>
      </c>
      <c r="R105" s="6">
        <v>43299.650914351849</v>
      </c>
      <c r="S105" s="5" t="s">
        <v>2</v>
      </c>
      <c r="T105" s="5" t="s">
        <v>2</v>
      </c>
    </row>
    <row r="106" spans="1:20" x14ac:dyDescent="0.25">
      <c r="A106" s="5">
        <v>105</v>
      </c>
      <c r="B106" s="5">
        <v>136741</v>
      </c>
      <c r="C106" t="s">
        <v>2</v>
      </c>
      <c r="F106" t="s">
        <v>7860</v>
      </c>
      <c r="G106" t="s">
        <v>7861</v>
      </c>
      <c r="H106" t="s">
        <v>7649</v>
      </c>
      <c r="I106" s="2">
        <v>42400</v>
      </c>
      <c r="J106" s="4">
        <v>0.39583333333333331</v>
      </c>
      <c r="K106">
        <v>100</v>
      </c>
      <c r="L106">
        <v>115434</v>
      </c>
      <c r="M106">
        <v>7</v>
      </c>
      <c r="N106">
        <v>100</v>
      </c>
      <c r="O106" s="2">
        <v>42444</v>
      </c>
      <c r="P106" t="s">
        <v>2</v>
      </c>
      <c r="Q106" s="5">
        <v>28191</v>
      </c>
      <c r="R106" s="6">
        <v>43299.652708333335</v>
      </c>
      <c r="S106" s="5" t="s">
        <v>2</v>
      </c>
      <c r="T106" s="5" t="s">
        <v>2</v>
      </c>
    </row>
    <row r="107" spans="1:20" x14ac:dyDescent="0.25">
      <c r="A107" s="5">
        <v>106</v>
      </c>
      <c r="B107" s="5">
        <v>169848</v>
      </c>
      <c r="C107" t="s">
        <v>2</v>
      </c>
      <c r="F107" t="s">
        <v>7840</v>
      </c>
      <c r="G107" t="s">
        <v>7862</v>
      </c>
      <c r="H107" t="s">
        <v>7649</v>
      </c>
      <c r="I107" s="2">
        <v>42400</v>
      </c>
      <c r="J107" s="4">
        <v>0.39583333333333331</v>
      </c>
      <c r="K107">
        <v>100</v>
      </c>
      <c r="L107">
        <v>115436</v>
      </c>
      <c r="M107">
        <v>7</v>
      </c>
      <c r="N107">
        <v>100</v>
      </c>
      <c r="O107" s="2">
        <v>42444</v>
      </c>
      <c r="P107" t="s">
        <v>2</v>
      </c>
      <c r="Q107" s="5">
        <v>28191</v>
      </c>
      <c r="R107" s="6">
        <v>43299.65828703704</v>
      </c>
      <c r="S107" s="5">
        <v>28191</v>
      </c>
      <c r="T107" s="6">
        <v>43299.65902777778</v>
      </c>
    </row>
    <row r="108" spans="1:20" x14ac:dyDescent="0.25">
      <c r="A108" s="5">
        <v>107</v>
      </c>
      <c r="B108" s="5">
        <v>169848</v>
      </c>
      <c r="C108" t="s">
        <v>2</v>
      </c>
      <c r="F108" t="s">
        <v>7858</v>
      </c>
      <c r="G108" t="s">
        <v>7863</v>
      </c>
      <c r="H108" t="s">
        <v>7649</v>
      </c>
      <c r="I108" s="2">
        <v>42400</v>
      </c>
      <c r="J108" s="4">
        <v>0.39583333333333331</v>
      </c>
      <c r="K108">
        <v>200</v>
      </c>
      <c r="L108">
        <v>115435</v>
      </c>
      <c r="M108">
        <v>1</v>
      </c>
      <c r="N108">
        <v>200</v>
      </c>
      <c r="O108" s="2">
        <v>42444</v>
      </c>
      <c r="P108" t="s">
        <v>2</v>
      </c>
      <c r="Q108" s="5">
        <v>28191</v>
      </c>
      <c r="R108" s="6">
        <v>43299.66207175926</v>
      </c>
      <c r="S108" s="5" t="s">
        <v>2</v>
      </c>
      <c r="T108" s="5" t="s">
        <v>2</v>
      </c>
    </row>
    <row r="109" spans="1:20" x14ac:dyDescent="0.25">
      <c r="A109" s="5">
        <v>108</v>
      </c>
      <c r="B109" s="5">
        <v>169850</v>
      </c>
      <c r="C109" t="s">
        <v>2</v>
      </c>
      <c r="F109" t="s">
        <v>7864</v>
      </c>
      <c r="G109" t="s">
        <v>7865</v>
      </c>
      <c r="H109" t="s">
        <v>7649</v>
      </c>
      <c r="I109" s="2">
        <v>42400</v>
      </c>
      <c r="J109" s="4">
        <v>0.39583333333333331</v>
      </c>
      <c r="K109">
        <v>200</v>
      </c>
      <c r="L109">
        <v>115437</v>
      </c>
      <c r="M109">
        <v>1</v>
      </c>
      <c r="N109">
        <v>200</v>
      </c>
      <c r="O109" s="2">
        <v>42444</v>
      </c>
      <c r="P109" t="s">
        <v>2</v>
      </c>
      <c r="Q109" s="5">
        <v>28191</v>
      </c>
      <c r="R109" s="6">
        <v>43299.666018518517</v>
      </c>
      <c r="S109" s="5" t="s">
        <v>2</v>
      </c>
      <c r="T109" s="5" t="s">
        <v>2</v>
      </c>
    </row>
    <row r="110" spans="1:20" x14ac:dyDescent="0.25">
      <c r="A110" s="5">
        <v>109</v>
      </c>
      <c r="B110" s="5">
        <v>169850</v>
      </c>
      <c r="C110" t="s">
        <v>2</v>
      </c>
      <c r="F110" t="s">
        <v>7844</v>
      </c>
      <c r="G110" t="s">
        <v>7866</v>
      </c>
      <c r="H110" t="s">
        <v>7649</v>
      </c>
      <c r="I110" s="2">
        <v>42400</v>
      </c>
      <c r="J110" s="4">
        <v>0.39583333333333331</v>
      </c>
      <c r="K110">
        <v>200</v>
      </c>
      <c r="L110">
        <v>115438</v>
      </c>
      <c r="M110">
        <v>7</v>
      </c>
      <c r="N110">
        <v>200</v>
      </c>
      <c r="O110" s="2">
        <v>42444</v>
      </c>
      <c r="P110" t="s">
        <v>2</v>
      </c>
      <c r="Q110" s="5">
        <v>28191</v>
      </c>
      <c r="R110" s="6">
        <v>43299.669016203705</v>
      </c>
      <c r="S110" s="5">
        <v>28191</v>
      </c>
      <c r="T110" s="6">
        <v>43299.669953703706</v>
      </c>
    </row>
    <row r="111" spans="1:20" x14ac:dyDescent="0.25">
      <c r="A111" s="5">
        <v>110</v>
      </c>
      <c r="B111" s="5">
        <v>169883</v>
      </c>
      <c r="C111" t="s">
        <v>2</v>
      </c>
      <c r="F111" t="s">
        <v>7867</v>
      </c>
      <c r="G111" t="s">
        <v>7868</v>
      </c>
      <c r="H111" t="s">
        <v>7649</v>
      </c>
      <c r="I111" s="2">
        <v>42400</v>
      </c>
      <c r="J111" s="4">
        <v>0.39583333333333331</v>
      </c>
      <c r="K111">
        <v>200</v>
      </c>
      <c r="L111">
        <v>115443</v>
      </c>
      <c r="M111">
        <v>1</v>
      </c>
      <c r="N111">
        <v>200</v>
      </c>
      <c r="O111" s="2">
        <v>42444</v>
      </c>
      <c r="P111" t="s">
        <v>2</v>
      </c>
      <c r="Q111" s="5">
        <v>28191</v>
      </c>
      <c r="R111" s="6">
        <v>43300.614027777781</v>
      </c>
      <c r="S111" s="5" t="s">
        <v>2</v>
      </c>
      <c r="T111" s="5" t="s">
        <v>2</v>
      </c>
    </row>
    <row r="112" spans="1:20" x14ac:dyDescent="0.25">
      <c r="A112" s="5">
        <v>111</v>
      </c>
      <c r="B112" s="5">
        <v>169883</v>
      </c>
      <c r="C112" t="s">
        <v>2</v>
      </c>
      <c r="F112" t="s">
        <v>7844</v>
      </c>
      <c r="G112" t="s">
        <v>7869</v>
      </c>
      <c r="H112" t="s">
        <v>7649</v>
      </c>
      <c r="I112" s="2">
        <v>42400</v>
      </c>
      <c r="J112" s="4">
        <v>0.39583333333333331</v>
      </c>
      <c r="K112">
        <v>200</v>
      </c>
      <c r="L112">
        <v>115444</v>
      </c>
      <c r="M112">
        <v>7</v>
      </c>
      <c r="N112">
        <v>100</v>
      </c>
      <c r="O112" s="2">
        <v>41348</v>
      </c>
      <c r="P112" t="s">
        <v>2</v>
      </c>
      <c r="Q112" s="5">
        <v>28191</v>
      </c>
      <c r="R112" s="6">
        <v>43300.617152777777</v>
      </c>
      <c r="S112" s="5" t="s">
        <v>2</v>
      </c>
      <c r="T112" s="5" t="s">
        <v>2</v>
      </c>
    </row>
    <row r="113" spans="1:20" x14ac:dyDescent="0.25">
      <c r="A113" s="5">
        <v>112</v>
      </c>
      <c r="B113" s="5">
        <v>169873</v>
      </c>
      <c r="C113" t="s">
        <v>2</v>
      </c>
      <c r="F113" t="s">
        <v>7867</v>
      </c>
      <c r="G113" t="s">
        <v>7870</v>
      </c>
      <c r="H113" t="s">
        <v>7649</v>
      </c>
      <c r="I113" s="2">
        <v>42400</v>
      </c>
      <c r="J113" s="4">
        <v>0.39583333333333331</v>
      </c>
      <c r="K113">
        <v>200</v>
      </c>
      <c r="L113">
        <v>115441</v>
      </c>
      <c r="M113">
        <v>1</v>
      </c>
      <c r="N113">
        <v>200</v>
      </c>
      <c r="O113" s="2">
        <v>42444</v>
      </c>
      <c r="P113" t="s">
        <v>2</v>
      </c>
      <c r="Q113" s="5">
        <v>28191</v>
      </c>
      <c r="R113" s="6">
        <v>43300.624155092592</v>
      </c>
      <c r="S113" s="5" t="s">
        <v>2</v>
      </c>
      <c r="T113" s="5" t="s">
        <v>2</v>
      </c>
    </row>
    <row r="114" spans="1:20" x14ac:dyDescent="0.25">
      <c r="A114" s="5">
        <v>113</v>
      </c>
      <c r="B114" s="5">
        <v>169873</v>
      </c>
      <c r="C114" t="s">
        <v>2</v>
      </c>
      <c r="F114" t="s">
        <v>7844</v>
      </c>
      <c r="G114" t="s">
        <v>7871</v>
      </c>
      <c r="H114" t="s">
        <v>7649</v>
      </c>
      <c r="I114" s="2">
        <v>42400</v>
      </c>
      <c r="J114" s="4">
        <v>0.39583333333333331</v>
      </c>
      <c r="K114">
        <v>100</v>
      </c>
      <c r="L114">
        <v>115442</v>
      </c>
      <c r="M114">
        <v>7</v>
      </c>
      <c r="N114">
        <v>100</v>
      </c>
      <c r="O114" s="2">
        <v>42444</v>
      </c>
      <c r="P114" t="s">
        <v>2</v>
      </c>
      <c r="Q114" s="5">
        <v>28191</v>
      </c>
      <c r="R114" s="6">
        <v>43300.626388888886</v>
      </c>
      <c r="S114" s="5" t="s">
        <v>2</v>
      </c>
      <c r="T114" s="5" t="s">
        <v>2</v>
      </c>
    </row>
    <row r="115" spans="1:20" x14ac:dyDescent="0.25">
      <c r="A115" s="5">
        <v>114</v>
      </c>
      <c r="B115" s="5">
        <v>424675</v>
      </c>
      <c r="C115" t="s">
        <v>2</v>
      </c>
      <c r="F115" t="s">
        <v>7872</v>
      </c>
      <c r="G115" t="s">
        <v>7873</v>
      </c>
      <c r="H115" t="s">
        <v>7769</v>
      </c>
      <c r="I115" s="2">
        <v>43273</v>
      </c>
      <c r="J115">
        <v>855</v>
      </c>
      <c r="K115">
        <v>100</v>
      </c>
      <c r="L115">
        <v>20044</v>
      </c>
      <c r="M115">
        <v>7</v>
      </c>
      <c r="N115">
        <v>50</v>
      </c>
      <c r="O115" s="2">
        <v>43320</v>
      </c>
      <c r="P115" t="s">
        <v>2</v>
      </c>
      <c r="Q115" s="5">
        <v>28472</v>
      </c>
      <c r="R115" s="6">
        <v>43356.824004629627</v>
      </c>
      <c r="S115" s="5" t="s">
        <v>2</v>
      </c>
      <c r="T115" s="5" t="s">
        <v>2</v>
      </c>
    </row>
    <row r="116" spans="1:20" x14ac:dyDescent="0.25">
      <c r="A116" s="5">
        <v>115</v>
      </c>
      <c r="B116" s="5">
        <v>422428</v>
      </c>
      <c r="C116" t="s">
        <v>2</v>
      </c>
      <c r="F116" t="s">
        <v>7874</v>
      </c>
      <c r="G116" t="s">
        <v>7875</v>
      </c>
      <c r="H116" t="s">
        <v>7876</v>
      </c>
      <c r="I116" s="2">
        <v>43396</v>
      </c>
      <c r="J116">
        <v>1055</v>
      </c>
      <c r="K116">
        <v>100</v>
      </c>
      <c r="L116">
        <v>20047</v>
      </c>
      <c r="M116">
        <v>7</v>
      </c>
      <c r="N116">
        <v>50</v>
      </c>
      <c r="O116" s="2">
        <v>43420</v>
      </c>
      <c r="P116" t="s">
        <v>2</v>
      </c>
      <c r="Q116" s="5">
        <v>28472</v>
      </c>
      <c r="R116" s="6">
        <v>43437.763090277775</v>
      </c>
      <c r="S116" s="5" t="s">
        <v>2</v>
      </c>
      <c r="T116" s="5" t="s">
        <v>2</v>
      </c>
    </row>
    <row r="117" spans="1:20" x14ac:dyDescent="0.25">
      <c r="A117" s="5">
        <v>116</v>
      </c>
      <c r="B117" s="5">
        <v>416141</v>
      </c>
      <c r="C117" t="s">
        <v>2</v>
      </c>
      <c r="F117" t="s">
        <v>7877</v>
      </c>
      <c r="G117" t="s">
        <v>7878</v>
      </c>
      <c r="H117" t="s">
        <v>7876</v>
      </c>
      <c r="I117" s="2">
        <v>43382</v>
      </c>
      <c r="J117">
        <v>950</v>
      </c>
      <c r="K117">
        <v>100</v>
      </c>
      <c r="L117">
        <v>20046</v>
      </c>
      <c r="M117">
        <v>7</v>
      </c>
      <c r="N117">
        <v>50</v>
      </c>
      <c r="O117" s="2">
        <v>43413</v>
      </c>
      <c r="P117" t="s">
        <v>2</v>
      </c>
      <c r="Q117" s="5">
        <v>28472</v>
      </c>
      <c r="R117" s="6">
        <v>43437.779166666667</v>
      </c>
      <c r="S117" s="5" t="s">
        <v>2</v>
      </c>
      <c r="T117" s="5" t="s">
        <v>2</v>
      </c>
    </row>
    <row r="118" spans="1:20" x14ac:dyDescent="0.25">
      <c r="A118" s="5">
        <v>117</v>
      </c>
      <c r="B118" s="5">
        <v>412464</v>
      </c>
      <c r="C118" t="s">
        <v>2</v>
      </c>
      <c r="F118" t="s">
        <v>7879</v>
      </c>
      <c r="G118" t="s">
        <v>7880</v>
      </c>
      <c r="H118" t="s">
        <v>7876</v>
      </c>
      <c r="I118" s="2">
        <v>43411</v>
      </c>
      <c r="J118">
        <v>1630</v>
      </c>
      <c r="K118">
        <v>100</v>
      </c>
      <c r="L118">
        <v>20048</v>
      </c>
      <c r="M118">
        <v>7</v>
      </c>
      <c r="N118">
        <v>50</v>
      </c>
      <c r="O118" s="2">
        <v>43432</v>
      </c>
      <c r="P118" t="s">
        <v>2</v>
      </c>
      <c r="Q118" s="5">
        <v>28472</v>
      </c>
      <c r="R118" s="6">
        <v>43437.823344907411</v>
      </c>
      <c r="S118" s="5" t="s">
        <v>2</v>
      </c>
      <c r="T118" s="5" t="s">
        <v>2</v>
      </c>
    </row>
    <row r="119" spans="1:20" x14ac:dyDescent="0.25">
      <c r="A119" s="5">
        <v>118</v>
      </c>
      <c r="B119" s="5">
        <v>412395</v>
      </c>
      <c r="C119" t="s">
        <v>2</v>
      </c>
      <c r="F119" t="s">
        <v>7881</v>
      </c>
      <c r="G119" t="s">
        <v>7882</v>
      </c>
      <c r="H119" t="s">
        <v>7876</v>
      </c>
      <c r="I119" s="2">
        <v>43411</v>
      </c>
      <c r="J119">
        <v>850</v>
      </c>
      <c r="K119">
        <v>100</v>
      </c>
      <c r="L119">
        <v>20049</v>
      </c>
      <c r="M119">
        <v>7</v>
      </c>
      <c r="N119">
        <v>50</v>
      </c>
      <c r="O119" s="2">
        <v>43432</v>
      </c>
      <c r="P119" t="s">
        <v>2</v>
      </c>
      <c r="Q119" s="5">
        <v>28472</v>
      </c>
      <c r="R119" s="6">
        <v>43437.825543981482</v>
      </c>
      <c r="S119" s="5" t="s">
        <v>2</v>
      </c>
      <c r="T119" s="5" t="s">
        <v>2</v>
      </c>
    </row>
    <row r="120" spans="1:20" x14ac:dyDescent="0.25">
      <c r="A120" s="5">
        <v>119</v>
      </c>
      <c r="B120" s="5">
        <v>423754</v>
      </c>
      <c r="C120" t="s">
        <v>2</v>
      </c>
      <c r="F120" t="s">
        <v>7883</v>
      </c>
      <c r="G120" t="s">
        <v>7884</v>
      </c>
      <c r="H120" t="s">
        <v>7876</v>
      </c>
      <c r="I120" s="2">
        <v>43411</v>
      </c>
      <c r="J120">
        <v>1630</v>
      </c>
      <c r="K120">
        <v>100</v>
      </c>
      <c r="L120">
        <v>20050</v>
      </c>
      <c r="M120">
        <v>7</v>
      </c>
      <c r="N120">
        <v>100</v>
      </c>
      <c r="O120" s="2">
        <v>43432</v>
      </c>
      <c r="P120" t="s">
        <v>2</v>
      </c>
      <c r="Q120" s="5">
        <v>28472</v>
      </c>
      <c r="R120" s="6">
        <v>43437.836238425924</v>
      </c>
      <c r="S120" s="5" t="s">
        <v>2</v>
      </c>
      <c r="T120" s="5" t="s">
        <v>2</v>
      </c>
    </row>
    <row r="121" spans="1:20" x14ac:dyDescent="0.25">
      <c r="A121" s="5">
        <v>120</v>
      </c>
      <c r="B121" s="5">
        <v>171943</v>
      </c>
      <c r="C121" t="s">
        <v>2</v>
      </c>
      <c r="F121" t="s">
        <v>7885</v>
      </c>
      <c r="G121" t="s">
        <v>7886</v>
      </c>
      <c r="H121" t="s">
        <v>7887</v>
      </c>
      <c r="I121" s="2">
        <v>43538</v>
      </c>
      <c r="J121" s="4">
        <v>0.47916666666666669</v>
      </c>
      <c r="K121">
        <v>100</v>
      </c>
      <c r="L121">
        <v>92365</v>
      </c>
      <c r="M121">
        <v>7</v>
      </c>
      <c r="N121">
        <v>100</v>
      </c>
      <c r="O121" s="2">
        <v>43544</v>
      </c>
      <c r="P121" t="s">
        <v>2</v>
      </c>
      <c r="Q121" s="5">
        <v>33510</v>
      </c>
      <c r="R121" s="6">
        <v>43565.493518518517</v>
      </c>
      <c r="S121" s="5" t="s">
        <v>2</v>
      </c>
      <c r="T121" s="5" t="s">
        <v>2</v>
      </c>
    </row>
    <row r="122" spans="1:20" x14ac:dyDescent="0.25">
      <c r="A122" s="5">
        <v>121</v>
      </c>
      <c r="B122" s="5">
        <v>119851</v>
      </c>
      <c r="C122" t="s">
        <v>2</v>
      </c>
      <c r="F122" t="s">
        <v>7888</v>
      </c>
      <c r="G122" t="s">
        <v>7889</v>
      </c>
      <c r="H122" t="s">
        <v>7890</v>
      </c>
      <c r="I122" s="2">
        <v>43605</v>
      </c>
      <c r="J122">
        <v>1133</v>
      </c>
      <c r="K122">
        <v>100</v>
      </c>
      <c r="L122">
        <v>53902</v>
      </c>
      <c r="M122">
        <v>7</v>
      </c>
      <c r="N122">
        <v>100</v>
      </c>
      <c r="O122" s="2">
        <v>43636</v>
      </c>
      <c r="P122" t="s">
        <v>2</v>
      </c>
      <c r="Q122" s="5">
        <v>28262</v>
      </c>
      <c r="R122" s="6">
        <v>43614.484537037039</v>
      </c>
      <c r="S122" s="5" t="s">
        <v>2</v>
      </c>
      <c r="T122" s="5" t="s">
        <v>2</v>
      </c>
    </row>
    <row r="123" spans="1:20" x14ac:dyDescent="0.25">
      <c r="A123" s="5">
        <v>122</v>
      </c>
      <c r="B123" s="5">
        <v>119981</v>
      </c>
      <c r="C123" t="s">
        <v>2</v>
      </c>
      <c r="F123" t="s">
        <v>7891</v>
      </c>
      <c r="G123" t="s">
        <v>7892</v>
      </c>
      <c r="H123" t="s">
        <v>7890</v>
      </c>
      <c r="I123" s="2">
        <v>43614</v>
      </c>
      <c r="J123">
        <v>850</v>
      </c>
      <c r="K123">
        <v>100</v>
      </c>
      <c r="L123">
        <v>53906</v>
      </c>
      <c r="M123">
        <v>7</v>
      </c>
      <c r="N123">
        <v>100</v>
      </c>
      <c r="O123" s="2">
        <v>43645</v>
      </c>
      <c r="P123" t="s">
        <v>2</v>
      </c>
      <c r="Q123" s="5">
        <v>28262</v>
      </c>
      <c r="R123" s="6">
        <v>43614.497916666667</v>
      </c>
      <c r="S123" s="5" t="s">
        <v>2</v>
      </c>
      <c r="T123" s="5" t="s">
        <v>2</v>
      </c>
    </row>
    <row r="124" spans="1:20" x14ac:dyDescent="0.25">
      <c r="A124" s="5">
        <v>123</v>
      </c>
      <c r="B124" s="5">
        <v>120018</v>
      </c>
      <c r="C124" t="s">
        <v>2</v>
      </c>
      <c r="F124" t="s">
        <v>7891</v>
      </c>
      <c r="G124" t="s">
        <v>7893</v>
      </c>
      <c r="H124" t="s">
        <v>7890</v>
      </c>
      <c r="I124" s="2">
        <v>43614</v>
      </c>
      <c r="J124">
        <v>911</v>
      </c>
      <c r="K124">
        <v>100</v>
      </c>
      <c r="L124">
        <v>53907</v>
      </c>
      <c r="M124">
        <v>7</v>
      </c>
      <c r="N124">
        <v>100</v>
      </c>
      <c r="O124" s="2">
        <v>43645</v>
      </c>
      <c r="P124" t="s">
        <v>2</v>
      </c>
      <c r="Q124" s="5">
        <v>28262</v>
      </c>
      <c r="R124" s="6">
        <v>43614.498993055553</v>
      </c>
      <c r="S124" s="5" t="s">
        <v>2</v>
      </c>
      <c r="T124" s="5" t="s">
        <v>2</v>
      </c>
    </row>
    <row r="125" spans="1:20" x14ac:dyDescent="0.25">
      <c r="A125" s="5">
        <v>124</v>
      </c>
      <c r="B125" s="5">
        <v>119996</v>
      </c>
      <c r="C125" t="s">
        <v>2</v>
      </c>
      <c r="F125" t="s">
        <v>7894</v>
      </c>
      <c r="G125" t="s">
        <v>7895</v>
      </c>
      <c r="H125" t="s">
        <v>7890</v>
      </c>
      <c r="I125" s="2">
        <v>43605</v>
      </c>
      <c r="J125">
        <v>958</v>
      </c>
      <c r="K125">
        <v>100</v>
      </c>
      <c r="L125">
        <v>53901</v>
      </c>
      <c r="M125">
        <v>7</v>
      </c>
      <c r="N125">
        <v>100</v>
      </c>
      <c r="O125" s="2">
        <v>43636</v>
      </c>
      <c r="P125" t="s">
        <v>2</v>
      </c>
      <c r="Q125" s="5">
        <v>28262</v>
      </c>
      <c r="R125" s="6">
        <v>43614.501122685186</v>
      </c>
      <c r="S125" s="5" t="s">
        <v>2</v>
      </c>
      <c r="T125" s="5" t="s">
        <v>2</v>
      </c>
    </row>
    <row r="126" spans="1:20" x14ac:dyDescent="0.25">
      <c r="A126" s="5">
        <v>125</v>
      </c>
      <c r="B126" s="5">
        <v>472951</v>
      </c>
      <c r="C126" t="s">
        <v>2</v>
      </c>
      <c r="F126" t="s">
        <v>7896</v>
      </c>
      <c r="G126" t="s">
        <v>7897</v>
      </c>
      <c r="H126" t="s">
        <v>7769</v>
      </c>
      <c r="I126" s="2">
        <v>43818</v>
      </c>
      <c r="J126">
        <v>1100</v>
      </c>
      <c r="K126">
        <v>100</v>
      </c>
      <c r="L126">
        <v>18855</v>
      </c>
      <c r="M126">
        <v>7</v>
      </c>
      <c r="N126">
        <v>100</v>
      </c>
      <c r="O126" s="2">
        <v>43833</v>
      </c>
      <c r="P126" t="s">
        <v>2</v>
      </c>
      <c r="Q126" s="5">
        <v>28472</v>
      </c>
      <c r="R126" s="6">
        <v>43845.680474537039</v>
      </c>
      <c r="S126" s="5" t="s">
        <v>2</v>
      </c>
      <c r="T126" s="5" t="s">
        <v>2</v>
      </c>
    </row>
    <row r="127" spans="1:20" x14ac:dyDescent="0.25">
      <c r="A127" s="5">
        <v>126</v>
      </c>
      <c r="B127" s="5">
        <v>321371</v>
      </c>
      <c r="C127" t="s">
        <v>2</v>
      </c>
      <c r="F127" t="s">
        <v>7898</v>
      </c>
      <c r="G127" t="s">
        <v>7899</v>
      </c>
      <c r="H127" t="s">
        <v>7900</v>
      </c>
      <c r="I127" s="2">
        <v>43833</v>
      </c>
      <c r="J127">
        <v>930</v>
      </c>
      <c r="K127">
        <v>100</v>
      </c>
      <c r="L127">
        <v>54563</v>
      </c>
      <c r="M127">
        <v>7</v>
      </c>
      <c r="N127">
        <v>100</v>
      </c>
      <c r="O127" s="2">
        <v>43838</v>
      </c>
      <c r="P127" t="s">
        <v>2</v>
      </c>
      <c r="Q127" s="5">
        <v>28140</v>
      </c>
      <c r="R127" s="6">
        <v>43863.704791666663</v>
      </c>
      <c r="S127" s="5" t="s">
        <v>2</v>
      </c>
      <c r="T127" s="5" t="s">
        <v>2</v>
      </c>
    </row>
    <row r="128" spans="1:20" x14ac:dyDescent="0.25">
      <c r="A128" s="5">
        <v>127</v>
      </c>
      <c r="B128" s="5">
        <v>415960</v>
      </c>
      <c r="C128" t="s">
        <v>2</v>
      </c>
      <c r="F128" t="s">
        <v>7901</v>
      </c>
      <c r="G128" t="s">
        <v>7902</v>
      </c>
      <c r="H128" t="s">
        <v>7769</v>
      </c>
      <c r="I128" s="2">
        <v>43816</v>
      </c>
      <c r="J128">
        <v>1010</v>
      </c>
      <c r="K128">
        <v>100</v>
      </c>
      <c r="L128">
        <v>18858</v>
      </c>
      <c r="M128">
        <v>7</v>
      </c>
      <c r="N128">
        <v>100</v>
      </c>
      <c r="O128" s="2">
        <v>43853</v>
      </c>
      <c r="P128" t="s">
        <v>2</v>
      </c>
      <c r="Q128" s="5">
        <v>28472</v>
      </c>
      <c r="R128" s="6">
        <v>43866.362199074072</v>
      </c>
      <c r="S128" s="5" t="s">
        <v>2</v>
      </c>
      <c r="T128" s="5" t="s">
        <v>2</v>
      </c>
    </row>
    <row r="129" spans="1:20" x14ac:dyDescent="0.25">
      <c r="A129" s="5">
        <v>128</v>
      </c>
      <c r="B129" s="5">
        <v>415976</v>
      </c>
      <c r="C129" t="s">
        <v>2</v>
      </c>
      <c r="F129" t="s">
        <v>7901</v>
      </c>
      <c r="G129" t="s">
        <v>7903</v>
      </c>
      <c r="H129" t="s">
        <v>7769</v>
      </c>
      <c r="I129" s="2">
        <v>43816</v>
      </c>
      <c r="J129">
        <v>1015</v>
      </c>
      <c r="K129">
        <v>100</v>
      </c>
      <c r="L129">
        <v>18856</v>
      </c>
      <c r="M129">
        <v>7</v>
      </c>
      <c r="N129">
        <v>100</v>
      </c>
      <c r="O129" s="2">
        <v>43853</v>
      </c>
      <c r="P129" t="s">
        <v>2</v>
      </c>
      <c r="Q129" s="5">
        <v>28472</v>
      </c>
      <c r="R129" s="6">
        <v>43866.363935185182</v>
      </c>
      <c r="S129" s="5" t="s">
        <v>2</v>
      </c>
      <c r="T129" s="5" t="s">
        <v>2</v>
      </c>
    </row>
    <row r="130" spans="1:20" x14ac:dyDescent="0.25">
      <c r="A130" s="5">
        <v>129</v>
      </c>
      <c r="B130" s="5">
        <v>415962</v>
      </c>
      <c r="C130" t="s">
        <v>2</v>
      </c>
      <c r="F130" t="s">
        <v>7901</v>
      </c>
      <c r="G130" t="s">
        <v>7904</v>
      </c>
      <c r="H130" t="s">
        <v>7769</v>
      </c>
      <c r="I130" s="2">
        <v>43880</v>
      </c>
      <c r="J130">
        <v>1010</v>
      </c>
      <c r="K130">
        <v>100</v>
      </c>
      <c r="L130">
        <v>18857</v>
      </c>
      <c r="M130">
        <v>7</v>
      </c>
      <c r="N130">
        <v>100</v>
      </c>
      <c r="O130" s="2">
        <v>43853</v>
      </c>
      <c r="P130" t="s">
        <v>2</v>
      </c>
      <c r="Q130" s="5">
        <v>28472</v>
      </c>
      <c r="R130" s="6">
        <v>43866.366064814814</v>
      </c>
      <c r="S130" s="5" t="s">
        <v>2</v>
      </c>
      <c r="T130" s="5" t="s">
        <v>2</v>
      </c>
    </row>
    <row r="131" spans="1:20" x14ac:dyDescent="0.25">
      <c r="A131" s="5">
        <v>130</v>
      </c>
      <c r="B131" s="5">
        <v>429843</v>
      </c>
      <c r="C131" t="s">
        <v>2</v>
      </c>
      <c r="F131" t="s">
        <v>7905</v>
      </c>
      <c r="G131" t="s">
        <v>7906</v>
      </c>
      <c r="H131" t="s">
        <v>7907</v>
      </c>
      <c r="I131" s="2">
        <v>44071</v>
      </c>
      <c r="J131">
        <v>1200</v>
      </c>
      <c r="K131">
        <v>100</v>
      </c>
      <c r="L131">
        <v>18865</v>
      </c>
      <c r="M131">
        <v>7</v>
      </c>
      <c r="N131">
        <v>100</v>
      </c>
      <c r="O131" s="2">
        <v>44076</v>
      </c>
      <c r="P131" t="s">
        <v>2</v>
      </c>
      <c r="Q131" s="5">
        <v>28472</v>
      </c>
      <c r="R131" s="6">
        <v>44098.707129629627</v>
      </c>
      <c r="S131" s="5" t="s">
        <v>2</v>
      </c>
      <c r="T131" s="5" t="s">
        <v>2</v>
      </c>
    </row>
    <row r="132" spans="1:20" x14ac:dyDescent="0.25">
      <c r="A132" s="5">
        <v>131</v>
      </c>
      <c r="B132" s="5">
        <v>438935</v>
      </c>
      <c r="C132" t="s">
        <v>2</v>
      </c>
      <c r="F132" t="s">
        <v>7908</v>
      </c>
      <c r="G132" t="s">
        <v>7909</v>
      </c>
      <c r="H132" t="s">
        <v>7910</v>
      </c>
      <c r="I132" s="2">
        <v>44061</v>
      </c>
      <c r="J132">
        <v>930</v>
      </c>
      <c r="K132">
        <v>100</v>
      </c>
      <c r="L132">
        <v>18861</v>
      </c>
      <c r="M132">
        <v>7</v>
      </c>
      <c r="N132">
        <v>100</v>
      </c>
      <c r="O132" s="2">
        <v>44048</v>
      </c>
      <c r="P132" t="s">
        <v>2</v>
      </c>
      <c r="Q132" s="5">
        <v>28472</v>
      </c>
      <c r="R132" s="6">
        <v>44098.714513888888</v>
      </c>
      <c r="S132" s="5" t="s">
        <v>2</v>
      </c>
      <c r="T132" s="5" t="s">
        <v>2</v>
      </c>
    </row>
    <row r="133" spans="1:20" x14ac:dyDescent="0.25">
      <c r="A133" s="5">
        <v>132</v>
      </c>
      <c r="B133" s="5">
        <v>438937</v>
      </c>
      <c r="C133" t="s">
        <v>2</v>
      </c>
      <c r="F133" t="s">
        <v>7911</v>
      </c>
      <c r="G133" t="s">
        <v>7912</v>
      </c>
      <c r="H133" t="s">
        <v>7910</v>
      </c>
      <c r="I133" s="2">
        <v>44048</v>
      </c>
      <c r="J133">
        <v>930</v>
      </c>
      <c r="K133">
        <v>100</v>
      </c>
      <c r="L133">
        <v>18862</v>
      </c>
      <c r="M133">
        <v>7</v>
      </c>
      <c r="N133">
        <v>100</v>
      </c>
      <c r="O133" s="2">
        <v>44061</v>
      </c>
      <c r="P133" t="s">
        <v>2</v>
      </c>
      <c r="Q133" s="5">
        <v>28472</v>
      </c>
      <c r="R133" s="6">
        <v>44098.716099537036</v>
      </c>
      <c r="S133" s="5" t="s">
        <v>2</v>
      </c>
      <c r="T133" s="5" t="s">
        <v>2</v>
      </c>
    </row>
    <row r="134" spans="1:20" x14ac:dyDescent="0.25">
      <c r="A134" s="5">
        <v>133</v>
      </c>
      <c r="B134" s="5">
        <v>412415</v>
      </c>
      <c r="C134" t="s">
        <v>2</v>
      </c>
      <c r="F134" t="s">
        <v>7913</v>
      </c>
      <c r="G134" t="s">
        <v>7914</v>
      </c>
      <c r="H134" t="s">
        <v>7910</v>
      </c>
      <c r="I134" s="2">
        <v>43988</v>
      </c>
      <c r="J134">
        <v>1015</v>
      </c>
      <c r="K134">
        <v>200</v>
      </c>
      <c r="L134">
        <v>18859</v>
      </c>
      <c r="M134">
        <v>7</v>
      </c>
      <c r="N134">
        <v>200</v>
      </c>
      <c r="O134" s="2">
        <v>44088</v>
      </c>
      <c r="P134" t="s">
        <v>2</v>
      </c>
      <c r="Q134" s="5">
        <v>28472</v>
      </c>
      <c r="R134" s="6">
        <v>44104.683599537035</v>
      </c>
      <c r="S134" s="5" t="s">
        <v>2</v>
      </c>
      <c r="T134" s="5" t="s">
        <v>2</v>
      </c>
    </row>
    <row r="135" spans="1:20" x14ac:dyDescent="0.25">
      <c r="A135" s="5">
        <v>134</v>
      </c>
      <c r="B135" s="5">
        <v>134784</v>
      </c>
      <c r="C135" t="s">
        <v>2</v>
      </c>
      <c r="F135" t="s">
        <v>7915</v>
      </c>
      <c r="G135" t="s">
        <v>7916</v>
      </c>
      <c r="H135" t="s">
        <v>3791</v>
      </c>
      <c r="I135" s="2">
        <v>42991</v>
      </c>
      <c r="J135">
        <v>1340</v>
      </c>
      <c r="K135">
        <v>100</v>
      </c>
      <c r="L135">
        <v>52501</v>
      </c>
      <c r="M135">
        <v>7</v>
      </c>
      <c r="N135">
        <v>100</v>
      </c>
      <c r="O135" s="2">
        <v>43020</v>
      </c>
      <c r="P135" t="s">
        <v>2</v>
      </c>
      <c r="Q135" s="5">
        <v>24903</v>
      </c>
      <c r="R135" s="6">
        <v>44364.742789351854</v>
      </c>
      <c r="S135" s="5" t="s">
        <v>2</v>
      </c>
      <c r="T135" s="5" t="s">
        <v>2</v>
      </c>
    </row>
    <row r="136" spans="1:20" x14ac:dyDescent="0.25">
      <c r="A136" s="5">
        <v>135</v>
      </c>
      <c r="B136" s="5">
        <v>134785</v>
      </c>
      <c r="C136" t="s">
        <v>2</v>
      </c>
      <c r="F136" t="s">
        <v>7917</v>
      </c>
      <c r="G136" t="s">
        <v>7918</v>
      </c>
      <c r="H136" t="s">
        <v>7919</v>
      </c>
      <c r="I136" s="2">
        <v>42991</v>
      </c>
      <c r="J136">
        <v>1341</v>
      </c>
      <c r="K136">
        <v>100</v>
      </c>
      <c r="L136">
        <v>52502</v>
      </c>
      <c r="M136">
        <v>7</v>
      </c>
      <c r="N136">
        <v>100</v>
      </c>
      <c r="O136" s="2">
        <v>43020</v>
      </c>
      <c r="P136" t="s">
        <v>2</v>
      </c>
      <c r="Q136" s="5">
        <v>24903</v>
      </c>
      <c r="R136" s="6">
        <v>44364.759282407409</v>
      </c>
      <c r="S136" s="5" t="s">
        <v>2</v>
      </c>
      <c r="T136" s="5" t="s">
        <v>2</v>
      </c>
    </row>
    <row r="137" spans="1:20" x14ac:dyDescent="0.25">
      <c r="A137" s="5">
        <v>136</v>
      </c>
      <c r="B137" s="5">
        <v>313451</v>
      </c>
      <c r="C137" t="s">
        <v>2</v>
      </c>
      <c r="F137" t="s">
        <v>7920</v>
      </c>
      <c r="G137" t="s">
        <v>7921</v>
      </c>
      <c r="H137" t="s">
        <v>7922</v>
      </c>
      <c r="I137" s="2">
        <v>44251</v>
      </c>
      <c r="J137">
        <v>1703</v>
      </c>
      <c r="K137">
        <v>100</v>
      </c>
      <c r="L137">
        <v>51934</v>
      </c>
      <c r="M137">
        <v>7</v>
      </c>
      <c r="N137">
        <v>100</v>
      </c>
      <c r="O137" s="2">
        <v>44280</v>
      </c>
      <c r="P137" t="s">
        <v>2</v>
      </c>
      <c r="Q137" s="5">
        <v>34480</v>
      </c>
      <c r="R137" s="6">
        <v>44384.410891203705</v>
      </c>
      <c r="S137" s="5">
        <v>34480</v>
      </c>
      <c r="T137" s="6">
        <v>44392.538900462961</v>
      </c>
    </row>
    <row r="138" spans="1:20" x14ac:dyDescent="0.25">
      <c r="A138" s="5">
        <v>137</v>
      </c>
      <c r="B138" s="5">
        <v>476539</v>
      </c>
      <c r="C138" t="s">
        <v>2</v>
      </c>
      <c r="G138" t="s">
        <v>7923</v>
      </c>
      <c r="H138" t="s">
        <v>7924</v>
      </c>
      <c r="I138" s="2">
        <v>44295</v>
      </c>
      <c r="J138">
        <v>1345</v>
      </c>
      <c r="K138">
        <v>100</v>
      </c>
      <c r="L138">
        <v>51940</v>
      </c>
      <c r="M138">
        <v>7</v>
      </c>
      <c r="N138">
        <v>100</v>
      </c>
      <c r="O138" s="2">
        <v>44326</v>
      </c>
      <c r="P138" t="s">
        <v>2</v>
      </c>
      <c r="Q138" s="5">
        <v>34480</v>
      </c>
      <c r="R138" s="6">
        <v>44384.416354166664</v>
      </c>
      <c r="S138" s="5" t="s">
        <v>2</v>
      </c>
      <c r="T138" s="5" t="s">
        <v>2</v>
      </c>
    </row>
    <row r="139" spans="1:20" x14ac:dyDescent="0.25">
      <c r="A139" s="5">
        <v>138</v>
      </c>
      <c r="B139" s="5">
        <v>313162</v>
      </c>
      <c r="C139" t="s">
        <v>2</v>
      </c>
      <c r="F139" t="s">
        <v>7925</v>
      </c>
      <c r="G139" t="s">
        <v>7926</v>
      </c>
      <c r="H139" t="s">
        <v>7927</v>
      </c>
      <c r="I139" s="2">
        <v>44268</v>
      </c>
      <c r="J139">
        <v>2310</v>
      </c>
      <c r="K139">
        <v>100</v>
      </c>
      <c r="L139">
        <v>51931</v>
      </c>
      <c r="M139">
        <v>7</v>
      </c>
      <c r="N139">
        <v>100</v>
      </c>
      <c r="O139" s="2">
        <v>44302</v>
      </c>
      <c r="P139" t="s">
        <v>2</v>
      </c>
      <c r="Q139" s="5">
        <v>34480</v>
      </c>
      <c r="R139" s="6">
        <v>44384.424201388887</v>
      </c>
      <c r="S139" s="5">
        <v>34480</v>
      </c>
      <c r="T139" s="6">
        <v>44392.527685185189</v>
      </c>
    </row>
    <row r="140" spans="1:20" x14ac:dyDescent="0.25">
      <c r="A140" s="5">
        <v>139</v>
      </c>
      <c r="B140" s="5">
        <v>313154</v>
      </c>
      <c r="C140" t="s">
        <v>2</v>
      </c>
      <c r="F140" t="s">
        <v>7928</v>
      </c>
      <c r="G140" t="s">
        <v>7929</v>
      </c>
      <c r="H140" t="s">
        <v>7927</v>
      </c>
      <c r="I140" s="2">
        <v>44276</v>
      </c>
      <c r="J140">
        <v>1038</v>
      </c>
      <c r="K140">
        <v>100</v>
      </c>
      <c r="L140">
        <v>51935</v>
      </c>
      <c r="M140">
        <v>7</v>
      </c>
      <c r="N140">
        <v>100</v>
      </c>
      <c r="O140" s="2">
        <v>44310</v>
      </c>
      <c r="P140" t="s">
        <v>2</v>
      </c>
      <c r="Q140" s="5">
        <v>34480</v>
      </c>
      <c r="R140" s="6">
        <v>44384.429201388892</v>
      </c>
      <c r="S140" s="5" t="s">
        <v>2</v>
      </c>
      <c r="T140" s="5" t="s">
        <v>2</v>
      </c>
    </row>
    <row r="141" spans="1:20" x14ac:dyDescent="0.25">
      <c r="A141" s="5">
        <v>140</v>
      </c>
      <c r="B141" s="5">
        <v>313416</v>
      </c>
      <c r="C141" t="s">
        <v>2</v>
      </c>
      <c r="F141" t="s">
        <v>7930</v>
      </c>
      <c r="G141" t="s">
        <v>7931</v>
      </c>
      <c r="H141" t="s">
        <v>7932</v>
      </c>
      <c r="I141" s="2">
        <v>44272</v>
      </c>
      <c r="J141">
        <v>1115</v>
      </c>
      <c r="K141">
        <v>100</v>
      </c>
      <c r="L141">
        <v>51938</v>
      </c>
      <c r="M141">
        <v>7</v>
      </c>
      <c r="N141">
        <v>100</v>
      </c>
      <c r="O141" s="2">
        <v>44304</v>
      </c>
      <c r="P141" t="s">
        <v>2</v>
      </c>
      <c r="Q141" s="5">
        <v>34480</v>
      </c>
      <c r="R141" s="6">
        <v>44384.433321759258</v>
      </c>
      <c r="S141" s="5">
        <v>34480</v>
      </c>
      <c r="T141" s="6">
        <v>44392.540011574078</v>
      </c>
    </row>
    <row r="142" spans="1:20" x14ac:dyDescent="0.25">
      <c r="A142" s="5">
        <v>141</v>
      </c>
      <c r="B142" s="5">
        <v>82502</v>
      </c>
      <c r="C142" t="s">
        <v>2</v>
      </c>
      <c r="F142" t="s">
        <v>7933</v>
      </c>
      <c r="G142" t="s">
        <v>7934</v>
      </c>
      <c r="H142" t="s">
        <v>7935</v>
      </c>
      <c r="I142" s="2">
        <v>44032</v>
      </c>
      <c r="J142" s="4">
        <v>0.55347222222222225</v>
      </c>
      <c r="K142">
        <v>100</v>
      </c>
      <c r="L142">
        <v>60551</v>
      </c>
      <c r="M142">
        <v>7</v>
      </c>
      <c r="N142">
        <v>100</v>
      </c>
      <c r="O142" s="2">
        <v>44067</v>
      </c>
      <c r="P142" t="s">
        <v>2</v>
      </c>
      <c r="Q142" s="5">
        <v>30423</v>
      </c>
      <c r="R142" s="6">
        <v>44414.454131944447</v>
      </c>
      <c r="S142" s="5" t="s">
        <v>2</v>
      </c>
      <c r="T142" s="5" t="s">
        <v>2</v>
      </c>
    </row>
    <row r="143" spans="1:20" x14ac:dyDescent="0.25">
      <c r="A143" s="5">
        <v>142</v>
      </c>
      <c r="B143" s="5">
        <v>82502</v>
      </c>
      <c r="C143" t="s">
        <v>2</v>
      </c>
      <c r="F143" t="s">
        <v>7936</v>
      </c>
      <c r="G143" t="s">
        <v>7937</v>
      </c>
      <c r="H143" t="s">
        <v>7935</v>
      </c>
      <c r="I143" s="2">
        <v>44127</v>
      </c>
      <c r="J143" s="4">
        <v>0.6875</v>
      </c>
      <c r="K143">
        <v>100</v>
      </c>
      <c r="L143">
        <v>60570</v>
      </c>
      <c r="M143">
        <v>7</v>
      </c>
      <c r="N143">
        <v>100</v>
      </c>
      <c r="O143" s="2">
        <v>44165</v>
      </c>
      <c r="P143" t="s">
        <v>2</v>
      </c>
      <c r="Q143" s="5">
        <v>30423</v>
      </c>
      <c r="R143" s="6">
        <v>44414.464444444442</v>
      </c>
      <c r="S143" s="5" t="s">
        <v>2</v>
      </c>
      <c r="T143" s="5" t="s">
        <v>2</v>
      </c>
    </row>
    <row r="144" spans="1:20" x14ac:dyDescent="0.25">
      <c r="A144" s="5">
        <v>143</v>
      </c>
      <c r="B144" s="5">
        <v>82502</v>
      </c>
      <c r="C144" t="s">
        <v>2</v>
      </c>
      <c r="F144" t="s">
        <v>7938</v>
      </c>
      <c r="G144" t="s">
        <v>7939</v>
      </c>
      <c r="H144" t="s">
        <v>7935</v>
      </c>
      <c r="I144" s="2">
        <v>44148</v>
      </c>
      <c r="J144" s="4">
        <v>0.5</v>
      </c>
      <c r="K144">
        <v>100</v>
      </c>
      <c r="L144">
        <v>100</v>
      </c>
      <c r="M144">
        <v>7</v>
      </c>
      <c r="N144">
        <v>100</v>
      </c>
      <c r="O144" s="2">
        <v>44179</v>
      </c>
      <c r="P144" t="s">
        <v>2</v>
      </c>
      <c r="Q144" s="5">
        <v>30423</v>
      </c>
      <c r="R144" s="6">
        <v>44414.468449074076</v>
      </c>
      <c r="S144" s="5" t="s">
        <v>2</v>
      </c>
      <c r="T144" s="5" t="s">
        <v>2</v>
      </c>
    </row>
    <row r="145" spans="1:20" x14ac:dyDescent="0.25">
      <c r="A145" s="5">
        <v>144</v>
      </c>
      <c r="B145" s="5">
        <v>82502</v>
      </c>
      <c r="C145" t="s">
        <v>2</v>
      </c>
      <c r="F145" t="s">
        <v>7940</v>
      </c>
      <c r="G145" t="s">
        <v>7941</v>
      </c>
      <c r="H145" t="s">
        <v>7935</v>
      </c>
      <c r="I145" s="2">
        <v>44151</v>
      </c>
      <c r="J145" s="4">
        <v>0.6875</v>
      </c>
      <c r="K145">
        <v>100</v>
      </c>
      <c r="L145">
        <v>60574</v>
      </c>
      <c r="M145">
        <v>7</v>
      </c>
      <c r="N145">
        <v>100</v>
      </c>
      <c r="O145" s="2">
        <v>44182</v>
      </c>
      <c r="P145" t="s">
        <v>2</v>
      </c>
      <c r="Q145" s="5">
        <v>30423</v>
      </c>
      <c r="R145" s="6">
        <v>44414.471574074072</v>
      </c>
      <c r="S145" s="5" t="s">
        <v>2</v>
      </c>
      <c r="T145" s="5" t="s">
        <v>2</v>
      </c>
    </row>
    <row r="146" spans="1:20" x14ac:dyDescent="0.25">
      <c r="A146" s="5">
        <v>145</v>
      </c>
      <c r="B146" s="5">
        <v>434288</v>
      </c>
      <c r="C146" t="s">
        <v>2</v>
      </c>
      <c r="F146" t="s">
        <v>7933</v>
      </c>
      <c r="G146" t="s">
        <v>7942</v>
      </c>
      <c r="H146" t="s">
        <v>7935</v>
      </c>
      <c r="I146" s="2">
        <v>44066</v>
      </c>
      <c r="J146" s="4">
        <v>0.56458333333333333</v>
      </c>
      <c r="K146">
        <v>100</v>
      </c>
      <c r="L146">
        <v>60556</v>
      </c>
      <c r="M146">
        <v>7</v>
      </c>
      <c r="N146">
        <v>100</v>
      </c>
      <c r="O146" s="2">
        <v>44068</v>
      </c>
      <c r="P146" t="s">
        <v>2</v>
      </c>
      <c r="Q146" s="5">
        <v>30423</v>
      </c>
      <c r="R146" s="6">
        <v>44414.48027777778</v>
      </c>
      <c r="S146" s="5" t="s">
        <v>2</v>
      </c>
      <c r="T146" s="5" t="s">
        <v>2</v>
      </c>
    </row>
    <row r="147" spans="1:20" x14ac:dyDescent="0.25">
      <c r="A147" s="5">
        <v>146</v>
      </c>
      <c r="B147" s="5">
        <v>434288</v>
      </c>
      <c r="C147" t="s">
        <v>2</v>
      </c>
      <c r="F147" t="s">
        <v>7943</v>
      </c>
      <c r="G147" t="s">
        <v>7944</v>
      </c>
      <c r="H147" t="s">
        <v>7935</v>
      </c>
      <c r="I147" s="2">
        <v>44148</v>
      </c>
      <c r="J147" s="4">
        <v>0.49305555555555558</v>
      </c>
      <c r="K147">
        <v>100</v>
      </c>
      <c r="L147">
        <v>60573</v>
      </c>
      <c r="M147">
        <v>7</v>
      </c>
      <c r="N147">
        <v>100</v>
      </c>
      <c r="O147" s="2">
        <v>44179</v>
      </c>
      <c r="P147" t="s">
        <v>2</v>
      </c>
      <c r="Q147" s="5">
        <v>30423</v>
      </c>
      <c r="R147" s="6">
        <v>44414.482627314814</v>
      </c>
      <c r="S147" s="5" t="s">
        <v>2</v>
      </c>
      <c r="T147" s="5" t="s">
        <v>2</v>
      </c>
    </row>
    <row r="148" spans="1:20" x14ac:dyDescent="0.25">
      <c r="A148" s="5">
        <v>147</v>
      </c>
      <c r="B148" s="5">
        <v>434288</v>
      </c>
      <c r="C148" t="s">
        <v>2</v>
      </c>
      <c r="F148" t="s">
        <v>7945</v>
      </c>
      <c r="G148" t="s">
        <v>7946</v>
      </c>
      <c r="H148" t="s">
        <v>7935</v>
      </c>
      <c r="I148" s="2">
        <v>44151</v>
      </c>
      <c r="J148" s="4">
        <v>0.69444444444444442</v>
      </c>
      <c r="K148">
        <v>100</v>
      </c>
      <c r="L148">
        <v>60575</v>
      </c>
      <c r="M148">
        <v>7</v>
      </c>
      <c r="N148">
        <v>100</v>
      </c>
      <c r="O148" s="2">
        <v>44182</v>
      </c>
      <c r="P148" t="s">
        <v>2</v>
      </c>
      <c r="Q148" s="5">
        <v>30423</v>
      </c>
      <c r="R148" s="6">
        <v>44414.485173611109</v>
      </c>
      <c r="S148" s="5" t="s">
        <v>2</v>
      </c>
      <c r="T148" s="5" t="s">
        <v>2</v>
      </c>
    </row>
    <row r="149" spans="1:20" x14ac:dyDescent="0.25">
      <c r="A149" s="5">
        <v>148</v>
      </c>
      <c r="B149" s="5">
        <v>434298</v>
      </c>
      <c r="C149" t="s">
        <v>2</v>
      </c>
      <c r="F149" t="s">
        <v>7947</v>
      </c>
      <c r="G149" t="s">
        <v>7948</v>
      </c>
      <c r="H149" t="s">
        <v>7935</v>
      </c>
      <c r="I149" s="2">
        <v>44035</v>
      </c>
      <c r="J149" s="4">
        <v>0.53749999999999998</v>
      </c>
      <c r="K149">
        <v>100</v>
      </c>
      <c r="L149">
        <v>60554</v>
      </c>
      <c r="M149">
        <v>7</v>
      </c>
      <c r="N149">
        <v>100</v>
      </c>
      <c r="O149" s="2">
        <v>44068</v>
      </c>
      <c r="P149" t="s">
        <v>2</v>
      </c>
      <c r="Q149" s="5">
        <v>30423</v>
      </c>
      <c r="R149" s="6">
        <v>44414.488807870373</v>
      </c>
      <c r="S149" s="5" t="s">
        <v>2</v>
      </c>
      <c r="T149" s="5" t="s">
        <v>2</v>
      </c>
    </row>
    <row r="150" spans="1:20" x14ac:dyDescent="0.25">
      <c r="A150" s="5">
        <v>149</v>
      </c>
      <c r="B150" s="5">
        <v>434300</v>
      </c>
      <c r="C150" t="s">
        <v>2</v>
      </c>
      <c r="F150" t="s">
        <v>7949</v>
      </c>
      <c r="G150" t="s">
        <v>7950</v>
      </c>
      <c r="H150" t="s">
        <v>7935</v>
      </c>
      <c r="I150" s="2">
        <v>44095</v>
      </c>
      <c r="J150" s="4">
        <v>0.51736111111111116</v>
      </c>
      <c r="K150">
        <v>100</v>
      </c>
      <c r="L150">
        <v>60565</v>
      </c>
      <c r="M150">
        <v>7</v>
      </c>
      <c r="N150">
        <v>100</v>
      </c>
      <c r="O150" s="2">
        <v>44126</v>
      </c>
      <c r="P150" t="s">
        <v>2</v>
      </c>
      <c r="Q150" s="5">
        <v>30423</v>
      </c>
      <c r="R150" s="6">
        <v>44414.499652777777</v>
      </c>
      <c r="S150" s="5" t="s">
        <v>2</v>
      </c>
      <c r="T150" s="5" t="s">
        <v>2</v>
      </c>
    </row>
    <row r="151" spans="1:20" x14ac:dyDescent="0.25">
      <c r="A151" s="5">
        <v>150</v>
      </c>
      <c r="B151" s="5">
        <v>434302</v>
      </c>
      <c r="C151" t="s">
        <v>2</v>
      </c>
      <c r="F151" t="s">
        <v>7951</v>
      </c>
      <c r="G151" t="s">
        <v>7952</v>
      </c>
      <c r="H151" t="s">
        <v>7935</v>
      </c>
      <c r="I151" s="2">
        <v>44148</v>
      </c>
      <c r="J151" s="4">
        <v>0.69444444444444442</v>
      </c>
      <c r="K151">
        <v>100</v>
      </c>
      <c r="L151">
        <v>60567</v>
      </c>
      <c r="M151">
        <v>7</v>
      </c>
      <c r="N151">
        <v>100</v>
      </c>
      <c r="O151" s="2">
        <v>44149</v>
      </c>
      <c r="P151" t="s">
        <v>2</v>
      </c>
      <c r="Q151" s="5">
        <v>30423</v>
      </c>
      <c r="R151" s="6">
        <v>44414.502488425926</v>
      </c>
      <c r="S151" s="5" t="s">
        <v>2</v>
      </c>
      <c r="T151" s="5" t="s">
        <v>2</v>
      </c>
    </row>
    <row r="152" spans="1:20" x14ac:dyDescent="0.25">
      <c r="A152" s="5">
        <v>151</v>
      </c>
      <c r="B152" s="5">
        <v>435618</v>
      </c>
      <c r="C152" t="s">
        <v>2</v>
      </c>
      <c r="F152" t="s">
        <v>7953</v>
      </c>
      <c r="G152" t="s">
        <v>7954</v>
      </c>
      <c r="H152" t="s">
        <v>7910</v>
      </c>
      <c r="I152" s="2">
        <v>44215</v>
      </c>
      <c r="J152">
        <v>1246</v>
      </c>
      <c r="K152">
        <v>100</v>
      </c>
      <c r="L152">
        <v>18866</v>
      </c>
      <c r="M152">
        <v>7</v>
      </c>
      <c r="N152">
        <v>100</v>
      </c>
      <c r="O152" s="2">
        <v>44249</v>
      </c>
      <c r="P152" t="s">
        <v>2</v>
      </c>
      <c r="Q152" s="5">
        <v>28472</v>
      </c>
      <c r="R152" s="6">
        <v>44432.525972222225</v>
      </c>
      <c r="S152" s="5" t="s">
        <v>2</v>
      </c>
      <c r="T152" s="5" t="s">
        <v>2</v>
      </c>
    </row>
    <row r="153" spans="1:20" x14ac:dyDescent="0.25">
      <c r="A153" s="5">
        <v>152</v>
      </c>
      <c r="B153" s="5">
        <v>430363</v>
      </c>
      <c r="C153" t="s">
        <v>2</v>
      </c>
      <c r="F153" t="s">
        <v>7955</v>
      </c>
      <c r="G153" t="s">
        <v>7956</v>
      </c>
      <c r="H153" t="s">
        <v>7910</v>
      </c>
      <c r="I153" s="2">
        <v>44222</v>
      </c>
      <c r="J153">
        <v>1240</v>
      </c>
      <c r="K153">
        <v>100</v>
      </c>
      <c r="L153">
        <v>18865</v>
      </c>
      <c r="M153">
        <v>7</v>
      </c>
      <c r="N153">
        <v>100</v>
      </c>
      <c r="O153" s="2">
        <v>44238</v>
      </c>
      <c r="P153" t="s">
        <v>2</v>
      </c>
      <c r="Q153" s="5">
        <v>28472</v>
      </c>
      <c r="R153" s="6">
        <v>44432.529351851852</v>
      </c>
      <c r="S153" s="5" t="s">
        <v>2</v>
      </c>
      <c r="T153" s="5" t="s">
        <v>2</v>
      </c>
    </row>
    <row r="154" spans="1:20" x14ac:dyDescent="0.25">
      <c r="A154" s="5">
        <v>153</v>
      </c>
      <c r="B154" s="5">
        <v>505404</v>
      </c>
      <c r="C154" t="s">
        <v>2</v>
      </c>
      <c r="F154" t="s">
        <v>7957</v>
      </c>
      <c r="G154" t="s">
        <v>7958</v>
      </c>
      <c r="H154" t="s">
        <v>7910</v>
      </c>
      <c r="I154" s="2">
        <v>44407</v>
      </c>
      <c r="J154">
        <v>1010</v>
      </c>
      <c r="K154">
        <v>100</v>
      </c>
      <c r="L154">
        <v>18872</v>
      </c>
      <c r="M154">
        <v>7</v>
      </c>
      <c r="N154">
        <v>100</v>
      </c>
      <c r="O154" s="2">
        <v>44421</v>
      </c>
      <c r="P154" t="s">
        <v>2</v>
      </c>
      <c r="Q154" s="5">
        <v>28472</v>
      </c>
      <c r="R154" s="6">
        <v>44432.608854166669</v>
      </c>
      <c r="S154" s="5" t="s">
        <v>2</v>
      </c>
      <c r="T154" s="5" t="s">
        <v>2</v>
      </c>
    </row>
    <row r="155" spans="1:20" x14ac:dyDescent="0.25">
      <c r="A155" s="5">
        <v>154</v>
      </c>
      <c r="B155" s="5">
        <v>437313</v>
      </c>
      <c r="C155" t="s">
        <v>2</v>
      </c>
      <c r="F155" t="s">
        <v>7959</v>
      </c>
      <c r="G155" t="s">
        <v>7960</v>
      </c>
      <c r="H155" t="s">
        <v>7910</v>
      </c>
      <c r="I155" s="2">
        <v>44316</v>
      </c>
      <c r="J155">
        <v>1615</v>
      </c>
      <c r="K155">
        <v>100</v>
      </c>
      <c r="L155">
        <v>18871</v>
      </c>
      <c r="M155">
        <v>7</v>
      </c>
      <c r="N155">
        <v>100</v>
      </c>
      <c r="O155" s="2">
        <v>44376</v>
      </c>
      <c r="P155" t="s">
        <v>2</v>
      </c>
      <c r="Q155" s="5">
        <v>28472</v>
      </c>
      <c r="R155" s="6">
        <v>44432.61346064815</v>
      </c>
      <c r="S155" s="5">
        <v>28472</v>
      </c>
      <c r="T155" s="6">
        <v>44974.716331018521</v>
      </c>
    </row>
    <row r="156" spans="1:20" x14ac:dyDescent="0.25">
      <c r="A156" s="5">
        <v>155</v>
      </c>
      <c r="B156" s="5">
        <v>417728</v>
      </c>
      <c r="C156" t="s">
        <v>2</v>
      </c>
      <c r="F156" t="s">
        <v>7961</v>
      </c>
      <c r="G156" t="s">
        <v>7962</v>
      </c>
      <c r="H156" t="s">
        <v>7910</v>
      </c>
      <c r="I156" s="2">
        <v>44309</v>
      </c>
      <c r="J156">
        <v>1201</v>
      </c>
      <c r="K156">
        <v>100</v>
      </c>
      <c r="L156">
        <v>18870</v>
      </c>
      <c r="M156">
        <v>1</v>
      </c>
      <c r="N156">
        <v>100</v>
      </c>
      <c r="O156" s="2">
        <v>44378</v>
      </c>
      <c r="P156" t="s">
        <v>2</v>
      </c>
      <c r="Q156" s="5">
        <v>28472</v>
      </c>
      <c r="R156" s="6">
        <v>44432.616956018515</v>
      </c>
      <c r="S156" s="5" t="s">
        <v>2</v>
      </c>
      <c r="T156" s="5" t="s">
        <v>2</v>
      </c>
    </row>
    <row r="157" spans="1:20" x14ac:dyDescent="0.25">
      <c r="A157" s="5">
        <v>156</v>
      </c>
      <c r="B157" s="5">
        <v>415755</v>
      </c>
      <c r="C157" t="s">
        <v>2</v>
      </c>
      <c r="F157" t="s">
        <v>7963</v>
      </c>
      <c r="G157" t="s">
        <v>7964</v>
      </c>
      <c r="H157" t="s">
        <v>7910</v>
      </c>
      <c r="I157" s="2">
        <v>44309</v>
      </c>
      <c r="J157">
        <v>1245</v>
      </c>
      <c r="K157">
        <v>100</v>
      </c>
      <c r="L157">
        <v>18869</v>
      </c>
      <c r="M157">
        <v>7</v>
      </c>
      <c r="N157">
        <v>100</v>
      </c>
      <c r="O157" s="2">
        <v>44322</v>
      </c>
      <c r="P157" t="s">
        <v>2</v>
      </c>
      <c r="Q157" s="5">
        <v>28472</v>
      </c>
      <c r="R157" s="6">
        <v>44432.621319444443</v>
      </c>
      <c r="S157" s="5" t="s">
        <v>2</v>
      </c>
      <c r="T157" s="5" t="s">
        <v>2</v>
      </c>
    </row>
    <row r="158" spans="1:20" x14ac:dyDescent="0.25">
      <c r="A158" s="5">
        <v>157</v>
      </c>
      <c r="B158" s="5">
        <v>415755</v>
      </c>
      <c r="C158" t="s">
        <v>2</v>
      </c>
      <c r="F158" t="s">
        <v>7965</v>
      </c>
      <c r="G158" t="s">
        <v>7966</v>
      </c>
      <c r="H158" t="s">
        <v>7910</v>
      </c>
      <c r="I158" s="2">
        <v>44323</v>
      </c>
      <c r="J158">
        <v>1036</v>
      </c>
      <c r="K158">
        <v>100</v>
      </c>
      <c r="L158">
        <v>18868</v>
      </c>
      <c r="M158">
        <v>7</v>
      </c>
      <c r="N158">
        <v>100</v>
      </c>
      <c r="O158" s="2">
        <v>44343</v>
      </c>
      <c r="P158" t="s">
        <v>2</v>
      </c>
      <c r="Q158" s="5">
        <v>28472</v>
      </c>
      <c r="R158" s="6">
        <v>44432.645868055559</v>
      </c>
      <c r="S158" s="5" t="s">
        <v>2</v>
      </c>
      <c r="T158" s="5" t="s">
        <v>2</v>
      </c>
    </row>
    <row r="159" spans="1:20" x14ac:dyDescent="0.25">
      <c r="A159" s="5">
        <v>158</v>
      </c>
      <c r="B159" s="5">
        <v>257243</v>
      </c>
      <c r="C159" t="s">
        <v>2</v>
      </c>
      <c r="F159" t="s">
        <v>7967</v>
      </c>
      <c r="G159" t="s">
        <v>7968</v>
      </c>
      <c r="H159" t="s">
        <v>7969</v>
      </c>
      <c r="I159" s="2">
        <v>44475</v>
      </c>
      <c r="J159">
        <v>1000</v>
      </c>
      <c r="K159">
        <v>100</v>
      </c>
      <c r="L159">
        <v>14554</v>
      </c>
      <c r="M159">
        <v>7</v>
      </c>
      <c r="N159">
        <v>100</v>
      </c>
      <c r="O159" s="2">
        <v>44481</v>
      </c>
      <c r="P159" t="s">
        <v>2</v>
      </c>
      <c r="Q159" s="5">
        <v>26962</v>
      </c>
      <c r="R159" s="6">
        <v>44495.433368055557</v>
      </c>
      <c r="S159" s="5" t="s">
        <v>2</v>
      </c>
      <c r="T159" s="5" t="s">
        <v>2</v>
      </c>
    </row>
    <row r="160" spans="1:20" x14ac:dyDescent="0.25">
      <c r="A160" s="5">
        <v>159</v>
      </c>
      <c r="B160" s="5">
        <v>185125</v>
      </c>
      <c r="C160" t="s">
        <v>2</v>
      </c>
      <c r="F160" t="s">
        <v>7970</v>
      </c>
      <c r="G160" t="s">
        <v>7971</v>
      </c>
      <c r="H160" t="s">
        <v>7972</v>
      </c>
      <c r="I160" s="2">
        <v>44458</v>
      </c>
      <c r="K160">
        <v>100</v>
      </c>
      <c r="L160">
        <v>15844</v>
      </c>
      <c r="M160">
        <v>7</v>
      </c>
      <c r="N160">
        <v>100</v>
      </c>
      <c r="O160" s="2">
        <v>44499</v>
      </c>
      <c r="P160" t="s">
        <v>2</v>
      </c>
      <c r="Q160" s="5">
        <v>34412</v>
      </c>
      <c r="R160" s="6">
        <v>44496.961134259262</v>
      </c>
      <c r="S160" s="5" t="s">
        <v>2</v>
      </c>
      <c r="T160" s="5" t="s">
        <v>2</v>
      </c>
    </row>
    <row r="161" spans="1:20" x14ac:dyDescent="0.25">
      <c r="A161" s="5">
        <v>160</v>
      </c>
      <c r="B161" s="5">
        <v>408237</v>
      </c>
      <c r="C161" t="s">
        <v>2</v>
      </c>
      <c r="F161" t="s">
        <v>7973</v>
      </c>
      <c r="G161" t="s">
        <v>7974</v>
      </c>
      <c r="H161" t="s">
        <v>7975</v>
      </c>
      <c r="I161" s="2">
        <v>44487</v>
      </c>
      <c r="J161">
        <v>1422</v>
      </c>
      <c r="K161">
        <v>100</v>
      </c>
      <c r="L161">
        <v>144666</v>
      </c>
      <c r="M161">
        <v>7</v>
      </c>
      <c r="N161">
        <v>100</v>
      </c>
      <c r="O161" s="2">
        <v>44496</v>
      </c>
      <c r="P161" t="s">
        <v>2</v>
      </c>
      <c r="Q161" s="5">
        <v>33766</v>
      </c>
      <c r="R161" s="6">
        <v>44502.654745370368</v>
      </c>
      <c r="S161" s="5" t="s">
        <v>2</v>
      </c>
      <c r="T161" s="5" t="s">
        <v>2</v>
      </c>
    </row>
    <row r="162" spans="1:20" x14ac:dyDescent="0.25">
      <c r="A162" s="5">
        <v>161</v>
      </c>
      <c r="B162" s="5">
        <v>184617</v>
      </c>
      <c r="C162" t="s">
        <v>2</v>
      </c>
      <c r="F162" t="s">
        <v>7976</v>
      </c>
      <c r="G162" t="s">
        <v>7977</v>
      </c>
      <c r="H162" t="s">
        <v>7978</v>
      </c>
      <c r="I162" s="2">
        <v>44587</v>
      </c>
      <c r="J162" s="4">
        <v>0.52777777777777779</v>
      </c>
      <c r="K162">
        <v>100</v>
      </c>
      <c r="L162">
        <v>55251</v>
      </c>
      <c r="M162">
        <v>7</v>
      </c>
      <c r="N162">
        <v>100</v>
      </c>
      <c r="O162" s="2">
        <v>44621</v>
      </c>
      <c r="P162" t="s">
        <v>2</v>
      </c>
      <c r="Q162" s="5">
        <v>34412</v>
      </c>
      <c r="R162" s="6">
        <v>44605.903553240743</v>
      </c>
      <c r="S162" s="5" t="s">
        <v>2</v>
      </c>
      <c r="T162" s="5" t="s">
        <v>2</v>
      </c>
    </row>
    <row r="163" spans="1:20" x14ac:dyDescent="0.25">
      <c r="A163" s="5">
        <v>162</v>
      </c>
      <c r="B163" s="5">
        <v>451322</v>
      </c>
      <c r="C163" t="s">
        <v>2</v>
      </c>
      <c r="F163" t="s">
        <v>7979</v>
      </c>
      <c r="G163" t="s">
        <v>7980</v>
      </c>
      <c r="H163" t="s">
        <v>7981</v>
      </c>
      <c r="I163" s="2">
        <v>44188</v>
      </c>
      <c r="J163" s="4">
        <v>0.4861111111111111</v>
      </c>
      <c r="K163">
        <v>100</v>
      </c>
      <c r="L163">
        <v>60576</v>
      </c>
      <c r="M163">
        <v>7</v>
      </c>
      <c r="N163">
        <v>100</v>
      </c>
      <c r="O163" s="2">
        <v>44220</v>
      </c>
      <c r="P163" t="s">
        <v>2</v>
      </c>
      <c r="Q163" s="5">
        <v>30423</v>
      </c>
      <c r="R163" s="6">
        <v>44709.948101851849</v>
      </c>
      <c r="S163" s="5" t="s">
        <v>2</v>
      </c>
      <c r="T163" s="5" t="s">
        <v>2</v>
      </c>
    </row>
    <row r="164" spans="1:20" x14ac:dyDescent="0.25">
      <c r="A164" s="5">
        <v>163</v>
      </c>
      <c r="B164" s="5">
        <v>434287</v>
      </c>
      <c r="C164" t="s">
        <v>2</v>
      </c>
      <c r="F164" t="s">
        <v>7979</v>
      </c>
      <c r="G164" t="s">
        <v>7982</v>
      </c>
      <c r="H164" t="s">
        <v>7981</v>
      </c>
      <c r="I164" s="2">
        <v>44188</v>
      </c>
      <c r="J164" s="4">
        <v>0.49375000000000002</v>
      </c>
      <c r="K164">
        <v>100</v>
      </c>
      <c r="L164">
        <v>60577</v>
      </c>
      <c r="M164">
        <v>7</v>
      </c>
      <c r="N164">
        <v>100</v>
      </c>
      <c r="O164" s="2">
        <v>44220</v>
      </c>
      <c r="P164" t="s">
        <v>2</v>
      </c>
      <c r="Q164" s="5">
        <v>30423</v>
      </c>
      <c r="R164" s="6">
        <v>44709.95045138889</v>
      </c>
      <c r="S164" s="5" t="s">
        <v>2</v>
      </c>
      <c r="T164" s="5" t="s">
        <v>2</v>
      </c>
    </row>
    <row r="165" spans="1:20" x14ac:dyDescent="0.25">
      <c r="A165" s="5">
        <v>164</v>
      </c>
      <c r="B165" s="5">
        <v>434287</v>
      </c>
      <c r="C165" t="s">
        <v>2</v>
      </c>
      <c r="F165" t="s">
        <v>7979</v>
      </c>
      <c r="G165" t="s">
        <v>7983</v>
      </c>
      <c r="H165" t="s">
        <v>7981</v>
      </c>
      <c r="I165" s="2">
        <v>44236</v>
      </c>
      <c r="J165" s="4">
        <v>0.59097222222222223</v>
      </c>
      <c r="K165">
        <v>100</v>
      </c>
      <c r="L165">
        <v>60585</v>
      </c>
      <c r="M165">
        <v>7</v>
      </c>
      <c r="N165">
        <v>100</v>
      </c>
      <c r="O165" s="2">
        <v>44265</v>
      </c>
      <c r="P165" t="s">
        <v>2</v>
      </c>
      <c r="Q165" s="5">
        <v>30423</v>
      </c>
      <c r="R165" s="6">
        <v>44709.951956018522</v>
      </c>
      <c r="S165" s="5">
        <v>30423</v>
      </c>
      <c r="T165" s="6">
        <v>44709.953761574077</v>
      </c>
    </row>
    <row r="166" spans="1:20" x14ac:dyDescent="0.25">
      <c r="A166" s="5">
        <v>165</v>
      </c>
      <c r="B166" s="5">
        <v>434305</v>
      </c>
      <c r="C166" t="s">
        <v>2</v>
      </c>
      <c r="F166" t="s">
        <v>7979</v>
      </c>
      <c r="G166" t="s">
        <v>7984</v>
      </c>
      <c r="H166" t="s">
        <v>7981</v>
      </c>
      <c r="I166" s="2">
        <v>44188</v>
      </c>
      <c r="J166" s="4">
        <v>0.51041666666666663</v>
      </c>
      <c r="K166">
        <v>100</v>
      </c>
      <c r="L166">
        <v>60578</v>
      </c>
      <c r="M166">
        <v>7</v>
      </c>
      <c r="N166">
        <v>100</v>
      </c>
      <c r="O166" s="2">
        <v>44220</v>
      </c>
      <c r="P166" t="s">
        <v>2</v>
      </c>
      <c r="Q166" s="5">
        <v>30423</v>
      </c>
      <c r="R166" s="6">
        <v>44709.955497685187</v>
      </c>
      <c r="S166" s="5" t="s">
        <v>2</v>
      </c>
      <c r="T166" s="5" t="s">
        <v>2</v>
      </c>
    </row>
    <row r="167" spans="1:20" x14ac:dyDescent="0.25">
      <c r="A167" s="5">
        <v>166</v>
      </c>
      <c r="B167" s="5">
        <v>434303</v>
      </c>
      <c r="C167" t="s">
        <v>2</v>
      </c>
      <c r="F167" t="s">
        <v>7979</v>
      </c>
      <c r="G167" t="s">
        <v>7985</v>
      </c>
      <c r="H167" t="s">
        <v>7981</v>
      </c>
      <c r="I167" s="2">
        <v>44188</v>
      </c>
      <c r="J167" s="4">
        <v>0.51875000000000004</v>
      </c>
      <c r="K167">
        <v>100</v>
      </c>
      <c r="L167">
        <v>60579</v>
      </c>
      <c r="M167">
        <v>7</v>
      </c>
      <c r="N167">
        <v>100</v>
      </c>
      <c r="O167" s="2">
        <v>44220</v>
      </c>
      <c r="P167" t="s">
        <v>2</v>
      </c>
      <c r="Q167" s="5">
        <v>30423</v>
      </c>
      <c r="R167" s="6">
        <v>44709.956863425927</v>
      </c>
      <c r="S167" s="5" t="s">
        <v>2</v>
      </c>
      <c r="T167" s="5" t="s">
        <v>2</v>
      </c>
    </row>
    <row r="168" spans="1:20" x14ac:dyDescent="0.25">
      <c r="A168" s="5">
        <v>167</v>
      </c>
      <c r="B168" s="5">
        <v>434335</v>
      </c>
      <c r="C168" t="s">
        <v>2</v>
      </c>
      <c r="F168" t="s">
        <v>7979</v>
      </c>
      <c r="G168" t="s">
        <v>7986</v>
      </c>
      <c r="H168" t="s">
        <v>7981</v>
      </c>
      <c r="I168" s="2">
        <v>44188</v>
      </c>
      <c r="J168" s="4">
        <v>0.54791666666666672</v>
      </c>
      <c r="K168">
        <v>100</v>
      </c>
      <c r="L168">
        <v>60580</v>
      </c>
      <c r="M168">
        <v>7</v>
      </c>
      <c r="N168">
        <v>100</v>
      </c>
      <c r="O168" s="2">
        <v>44220</v>
      </c>
      <c r="P168" t="s">
        <v>2</v>
      </c>
      <c r="Q168" s="5">
        <v>30423</v>
      </c>
      <c r="R168" s="6">
        <v>44709.959699074076</v>
      </c>
      <c r="S168" s="5" t="s">
        <v>2</v>
      </c>
      <c r="T168" s="5" t="s">
        <v>2</v>
      </c>
    </row>
    <row r="169" spans="1:20" x14ac:dyDescent="0.25">
      <c r="A169" s="5">
        <v>168</v>
      </c>
      <c r="B169" s="5">
        <v>434303</v>
      </c>
      <c r="C169" t="s">
        <v>2</v>
      </c>
      <c r="F169" t="s">
        <v>7979</v>
      </c>
      <c r="G169" t="s">
        <v>7987</v>
      </c>
      <c r="H169" t="s">
        <v>7981</v>
      </c>
      <c r="I169" s="2">
        <v>44229</v>
      </c>
      <c r="J169" s="4">
        <v>0.58333333333333337</v>
      </c>
      <c r="K169">
        <v>100</v>
      </c>
      <c r="L169">
        <v>60581</v>
      </c>
      <c r="M169">
        <v>7</v>
      </c>
      <c r="N169">
        <v>100</v>
      </c>
      <c r="O169" s="2">
        <v>44259</v>
      </c>
      <c r="P169" t="s">
        <v>2</v>
      </c>
      <c r="Q169" s="5">
        <v>30423</v>
      </c>
      <c r="R169" s="6">
        <v>44709.961921296293</v>
      </c>
      <c r="S169" s="5" t="s">
        <v>2</v>
      </c>
      <c r="T169" s="5" t="s">
        <v>2</v>
      </c>
    </row>
    <row r="170" spans="1:20" x14ac:dyDescent="0.25">
      <c r="A170" s="5">
        <v>169</v>
      </c>
      <c r="B170" s="5">
        <v>82630</v>
      </c>
      <c r="C170" t="s">
        <v>2</v>
      </c>
      <c r="F170" t="s">
        <v>7979</v>
      </c>
      <c r="G170" t="s">
        <v>7988</v>
      </c>
      <c r="H170" t="s">
        <v>7981</v>
      </c>
      <c r="I170" s="2">
        <v>44230</v>
      </c>
      <c r="J170" s="4">
        <v>0.44861111111111113</v>
      </c>
      <c r="K170">
        <v>100</v>
      </c>
      <c r="L170">
        <v>60582</v>
      </c>
      <c r="M170">
        <v>7</v>
      </c>
      <c r="N170">
        <v>100</v>
      </c>
      <c r="O170" s="2">
        <v>44259</v>
      </c>
      <c r="P170" t="s">
        <v>2</v>
      </c>
      <c r="Q170" s="5">
        <v>30423</v>
      </c>
      <c r="R170" s="6">
        <v>44709.964328703703</v>
      </c>
      <c r="S170" s="5" t="s">
        <v>2</v>
      </c>
      <c r="T170" s="5" t="s">
        <v>2</v>
      </c>
    </row>
    <row r="171" spans="1:20" x14ac:dyDescent="0.25">
      <c r="A171" s="5">
        <v>170</v>
      </c>
      <c r="B171" s="5">
        <v>434324</v>
      </c>
      <c r="C171" t="s">
        <v>2</v>
      </c>
      <c r="F171" t="s">
        <v>7979</v>
      </c>
      <c r="G171" t="s">
        <v>7989</v>
      </c>
      <c r="H171" t="s">
        <v>7981</v>
      </c>
      <c r="I171" s="2">
        <v>44230</v>
      </c>
      <c r="J171" s="4">
        <v>0.48749999999999999</v>
      </c>
      <c r="K171">
        <v>100</v>
      </c>
      <c r="L171">
        <v>60583</v>
      </c>
      <c r="M171">
        <v>7</v>
      </c>
      <c r="N171">
        <v>100</v>
      </c>
      <c r="O171" s="2">
        <v>44259</v>
      </c>
      <c r="P171" t="s">
        <v>2</v>
      </c>
      <c r="Q171" s="5">
        <v>30423</v>
      </c>
      <c r="R171" s="6">
        <v>44709.96634259259</v>
      </c>
      <c r="S171" s="5" t="s">
        <v>2</v>
      </c>
      <c r="T171" s="5" t="s">
        <v>2</v>
      </c>
    </row>
    <row r="172" spans="1:20" x14ac:dyDescent="0.25">
      <c r="A172" s="5">
        <v>171</v>
      </c>
      <c r="B172" s="5">
        <v>82518</v>
      </c>
      <c r="C172" t="s">
        <v>2</v>
      </c>
      <c r="F172" t="s">
        <v>7979</v>
      </c>
      <c r="G172" t="s">
        <v>7990</v>
      </c>
      <c r="H172" t="s">
        <v>7981</v>
      </c>
      <c r="I172" s="2">
        <v>44252</v>
      </c>
      <c r="J172" s="4">
        <v>0.69930555555555551</v>
      </c>
      <c r="K172">
        <v>100</v>
      </c>
      <c r="L172">
        <v>60587</v>
      </c>
      <c r="M172">
        <v>7</v>
      </c>
      <c r="N172">
        <v>100</v>
      </c>
      <c r="O172" s="2">
        <v>44283</v>
      </c>
      <c r="P172" t="s">
        <v>2</v>
      </c>
      <c r="Q172" s="5">
        <v>30423</v>
      </c>
      <c r="R172" s="6">
        <v>44709.973287037035</v>
      </c>
      <c r="S172" s="5" t="s">
        <v>2</v>
      </c>
      <c r="T172" s="5" t="s">
        <v>2</v>
      </c>
    </row>
    <row r="173" spans="1:20" x14ac:dyDescent="0.25">
      <c r="A173" s="5">
        <v>172</v>
      </c>
      <c r="B173" s="5">
        <v>82524</v>
      </c>
      <c r="C173" t="s">
        <v>2</v>
      </c>
      <c r="F173" t="s">
        <v>7979</v>
      </c>
      <c r="G173" t="s">
        <v>7991</v>
      </c>
      <c r="H173" t="s">
        <v>7981</v>
      </c>
      <c r="I173" s="2">
        <v>44252</v>
      </c>
      <c r="J173" s="4">
        <v>0.70347222222222228</v>
      </c>
      <c r="K173">
        <v>100</v>
      </c>
      <c r="L173">
        <v>60588</v>
      </c>
      <c r="M173">
        <v>7</v>
      </c>
      <c r="N173">
        <v>100</v>
      </c>
      <c r="O173" s="2">
        <v>44283</v>
      </c>
      <c r="P173" t="s">
        <v>2</v>
      </c>
      <c r="Q173" s="5">
        <v>30423</v>
      </c>
      <c r="R173" s="6">
        <v>44709.975798611114</v>
      </c>
      <c r="S173" s="5" t="s">
        <v>2</v>
      </c>
      <c r="T173" s="5" t="s">
        <v>2</v>
      </c>
    </row>
    <row r="174" spans="1:20" x14ac:dyDescent="0.25">
      <c r="A174" s="5">
        <v>173</v>
      </c>
      <c r="B174" s="5">
        <v>82581</v>
      </c>
      <c r="C174" t="s">
        <v>2</v>
      </c>
      <c r="F174" t="s">
        <v>7979</v>
      </c>
      <c r="G174" t="s">
        <v>7992</v>
      </c>
      <c r="H174" t="s">
        <v>7981</v>
      </c>
      <c r="I174" s="2">
        <v>44671</v>
      </c>
      <c r="J174" s="4">
        <v>0.42222222222222222</v>
      </c>
      <c r="K174">
        <v>100</v>
      </c>
      <c r="L174">
        <v>60590</v>
      </c>
      <c r="M174">
        <v>7</v>
      </c>
      <c r="N174">
        <v>100</v>
      </c>
      <c r="O174" s="2">
        <v>44336</v>
      </c>
      <c r="P174" t="s">
        <v>2</v>
      </c>
      <c r="Q174" s="5">
        <v>30423</v>
      </c>
      <c r="R174" s="6">
        <v>44711.618530092594</v>
      </c>
      <c r="S174" s="5" t="s">
        <v>2</v>
      </c>
      <c r="T174" s="5" t="s">
        <v>2</v>
      </c>
    </row>
    <row r="175" spans="1:20" x14ac:dyDescent="0.25">
      <c r="A175" s="5">
        <v>174</v>
      </c>
      <c r="B175" s="5">
        <v>434297</v>
      </c>
      <c r="C175" t="s">
        <v>2</v>
      </c>
      <c r="F175" t="s">
        <v>7979</v>
      </c>
      <c r="G175" t="s">
        <v>7993</v>
      </c>
      <c r="H175" t="s">
        <v>7981</v>
      </c>
      <c r="I175" s="2">
        <v>44310</v>
      </c>
      <c r="J175" s="4">
        <v>0.86388888888888893</v>
      </c>
      <c r="K175">
        <v>100</v>
      </c>
      <c r="L175">
        <v>60590</v>
      </c>
      <c r="M175">
        <v>7</v>
      </c>
      <c r="N175">
        <v>100</v>
      </c>
      <c r="O175" s="2">
        <v>44340</v>
      </c>
      <c r="P175" t="s">
        <v>2</v>
      </c>
      <c r="Q175" s="5">
        <v>30423</v>
      </c>
      <c r="R175" s="6">
        <v>44711.621840277781</v>
      </c>
      <c r="S175" s="5" t="s">
        <v>2</v>
      </c>
      <c r="T175" s="5" t="s">
        <v>2</v>
      </c>
    </row>
    <row r="176" spans="1:20" x14ac:dyDescent="0.25">
      <c r="A176" s="5">
        <v>175</v>
      </c>
      <c r="B176" s="5">
        <v>434303</v>
      </c>
      <c r="C176" t="s">
        <v>2</v>
      </c>
      <c r="F176" t="s">
        <v>7979</v>
      </c>
      <c r="G176" t="s">
        <v>7994</v>
      </c>
      <c r="H176" t="s">
        <v>7981</v>
      </c>
      <c r="I176" s="2">
        <v>44310</v>
      </c>
      <c r="J176" s="4">
        <v>0.86805555555555558</v>
      </c>
      <c r="K176">
        <v>100</v>
      </c>
      <c r="L176">
        <v>60592</v>
      </c>
      <c r="M176">
        <v>7</v>
      </c>
      <c r="N176">
        <v>100</v>
      </c>
      <c r="O176" s="2">
        <v>44340</v>
      </c>
      <c r="P176" t="s">
        <v>2</v>
      </c>
      <c r="Q176" s="5">
        <v>30423</v>
      </c>
      <c r="R176" s="6">
        <v>44711.623460648145</v>
      </c>
      <c r="S176" s="5" t="s">
        <v>2</v>
      </c>
      <c r="T176" s="5" t="s">
        <v>2</v>
      </c>
    </row>
    <row r="177" spans="1:20" x14ac:dyDescent="0.25">
      <c r="A177" s="5">
        <v>176</v>
      </c>
      <c r="B177" s="5">
        <v>434304</v>
      </c>
      <c r="C177" t="s">
        <v>2</v>
      </c>
      <c r="F177" t="s">
        <v>7979</v>
      </c>
      <c r="G177" t="s">
        <v>7995</v>
      </c>
      <c r="H177" t="s">
        <v>7981</v>
      </c>
      <c r="I177" s="2">
        <v>44310</v>
      </c>
      <c r="J177" s="4">
        <v>0.87152777777777779</v>
      </c>
      <c r="K177">
        <v>100</v>
      </c>
      <c r="L177">
        <v>60593</v>
      </c>
      <c r="M177">
        <v>7</v>
      </c>
      <c r="N177">
        <v>100</v>
      </c>
      <c r="O177" s="2">
        <v>44340</v>
      </c>
      <c r="P177" t="s">
        <v>2</v>
      </c>
      <c r="Q177" s="5">
        <v>30423</v>
      </c>
      <c r="R177" s="6">
        <v>44711.630995370368</v>
      </c>
      <c r="S177" s="5" t="s">
        <v>2</v>
      </c>
      <c r="T177" s="5" t="s">
        <v>2</v>
      </c>
    </row>
    <row r="178" spans="1:20" x14ac:dyDescent="0.25">
      <c r="A178" s="5">
        <v>177</v>
      </c>
      <c r="B178" s="5">
        <v>82518</v>
      </c>
      <c r="C178" t="s">
        <v>2</v>
      </c>
      <c r="F178" t="s">
        <v>7979</v>
      </c>
      <c r="G178" t="s">
        <v>7996</v>
      </c>
      <c r="H178" t="s">
        <v>7981</v>
      </c>
      <c r="I178" s="2">
        <v>44310</v>
      </c>
      <c r="J178" s="4">
        <v>0.875</v>
      </c>
      <c r="K178">
        <v>100</v>
      </c>
      <c r="L178">
        <v>60594</v>
      </c>
      <c r="M178">
        <v>7</v>
      </c>
      <c r="N178">
        <v>100</v>
      </c>
      <c r="O178" s="2">
        <v>44340</v>
      </c>
      <c r="P178" t="s">
        <v>2</v>
      </c>
      <c r="Q178" s="5">
        <v>30423</v>
      </c>
      <c r="R178" s="6">
        <v>44711.6325</v>
      </c>
      <c r="S178" s="5" t="s">
        <v>2</v>
      </c>
      <c r="T178" s="5" t="s">
        <v>2</v>
      </c>
    </row>
    <row r="179" spans="1:20" x14ac:dyDescent="0.25">
      <c r="A179" s="5">
        <v>178</v>
      </c>
      <c r="B179" s="5">
        <v>434287</v>
      </c>
      <c r="C179" t="s">
        <v>2</v>
      </c>
      <c r="F179" t="s">
        <v>7979</v>
      </c>
      <c r="G179" t="s">
        <v>7997</v>
      </c>
      <c r="H179" t="s">
        <v>7981</v>
      </c>
      <c r="I179" s="2">
        <v>44336</v>
      </c>
      <c r="J179" s="4">
        <v>0.4861111111111111</v>
      </c>
      <c r="K179">
        <v>100</v>
      </c>
      <c r="L179">
        <v>60596</v>
      </c>
      <c r="M179">
        <v>7</v>
      </c>
      <c r="N179">
        <v>100</v>
      </c>
      <c r="O179" s="2">
        <v>44367</v>
      </c>
      <c r="P179" t="s">
        <v>2</v>
      </c>
      <c r="Q179" s="5">
        <v>30423</v>
      </c>
      <c r="R179" s="6">
        <v>44711.634837962964</v>
      </c>
      <c r="S179" s="5" t="s">
        <v>2</v>
      </c>
      <c r="T179" s="5" t="s">
        <v>2</v>
      </c>
    </row>
    <row r="180" spans="1:20" x14ac:dyDescent="0.25">
      <c r="A180" s="5">
        <v>179</v>
      </c>
      <c r="B180" s="5">
        <v>434303</v>
      </c>
      <c r="C180" t="s">
        <v>2</v>
      </c>
      <c r="F180" t="s">
        <v>7979</v>
      </c>
      <c r="G180" t="s">
        <v>7998</v>
      </c>
      <c r="H180" t="s">
        <v>7981</v>
      </c>
      <c r="I180" s="2">
        <v>44336</v>
      </c>
      <c r="J180" s="4">
        <v>0.48958333333333331</v>
      </c>
      <c r="K180">
        <v>100</v>
      </c>
      <c r="L180">
        <v>60597</v>
      </c>
      <c r="M180">
        <v>7</v>
      </c>
      <c r="N180">
        <v>100</v>
      </c>
      <c r="O180" s="2">
        <v>44367</v>
      </c>
      <c r="P180" t="s">
        <v>2</v>
      </c>
      <c r="Q180" s="5">
        <v>30423</v>
      </c>
      <c r="R180" s="6">
        <v>44711.636365740742</v>
      </c>
      <c r="S180" s="5" t="s">
        <v>2</v>
      </c>
      <c r="T180" s="5" t="s">
        <v>2</v>
      </c>
    </row>
    <row r="181" spans="1:20" x14ac:dyDescent="0.25">
      <c r="A181" s="5">
        <v>180</v>
      </c>
      <c r="B181" s="5">
        <v>82524</v>
      </c>
      <c r="C181" t="s">
        <v>2</v>
      </c>
      <c r="F181" t="s">
        <v>7979</v>
      </c>
      <c r="G181" t="s">
        <v>7999</v>
      </c>
      <c r="H181" t="s">
        <v>7981</v>
      </c>
      <c r="I181" s="2">
        <v>44336</v>
      </c>
      <c r="J181" s="4">
        <v>0.50277777777777777</v>
      </c>
      <c r="K181">
        <v>100</v>
      </c>
      <c r="L181">
        <v>60598</v>
      </c>
      <c r="M181">
        <v>7</v>
      </c>
      <c r="N181">
        <v>100</v>
      </c>
      <c r="O181" s="2">
        <v>44367</v>
      </c>
      <c r="P181" t="s">
        <v>2</v>
      </c>
      <c r="Q181" s="5">
        <v>30423</v>
      </c>
      <c r="R181" s="6">
        <v>44711.637858796297</v>
      </c>
      <c r="S181" s="5" t="s">
        <v>2</v>
      </c>
      <c r="T181" s="5" t="s">
        <v>2</v>
      </c>
    </row>
    <row r="182" spans="1:20" x14ac:dyDescent="0.25">
      <c r="A182" s="5">
        <v>181</v>
      </c>
      <c r="B182" s="5">
        <v>84164</v>
      </c>
      <c r="C182" t="s">
        <v>2</v>
      </c>
      <c r="F182" t="s">
        <v>7979</v>
      </c>
      <c r="G182" t="s">
        <v>8000</v>
      </c>
      <c r="H182" t="s">
        <v>7981</v>
      </c>
      <c r="I182" s="2">
        <v>44340</v>
      </c>
      <c r="J182" s="4">
        <v>0.90972222222222221</v>
      </c>
      <c r="K182">
        <v>100</v>
      </c>
      <c r="L182">
        <v>60599</v>
      </c>
      <c r="M182">
        <v>7</v>
      </c>
      <c r="N182">
        <v>100</v>
      </c>
      <c r="O182" s="2">
        <v>44371</v>
      </c>
      <c r="P182" t="s">
        <v>2</v>
      </c>
      <c r="Q182" s="5">
        <v>30423</v>
      </c>
      <c r="R182" s="6">
        <v>44711.6408912037</v>
      </c>
      <c r="S182" s="5" t="s">
        <v>2</v>
      </c>
      <c r="T182" s="5" t="s">
        <v>2</v>
      </c>
    </row>
    <row r="183" spans="1:20" x14ac:dyDescent="0.25">
      <c r="A183" s="5">
        <v>182</v>
      </c>
      <c r="B183" s="5">
        <v>434287</v>
      </c>
      <c r="C183" t="s">
        <v>2</v>
      </c>
      <c r="F183" t="s">
        <v>7979</v>
      </c>
      <c r="G183" t="s">
        <v>8001</v>
      </c>
      <c r="H183" t="s">
        <v>7981</v>
      </c>
      <c r="I183" s="2">
        <v>44340</v>
      </c>
      <c r="J183" s="4">
        <v>0.89583333333333337</v>
      </c>
      <c r="K183">
        <v>100</v>
      </c>
      <c r="L183">
        <v>60600</v>
      </c>
      <c r="M183">
        <v>7</v>
      </c>
      <c r="N183">
        <v>100</v>
      </c>
      <c r="O183" s="2">
        <v>44371</v>
      </c>
      <c r="P183" t="s">
        <v>2</v>
      </c>
      <c r="Q183" s="5">
        <v>30423</v>
      </c>
      <c r="R183" s="6">
        <v>44711.642581018517</v>
      </c>
      <c r="S183" s="5" t="s">
        <v>2</v>
      </c>
      <c r="T183" s="5" t="s">
        <v>2</v>
      </c>
    </row>
    <row r="184" spans="1:20" x14ac:dyDescent="0.25">
      <c r="A184" s="5">
        <v>183</v>
      </c>
      <c r="B184" s="5">
        <v>434287</v>
      </c>
      <c r="C184" t="s">
        <v>2</v>
      </c>
      <c r="F184" t="s">
        <v>7979</v>
      </c>
      <c r="G184" t="s">
        <v>8002</v>
      </c>
      <c r="H184" t="s">
        <v>7981</v>
      </c>
      <c r="I184" s="2">
        <v>44387</v>
      </c>
      <c r="J184" s="4">
        <v>0.61805555555555558</v>
      </c>
      <c r="K184">
        <v>100</v>
      </c>
      <c r="L184">
        <v>53251</v>
      </c>
      <c r="M184">
        <v>7</v>
      </c>
      <c r="N184">
        <v>100</v>
      </c>
      <c r="O184" s="2">
        <v>44418</v>
      </c>
      <c r="P184" t="s">
        <v>2</v>
      </c>
      <c r="Q184" s="5">
        <v>30423</v>
      </c>
      <c r="R184" s="6">
        <v>44711.644317129627</v>
      </c>
      <c r="S184" s="5" t="s">
        <v>2</v>
      </c>
      <c r="T184" s="5" t="s">
        <v>2</v>
      </c>
    </row>
    <row r="185" spans="1:20" x14ac:dyDescent="0.25">
      <c r="A185" s="5">
        <v>184</v>
      </c>
      <c r="B185" s="5">
        <v>82580</v>
      </c>
      <c r="C185" t="s">
        <v>2</v>
      </c>
      <c r="F185" t="s">
        <v>7979</v>
      </c>
      <c r="G185" t="s">
        <v>8003</v>
      </c>
      <c r="H185" t="s">
        <v>7981</v>
      </c>
      <c r="I185" s="2">
        <v>44390</v>
      </c>
      <c r="J185" s="4">
        <v>0.73055555555555551</v>
      </c>
      <c r="K185">
        <v>100</v>
      </c>
      <c r="L185">
        <v>53252</v>
      </c>
      <c r="M185">
        <v>7</v>
      </c>
      <c r="N185">
        <v>100</v>
      </c>
      <c r="O185" s="2">
        <v>44421</v>
      </c>
      <c r="P185" t="s">
        <v>2</v>
      </c>
      <c r="Q185" s="5">
        <v>30423</v>
      </c>
      <c r="R185" s="6">
        <v>44711.64880787037</v>
      </c>
      <c r="S185" s="5" t="s">
        <v>2</v>
      </c>
      <c r="T185" s="5" t="s">
        <v>2</v>
      </c>
    </row>
    <row r="186" spans="1:20" x14ac:dyDescent="0.25">
      <c r="A186" s="5">
        <v>185</v>
      </c>
      <c r="B186" s="5">
        <v>434305</v>
      </c>
      <c r="C186" t="s">
        <v>2</v>
      </c>
      <c r="F186" t="s">
        <v>7979</v>
      </c>
      <c r="G186" t="s">
        <v>8004</v>
      </c>
      <c r="H186" t="s">
        <v>7981</v>
      </c>
      <c r="I186" s="2">
        <v>44391</v>
      </c>
      <c r="J186" s="4">
        <v>0.91666666666666663</v>
      </c>
      <c r="K186">
        <v>100</v>
      </c>
      <c r="L186">
        <v>53253</v>
      </c>
      <c r="M186">
        <v>7</v>
      </c>
      <c r="N186">
        <v>100</v>
      </c>
      <c r="O186" s="2">
        <v>44422</v>
      </c>
      <c r="P186" t="s">
        <v>2</v>
      </c>
      <c r="Q186" s="5">
        <v>30423</v>
      </c>
      <c r="R186" s="6">
        <v>44711.650787037041</v>
      </c>
      <c r="S186" s="5" t="s">
        <v>2</v>
      </c>
      <c r="T186" s="5" t="s">
        <v>2</v>
      </c>
    </row>
    <row r="187" spans="1:20" x14ac:dyDescent="0.25">
      <c r="A187" s="5">
        <v>186</v>
      </c>
      <c r="B187" s="5">
        <v>82580</v>
      </c>
      <c r="C187" t="s">
        <v>2</v>
      </c>
      <c r="F187" t="s">
        <v>7979</v>
      </c>
      <c r="G187" t="s">
        <v>8005</v>
      </c>
      <c r="H187" t="s">
        <v>7981</v>
      </c>
      <c r="I187" s="2">
        <v>44396</v>
      </c>
      <c r="J187" s="4">
        <v>0.69097222222222221</v>
      </c>
      <c r="K187">
        <v>100</v>
      </c>
      <c r="L187">
        <v>53254</v>
      </c>
      <c r="M187">
        <v>7</v>
      </c>
      <c r="N187">
        <v>100</v>
      </c>
      <c r="O187" s="2">
        <v>44427</v>
      </c>
      <c r="P187" t="s">
        <v>2</v>
      </c>
      <c r="Q187" s="5">
        <v>30423</v>
      </c>
      <c r="R187" s="6">
        <v>44711.653460648151</v>
      </c>
      <c r="S187" s="5" t="s">
        <v>2</v>
      </c>
      <c r="T187" s="5" t="s">
        <v>2</v>
      </c>
    </row>
    <row r="188" spans="1:20" x14ac:dyDescent="0.25">
      <c r="A188" s="5">
        <v>187</v>
      </c>
      <c r="B188" s="5">
        <v>82524</v>
      </c>
      <c r="C188" t="s">
        <v>2</v>
      </c>
      <c r="F188" t="s">
        <v>7979</v>
      </c>
      <c r="G188" t="s">
        <v>8006</v>
      </c>
      <c r="H188" t="s">
        <v>7981</v>
      </c>
      <c r="I188" s="2">
        <v>44401</v>
      </c>
      <c r="J188" s="4">
        <v>0.4861111111111111</v>
      </c>
      <c r="K188">
        <v>100</v>
      </c>
      <c r="L188">
        <v>53255</v>
      </c>
      <c r="M188">
        <v>7</v>
      </c>
      <c r="N188">
        <v>100</v>
      </c>
      <c r="O188" s="2">
        <v>44432</v>
      </c>
      <c r="P188" t="s">
        <v>2</v>
      </c>
      <c r="Q188" s="5">
        <v>30423</v>
      </c>
      <c r="R188" s="6">
        <v>44711.663784722223</v>
      </c>
      <c r="S188" s="5" t="s">
        <v>2</v>
      </c>
      <c r="T188" s="5" t="s">
        <v>2</v>
      </c>
    </row>
    <row r="189" spans="1:20" x14ac:dyDescent="0.25">
      <c r="A189" s="5">
        <v>188</v>
      </c>
      <c r="B189" s="5">
        <v>82518</v>
      </c>
      <c r="C189" t="s">
        <v>2</v>
      </c>
      <c r="F189" t="s">
        <v>7979</v>
      </c>
      <c r="G189" t="s">
        <v>8007</v>
      </c>
      <c r="H189" t="s">
        <v>7981</v>
      </c>
      <c r="I189" s="2">
        <v>44401</v>
      </c>
      <c r="J189" s="4">
        <v>0.50347222222222221</v>
      </c>
      <c r="K189">
        <v>100</v>
      </c>
      <c r="L189">
        <v>53256</v>
      </c>
      <c r="M189">
        <v>7</v>
      </c>
      <c r="N189">
        <v>100</v>
      </c>
      <c r="O189" s="2">
        <v>44432</v>
      </c>
      <c r="P189" t="s">
        <v>2</v>
      </c>
      <c r="Q189" s="5">
        <v>30423</v>
      </c>
      <c r="R189" s="6">
        <v>44711.664571759262</v>
      </c>
      <c r="S189" s="5" t="s">
        <v>2</v>
      </c>
      <c r="T189" s="5" t="s">
        <v>2</v>
      </c>
    </row>
    <row r="190" spans="1:20" x14ac:dyDescent="0.25">
      <c r="A190" s="5">
        <v>189</v>
      </c>
      <c r="B190" s="5">
        <v>434305</v>
      </c>
      <c r="C190" t="s">
        <v>2</v>
      </c>
      <c r="F190" t="s">
        <v>7979</v>
      </c>
      <c r="G190" t="s">
        <v>8008</v>
      </c>
      <c r="H190" t="s">
        <v>7981</v>
      </c>
      <c r="I190" s="2">
        <v>44401</v>
      </c>
      <c r="J190" s="4">
        <v>0.51041666666666663</v>
      </c>
      <c r="K190">
        <v>100</v>
      </c>
      <c r="L190">
        <v>53257</v>
      </c>
      <c r="M190">
        <v>7</v>
      </c>
      <c r="N190">
        <v>100</v>
      </c>
      <c r="O190" s="2">
        <v>44432</v>
      </c>
      <c r="P190" t="s">
        <v>2</v>
      </c>
      <c r="Q190" s="5">
        <v>30423</v>
      </c>
      <c r="R190" s="6">
        <v>44711.665659722225</v>
      </c>
      <c r="S190" s="5" t="s">
        <v>2</v>
      </c>
      <c r="T190" s="5" t="s">
        <v>2</v>
      </c>
    </row>
    <row r="191" spans="1:20" x14ac:dyDescent="0.25">
      <c r="A191" s="5">
        <v>190</v>
      </c>
      <c r="B191" s="5">
        <v>444304</v>
      </c>
      <c r="C191" t="s">
        <v>2</v>
      </c>
      <c r="F191" t="s">
        <v>7979</v>
      </c>
      <c r="G191" t="s">
        <v>8009</v>
      </c>
      <c r="H191" t="s">
        <v>7981</v>
      </c>
      <c r="I191" s="2">
        <v>44314</v>
      </c>
      <c r="J191" s="4">
        <v>0.41666666666666669</v>
      </c>
      <c r="K191">
        <v>100</v>
      </c>
      <c r="L191">
        <v>60595</v>
      </c>
      <c r="M191">
        <v>7</v>
      </c>
      <c r="N191">
        <v>100</v>
      </c>
      <c r="O191" s="2">
        <v>44344</v>
      </c>
      <c r="P191" t="s">
        <v>2</v>
      </c>
      <c r="Q191" s="5">
        <v>30423</v>
      </c>
      <c r="R191" s="6">
        <v>44711.668449074074</v>
      </c>
      <c r="S191" s="5" t="s">
        <v>2</v>
      </c>
      <c r="T191" s="5" t="s">
        <v>2</v>
      </c>
    </row>
    <row r="192" spans="1:20" x14ac:dyDescent="0.25">
      <c r="A192" s="5">
        <v>191</v>
      </c>
      <c r="B192" s="5">
        <v>82581</v>
      </c>
      <c r="C192" t="s">
        <v>2</v>
      </c>
      <c r="F192" t="s">
        <v>7979</v>
      </c>
      <c r="G192" t="s">
        <v>8010</v>
      </c>
      <c r="H192" t="s">
        <v>8011</v>
      </c>
      <c r="I192" s="2">
        <v>44417</v>
      </c>
      <c r="J192" s="4">
        <v>0.65208333333333335</v>
      </c>
      <c r="K192">
        <v>100</v>
      </c>
      <c r="L192">
        <v>53258</v>
      </c>
      <c r="M192">
        <v>7</v>
      </c>
      <c r="N192">
        <v>100</v>
      </c>
      <c r="O192" s="2">
        <v>44456</v>
      </c>
      <c r="P192" t="s">
        <v>2</v>
      </c>
      <c r="Q192" s="5">
        <v>30423</v>
      </c>
      <c r="R192" s="6">
        <v>44711.670173611114</v>
      </c>
      <c r="S192" s="5">
        <v>30423</v>
      </c>
      <c r="T192" s="6">
        <v>44711.672152777777</v>
      </c>
    </row>
    <row r="193" spans="1:20" x14ac:dyDescent="0.25">
      <c r="A193" s="5">
        <v>192</v>
      </c>
      <c r="B193" s="5">
        <v>434293</v>
      </c>
      <c r="C193" t="s">
        <v>2</v>
      </c>
      <c r="F193" t="s">
        <v>7979</v>
      </c>
      <c r="G193" t="s">
        <v>8012</v>
      </c>
      <c r="H193" t="s">
        <v>8011</v>
      </c>
      <c r="I193" s="2">
        <v>44419</v>
      </c>
      <c r="J193" s="4">
        <v>0.92222222222222228</v>
      </c>
      <c r="K193">
        <v>100</v>
      </c>
      <c r="L193">
        <v>53259</v>
      </c>
      <c r="M193">
        <v>7</v>
      </c>
      <c r="N193">
        <v>100</v>
      </c>
      <c r="O193" s="2">
        <v>44451</v>
      </c>
      <c r="P193" t="s">
        <v>2</v>
      </c>
      <c r="Q193" s="5">
        <v>30423</v>
      </c>
      <c r="R193" s="6">
        <v>44711.674479166664</v>
      </c>
      <c r="S193" s="5" t="s">
        <v>2</v>
      </c>
      <c r="T193" s="5" t="s">
        <v>2</v>
      </c>
    </row>
    <row r="194" spans="1:20" x14ac:dyDescent="0.25">
      <c r="A194" s="5">
        <v>193</v>
      </c>
      <c r="B194" s="5">
        <v>434305</v>
      </c>
      <c r="C194" t="s">
        <v>2</v>
      </c>
      <c r="F194" t="s">
        <v>7979</v>
      </c>
      <c r="G194" t="s">
        <v>8013</v>
      </c>
      <c r="H194" t="s">
        <v>8011</v>
      </c>
      <c r="I194" s="2">
        <v>44420</v>
      </c>
      <c r="J194" s="4">
        <v>0.93472222222222223</v>
      </c>
      <c r="K194">
        <v>100</v>
      </c>
      <c r="L194">
        <v>53260</v>
      </c>
      <c r="M194">
        <v>7</v>
      </c>
      <c r="N194">
        <v>100</v>
      </c>
      <c r="O194" s="2">
        <v>44450</v>
      </c>
      <c r="P194" t="s">
        <v>2</v>
      </c>
      <c r="Q194" s="5">
        <v>30423</v>
      </c>
      <c r="R194" s="6">
        <v>44711.677951388891</v>
      </c>
      <c r="S194" s="5" t="s">
        <v>2</v>
      </c>
      <c r="T194" s="5" t="s">
        <v>2</v>
      </c>
    </row>
    <row r="195" spans="1:20" x14ac:dyDescent="0.25">
      <c r="A195" s="5">
        <v>194</v>
      </c>
      <c r="B195" s="5">
        <v>434287</v>
      </c>
      <c r="C195" t="s">
        <v>2</v>
      </c>
      <c r="F195" t="s">
        <v>7979</v>
      </c>
      <c r="G195" t="s">
        <v>8014</v>
      </c>
      <c r="H195" t="s">
        <v>8011</v>
      </c>
      <c r="I195" s="2">
        <v>44451</v>
      </c>
      <c r="J195" s="4">
        <v>0.875</v>
      </c>
      <c r="K195">
        <v>100</v>
      </c>
      <c r="L195">
        <v>53261</v>
      </c>
      <c r="M195">
        <v>7</v>
      </c>
      <c r="N195">
        <v>100</v>
      </c>
      <c r="O195" s="2">
        <v>44482</v>
      </c>
      <c r="P195" t="s">
        <v>2</v>
      </c>
      <c r="Q195" s="5">
        <v>30423</v>
      </c>
      <c r="R195" s="6">
        <v>44711.680034722223</v>
      </c>
      <c r="S195" s="5" t="s">
        <v>2</v>
      </c>
      <c r="T195" s="5" t="s">
        <v>2</v>
      </c>
    </row>
    <row r="196" spans="1:20" x14ac:dyDescent="0.25">
      <c r="A196" s="5">
        <v>195</v>
      </c>
      <c r="B196" s="5">
        <v>82592</v>
      </c>
      <c r="C196" t="s">
        <v>2</v>
      </c>
      <c r="F196" t="s">
        <v>7979</v>
      </c>
      <c r="G196" t="s">
        <v>8015</v>
      </c>
      <c r="H196" t="s">
        <v>8011</v>
      </c>
      <c r="I196" s="2">
        <v>44453</v>
      </c>
      <c r="J196" s="4">
        <v>0.90277777777777779</v>
      </c>
      <c r="K196">
        <v>100</v>
      </c>
      <c r="L196">
        <v>53262</v>
      </c>
      <c r="M196">
        <v>7</v>
      </c>
      <c r="N196">
        <v>100</v>
      </c>
      <c r="O196" s="2">
        <v>44491</v>
      </c>
      <c r="P196" t="s">
        <v>2</v>
      </c>
      <c r="Q196" s="5">
        <v>30423</v>
      </c>
      <c r="R196" s="6">
        <v>44711.682974537034</v>
      </c>
      <c r="S196" s="5" t="s">
        <v>2</v>
      </c>
      <c r="T196" s="5" t="s">
        <v>2</v>
      </c>
    </row>
    <row r="197" spans="1:20" x14ac:dyDescent="0.25">
      <c r="A197" s="5">
        <v>196</v>
      </c>
      <c r="B197" s="5">
        <v>434288</v>
      </c>
      <c r="C197" t="s">
        <v>2</v>
      </c>
      <c r="F197" t="s">
        <v>7979</v>
      </c>
      <c r="G197" t="s">
        <v>8016</v>
      </c>
      <c r="H197" t="s">
        <v>8011</v>
      </c>
      <c r="I197" s="2">
        <v>44453</v>
      </c>
      <c r="J197" s="4">
        <v>0.86458333333333337</v>
      </c>
      <c r="K197">
        <v>100</v>
      </c>
      <c r="L197">
        <v>53263</v>
      </c>
      <c r="M197">
        <v>7</v>
      </c>
      <c r="N197">
        <v>100</v>
      </c>
      <c r="O197" s="2">
        <v>44483</v>
      </c>
      <c r="P197" t="s">
        <v>2</v>
      </c>
      <c r="Q197" s="5">
        <v>30423</v>
      </c>
      <c r="R197" s="6">
        <v>44711.685624999998</v>
      </c>
      <c r="S197" s="5" t="s">
        <v>2</v>
      </c>
      <c r="T197" s="5" t="s">
        <v>2</v>
      </c>
    </row>
    <row r="198" spans="1:20" x14ac:dyDescent="0.25">
      <c r="A198" s="5">
        <v>197</v>
      </c>
      <c r="B198" s="5">
        <v>434653</v>
      </c>
      <c r="C198" t="s">
        <v>2</v>
      </c>
      <c r="F198" t="s">
        <v>7979</v>
      </c>
      <c r="G198" t="s">
        <v>8017</v>
      </c>
      <c r="H198" t="s">
        <v>8011</v>
      </c>
      <c r="I198" s="2">
        <v>44453</v>
      </c>
      <c r="J198" s="4">
        <v>0.875</v>
      </c>
      <c r="K198">
        <v>100</v>
      </c>
      <c r="L198">
        <v>53264</v>
      </c>
      <c r="M198">
        <v>7</v>
      </c>
      <c r="N198">
        <v>100</v>
      </c>
      <c r="O198" s="2">
        <v>44491</v>
      </c>
      <c r="P198" t="s">
        <v>2</v>
      </c>
      <c r="Q198" s="5">
        <v>30423</v>
      </c>
      <c r="R198" s="6">
        <v>44711.689039351855</v>
      </c>
      <c r="S198" s="5" t="s">
        <v>2</v>
      </c>
      <c r="T198" s="5" t="s">
        <v>2</v>
      </c>
    </row>
    <row r="199" spans="1:20" x14ac:dyDescent="0.25">
      <c r="A199" s="5">
        <v>198</v>
      </c>
      <c r="B199" s="5">
        <v>194260</v>
      </c>
      <c r="C199" t="s">
        <v>2</v>
      </c>
      <c r="F199" t="s">
        <v>8018</v>
      </c>
      <c r="G199" t="s">
        <v>8019</v>
      </c>
      <c r="H199" t="s">
        <v>8020</v>
      </c>
      <c r="I199" s="2">
        <v>43355</v>
      </c>
      <c r="J199">
        <v>1405</v>
      </c>
      <c r="K199">
        <v>100</v>
      </c>
      <c r="L199">
        <v>67161</v>
      </c>
      <c r="M199">
        <v>7</v>
      </c>
      <c r="N199">
        <v>100</v>
      </c>
      <c r="O199" s="2">
        <v>43392</v>
      </c>
      <c r="P199" t="s">
        <v>2</v>
      </c>
      <c r="Q199" s="5">
        <v>27454</v>
      </c>
      <c r="R199" s="6">
        <v>44713.979178240741</v>
      </c>
      <c r="S199" s="5" t="s">
        <v>2</v>
      </c>
      <c r="T199" s="5" t="s">
        <v>2</v>
      </c>
    </row>
    <row r="200" spans="1:20" x14ac:dyDescent="0.25">
      <c r="A200" s="5">
        <v>199</v>
      </c>
      <c r="B200" s="5">
        <v>194260</v>
      </c>
      <c r="C200" t="s">
        <v>2</v>
      </c>
      <c r="F200" t="s">
        <v>8021</v>
      </c>
      <c r="G200" t="s">
        <v>8022</v>
      </c>
      <c r="H200" t="s">
        <v>8023</v>
      </c>
      <c r="I200" s="2">
        <v>44126</v>
      </c>
      <c r="J200">
        <v>1615</v>
      </c>
      <c r="K200">
        <v>100</v>
      </c>
      <c r="L200">
        <v>67177</v>
      </c>
      <c r="M200">
        <v>7</v>
      </c>
      <c r="N200">
        <v>100</v>
      </c>
      <c r="O200" s="2">
        <v>44174</v>
      </c>
      <c r="P200" t="s">
        <v>2</v>
      </c>
      <c r="Q200" s="5">
        <v>27454</v>
      </c>
      <c r="R200" s="6">
        <v>44713.987881944442</v>
      </c>
      <c r="S200" s="5" t="s">
        <v>2</v>
      </c>
      <c r="T200" s="5" t="s">
        <v>2</v>
      </c>
    </row>
    <row r="201" spans="1:20" x14ac:dyDescent="0.25">
      <c r="A201" s="5">
        <v>200</v>
      </c>
      <c r="B201" s="5">
        <v>82550</v>
      </c>
      <c r="C201" t="s">
        <v>2</v>
      </c>
      <c r="F201" t="s">
        <v>8024</v>
      </c>
      <c r="G201" t="s">
        <v>8025</v>
      </c>
      <c r="H201" t="s">
        <v>8026</v>
      </c>
      <c r="I201" s="2">
        <v>44455</v>
      </c>
      <c r="J201" s="4">
        <v>0.39583333333333331</v>
      </c>
      <c r="K201">
        <v>100</v>
      </c>
      <c r="L201">
        <v>53265</v>
      </c>
      <c r="M201">
        <v>7</v>
      </c>
      <c r="N201">
        <v>100</v>
      </c>
      <c r="O201" s="2">
        <v>44484</v>
      </c>
      <c r="P201" t="s">
        <v>2</v>
      </c>
      <c r="Q201" s="5">
        <v>30423</v>
      </c>
      <c r="R201" s="6">
        <v>44714.625486111108</v>
      </c>
      <c r="S201" s="5" t="s">
        <v>2</v>
      </c>
      <c r="T201" s="5" t="s">
        <v>2</v>
      </c>
    </row>
    <row r="202" spans="1:20" x14ac:dyDescent="0.25">
      <c r="A202" s="5">
        <v>201</v>
      </c>
      <c r="B202" s="5">
        <v>84018</v>
      </c>
      <c r="C202" t="s">
        <v>2</v>
      </c>
      <c r="F202" t="s">
        <v>8024</v>
      </c>
      <c r="G202" t="s">
        <v>8027</v>
      </c>
      <c r="H202" t="s">
        <v>8026</v>
      </c>
      <c r="I202" s="2">
        <v>44485</v>
      </c>
      <c r="J202" s="4">
        <v>0.46597222222222223</v>
      </c>
      <c r="K202">
        <v>100</v>
      </c>
      <c r="L202">
        <v>53266</v>
      </c>
      <c r="M202">
        <v>7</v>
      </c>
      <c r="N202">
        <v>100</v>
      </c>
      <c r="O202" s="2">
        <v>44515</v>
      </c>
      <c r="P202" t="s">
        <v>2</v>
      </c>
      <c r="Q202" s="5">
        <v>30423</v>
      </c>
      <c r="R202" s="6">
        <v>44714.626504629632</v>
      </c>
      <c r="S202" s="5" t="s">
        <v>2</v>
      </c>
      <c r="T202" s="5" t="s">
        <v>2</v>
      </c>
    </row>
    <row r="203" spans="1:20" x14ac:dyDescent="0.25">
      <c r="A203" s="5">
        <v>202</v>
      </c>
      <c r="B203" s="5">
        <v>82581</v>
      </c>
      <c r="C203" t="s">
        <v>2</v>
      </c>
      <c r="F203" t="s">
        <v>8024</v>
      </c>
      <c r="G203" t="s">
        <v>8028</v>
      </c>
      <c r="H203" t="s">
        <v>8026</v>
      </c>
      <c r="I203" s="2">
        <v>44491</v>
      </c>
      <c r="J203" s="4">
        <v>0.64930555555555558</v>
      </c>
      <c r="K203">
        <v>100</v>
      </c>
      <c r="L203">
        <v>53267</v>
      </c>
      <c r="M203">
        <v>7</v>
      </c>
      <c r="N203">
        <v>100</v>
      </c>
      <c r="O203" s="2">
        <v>44521</v>
      </c>
      <c r="P203" t="s">
        <v>2</v>
      </c>
      <c r="Q203" s="5">
        <v>30423</v>
      </c>
      <c r="R203" s="6">
        <v>44714.627835648149</v>
      </c>
      <c r="S203" s="5" t="s">
        <v>2</v>
      </c>
      <c r="T203" s="5" t="s">
        <v>2</v>
      </c>
    </row>
    <row r="204" spans="1:20" x14ac:dyDescent="0.25">
      <c r="A204" s="5">
        <v>203</v>
      </c>
      <c r="B204" s="5">
        <v>434293</v>
      </c>
      <c r="C204" t="s">
        <v>2</v>
      </c>
      <c r="F204" t="s">
        <v>8024</v>
      </c>
      <c r="G204" t="s">
        <v>8029</v>
      </c>
      <c r="H204" t="s">
        <v>8026</v>
      </c>
      <c r="I204" s="2">
        <v>44491</v>
      </c>
      <c r="J204" s="4">
        <v>0.70833333333333337</v>
      </c>
      <c r="K204">
        <v>100</v>
      </c>
      <c r="L204">
        <v>53268</v>
      </c>
      <c r="M204">
        <v>7</v>
      </c>
      <c r="N204">
        <v>100</v>
      </c>
      <c r="O204" s="2">
        <v>44521</v>
      </c>
      <c r="P204" t="s">
        <v>2</v>
      </c>
      <c r="Q204" s="5">
        <v>30423</v>
      </c>
      <c r="R204" s="6">
        <v>44714.628599537034</v>
      </c>
      <c r="S204" s="5" t="s">
        <v>2</v>
      </c>
      <c r="T204" s="5" t="s">
        <v>2</v>
      </c>
    </row>
    <row r="205" spans="1:20" x14ac:dyDescent="0.25">
      <c r="A205" s="5">
        <v>204</v>
      </c>
      <c r="B205" s="5">
        <v>82529</v>
      </c>
      <c r="C205" t="s">
        <v>2</v>
      </c>
      <c r="F205" t="s">
        <v>8024</v>
      </c>
      <c r="G205" t="s">
        <v>8030</v>
      </c>
      <c r="H205" t="s">
        <v>8026</v>
      </c>
      <c r="I205" s="2">
        <v>44504</v>
      </c>
      <c r="J205" s="4">
        <v>0.96527777777777779</v>
      </c>
      <c r="K205">
        <v>100</v>
      </c>
      <c r="L205">
        <v>53269</v>
      </c>
      <c r="M205">
        <v>7</v>
      </c>
      <c r="N205">
        <v>100</v>
      </c>
      <c r="O205" s="2">
        <v>44533</v>
      </c>
      <c r="P205" t="s">
        <v>2</v>
      </c>
      <c r="Q205" s="5">
        <v>30423</v>
      </c>
      <c r="R205" s="6">
        <v>44714.629432870373</v>
      </c>
      <c r="S205" s="5" t="s">
        <v>2</v>
      </c>
      <c r="T205" s="5" t="s">
        <v>2</v>
      </c>
    </row>
    <row r="206" spans="1:20" x14ac:dyDescent="0.25">
      <c r="A206" s="5">
        <v>205</v>
      </c>
      <c r="B206" s="5">
        <v>434293</v>
      </c>
      <c r="C206" t="s">
        <v>2</v>
      </c>
      <c r="F206" t="s">
        <v>8024</v>
      </c>
      <c r="G206" t="s">
        <v>8031</v>
      </c>
      <c r="H206" t="s">
        <v>8026</v>
      </c>
      <c r="I206" s="2">
        <v>44516</v>
      </c>
      <c r="J206" s="4">
        <v>0.94444444444444442</v>
      </c>
      <c r="K206">
        <v>100</v>
      </c>
      <c r="L206">
        <v>53270</v>
      </c>
      <c r="M206">
        <v>7</v>
      </c>
      <c r="N206">
        <v>100</v>
      </c>
      <c r="O206" s="2">
        <v>44545</v>
      </c>
      <c r="P206" t="s">
        <v>2</v>
      </c>
      <c r="Q206" s="5">
        <v>30423</v>
      </c>
      <c r="R206" s="6">
        <v>44714.630358796298</v>
      </c>
      <c r="S206" s="5" t="s">
        <v>2</v>
      </c>
      <c r="T206" s="5" t="s">
        <v>2</v>
      </c>
    </row>
    <row r="207" spans="1:20" x14ac:dyDescent="0.25">
      <c r="A207" s="5">
        <v>206</v>
      </c>
      <c r="B207" s="5">
        <v>82524</v>
      </c>
      <c r="C207" t="s">
        <v>2</v>
      </c>
      <c r="F207" t="s">
        <v>8024</v>
      </c>
      <c r="G207" t="s">
        <v>8032</v>
      </c>
      <c r="H207" t="s">
        <v>8026</v>
      </c>
      <c r="I207" s="2">
        <v>44526</v>
      </c>
      <c r="J207" s="4">
        <v>0.9243055555555556</v>
      </c>
      <c r="K207">
        <v>100</v>
      </c>
      <c r="L207">
        <v>53271</v>
      </c>
      <c r="M207">
        <v>7</v>
      </c>
      <c r="N207">
        <v>100</v>
      </c>
      <c r="O207" s="2">
        <v>44561</v>
      </c>
      <c r="P207" t="s">
        <v>2</v>
      </c>
      <c r="Q207" s="5">
        <v>30423</v>
      </c>
      <c r="R207" s="6">
        <v>44714.631712962961</v>
      </c>
      <c r="S207" s="5" t="s">
        <v>2</v>
      </c>
      <c r="T207" s="5" t="s">
        <v>2</v>
      </c>
    </row>
    <row r="208" spans="1:20" x14ac:dyDescent="0.25">
      <c r="A208" s="5">
        <v>207</v>
      </c>
      <c r="B208" s="5">
        <v>82580</v>
      </c>
      <c r="C208" t="s">
        <v>2</v>
      </c>
      <c r="F208" t="s">
        <v>8024</v>
      </c>
      <c r="G208" t="s">
        <v>8033</v>
      </c>
      <c r="H208" t="s">
        <v>8026</v>
      </c>
      <c r="I208" s="2">
        <v>44571</v>
      </c>
      <c r="J208" s="4">
        <v>0.88194444444444442</v>
      </c>
      <c r="K208">
        <v>100</v>
      </c>
      <c r="L208">
        <v>53272</v>
      </c>
      <c r="M208">
        <v>7</v>
      </c>
      <c r="N208">
        <v>100</v>
      </c>
      <c r="O208" s="2">
        <v>44601</v>
      </c>
      <c r="P208" t="s">
        <v>2</v>
      </c>
      <c r="Q208" s="5">
        <v>30423</v>
      </c>
      <c r="R208" s="6">
        <v>44714.639930555553</v>
      </c>
      <c r="S208" s="5" t="s">
        <v>2</v>
      </c>
      <c r="T208" s="5" t="s">
        <v>2</v>
      </c>
    </row>
    <row r="209" spans="1:20" x14ac:dyDescent="0.25">
      <c r="A209" s="5">
        <v>208</v>
      </c>
      <c r="B209" s="5">
        <v>82524</v>
      </c>
      <c r="C209" t="s">
        <v>2</v>
      </c>
      <c r="F209" t="s">
        <v>8024</v>
      </c>
      <c r="G209" t="s">
        <v>8034</v>
      </c>
      <c r="H209" t="s">
        <v>8026</v>
      </c>
      <c r="I209" s="2">
        <v>44571</v>
      </c>
      <c r="J209" s="4">
        <v>0.89027777777777772</v>
      </c>
      <c r="K209">
        <v>100</v>
      </c>
      <c r="L209">
        <v>53273</v>
      </c>
      <c r="M209">
        <v>7</v>
      </c>
      <c r="N209">
        <v>100</v>
      </c>
      <c r="O209" s="2">
        <v>44601</v>
      </c>
      <c r="P209" t="s">
        <v>2</v>
      </c>
      <c r="Q209" s="5">
        <v>30423</v>
      </c>
      <c r="R209" s="6">
        <v>44714.640706018516</v>
      </c>
      <c r="S209" s="5" t="s">
        <v>2</v>
      </c>
      <c r="T209" s="5" t="s">
        <v>2</v>
      </c>
    </row>
    <row r="210" spans="1:20" x14ac:dyDescent="0.25">
      <c r="A210" s="5">
        <v>209</v>
      </c>
      <c r="B210" s="5">
        <v>434335</v>
      </c>
      <c r="C210" t="s">
        <v>2</v>
      </c>
      <c r="F210" t="s">
        <v>8024</v>
      </c>
      <c r="G210" t="s">
        <v>8035</v>
      </c>
      <c r="H210" t="s">
        <v>8026</v>
      </c>
      <c r="I210" s="2">
        <v>44576</v>
      </c>
      <c r="J210" s="4">
        <v>0.90833333333333333</v>
      </c>
      <c r="K210">
        <v>100</v>
      </c>
      <c r="L210">
        <v>53274</v>
      </c>
      <c r="M210">
        <v>7</v>
      </c>
      <c r="N210">
        <v>100</v>
      </c>
      <c r="O210" s="2">
        <v>44607</v>
      </c>
      <c r="P210" t="s">
        <v>2</v>
      </c>
      <c r="Q210" s="5">
        <v>30423</v>
      </c>
      <c r="R210" s="6">
        <v>44714.641481481478</v>
      </c>
      <c r="S210" s="5" t="s">
        <v>2</v>
      </c>
      <c r="T210" s="5" t="s">
        <v>2</v>
      </c>
    </row>
    <row r="211" spans="1:20" x14ac:dyDescent="0.25">
      <c r="A211" s="5">
        <v>210</v>
      </c>
      <c r="B211" s="5">
        <v>82580</v>
      </c>
      <c r="C211" t="s">
        <v>2</v>
      </c>
      <c r="F211" t="s">
        <v>8024</v>
      </c>
      <c r="G211" t="s">
        <v>8036</v>
      </c>
      <c r="H211" t="s">
        <v>8026</v>
      </c>
      <c r="I211" s="2">
        <v>44576</v>
      </c>
      <c r="J211" s="4">
        <v>0.91874999999999996</v>
      </c>
      <c r="K211">
        <v>100</v>
      </c>
      <c r="L211">
        <v>53275</v>
      </c>
      <c r="M211">
        <v>7</v>
      </c>
      <c r="N211">
        <v>100</v>
      </c>
      <c r="O211" s="2">
        <v>44607</v>
      </c>
      <c r="P211" t="s">
        <v>2</v>
      </c>
      <c r="Q211" s="5">
        <v>30423</v>
      </c>
      <c r="R211" s="6">
        <v>44714.64230324074</v>
      </c>
      <c r="S211" s="5" t="s">
        <v>2</v>
      </c>
      <c r="T211" s="5" t="s">
        <v>2</v>
      </c>
    </row>
    <row r="212" spans="1:20" x14ac:dyDescent="0.25">
      <c r="A212" s="5">
        <v>211</v>
      </c>
      <c r="B212" s="5">
        <v>434297</v>
      </c>
      <c r="C212" t="s">
        <v>2</v>
      </c>
      <c r="F212" t="s">
        <v>8024</v>
      </c>
      <c r="G212" t="s">
        <v>8037</v>
      </c>
      <c r="H212" t="s">
        <v>8026</v>
      </c>
      <c r="I212" s="2">
        <v>44589</v>
      </c>
      <c r="J212" s="4">
        <v>0.85416666666666663</v>
      </c>
      <c r="K212">
        <v>100</v>
      </c>
      <c r="L212">
        <v>53277</v>
      </c>
      <c r="M212">
        <v>7</v>
      </c>
      <c r="N212">
        <v>100</v>
      </c>
      <c r="O212" s="2">
        <v>44620</v>
      </c>
      <c r="P212" t="s">
        <v>2</v>
      </c>
      <c r="Q212" s="5">
        <v>30423</v>
      </c>
      <c r="R212" s="6">
        <v>44714.648078703707</v>
      </c>
      <c r="S212" s="5" t="s">
        <v>2</v>
      </c>
      <c r="T212" s="5" t="s">
        <v>2</v>
      </c>
    </row>
    <row r="213" spans="1:20" x14ac:dyDescent="0.25">
      <c r="A213" s="5">
        <v>212</v>
      </c>
      <c r="B213" s="5">
        <v>82650</v>
      </c>
      <c r="C213" t="s">
        <v>2</v>
      </c>
      <c r="F213" t="s">
        <v>8024</v>
      </c>
      <c r="G213" t="s">
        <v>8038</v>
      </c>
      <c r="H213" t="s">
        <v>8026</v>
      </c>
      <c r="I213" s="2">
        <v>44605</v>
      </c>
      <c r="J213" s="4">
        <v>0.42916666666666664</v>
      </c>
      <c r="K213">
        <v>100</v>
      </c>
      <c r="L213">
        <v>53278</v>
      </c>
      <c r="M213">
        <v>7</v>
      </c>
      <c r="N213">
        <v>100</v>
      </c>
      <c r="O213" s="2">
        <v>44632</v>
      </c>
      <c r="P213" t="s">
        <v>2</v>
      </c>
      <c r="Q213" s="5">
        <v>30423</v>
      </c>
      <c r="R213" s="6">
        <v>44714.648900462962</v>
      </c>
      <c r="S213" s="5" t="s">
        <v>2</v>
      </c>
      <c r="T213" s="5" t="s">
        <v>2</v>
      </c>
    </row>
    <row r="214" spans="1:20" x14ac:dyDescent="0.25">
      <c r="A214" s="5">
        <v>213</v>
      </c>
      <c r="B214" s="5">
        <v>434288</v>
      </c>
      <c r="C214" t="s">
        <v>2</v>
      </c>
      <c r="F214" t="s">
        <v>8024</v>
      </c>
      <c r="G214" t="s">
        <v>8039</v>
      </c>
      <c r="H214" t="s">
        <v>8026</v>
      </c>
      <c r="I214" s="2">
        <v>44611</v>
      </c>
      <c r="J214" s="4">
        <v>0.44166666666666665</v>
      </c>
      <c r="K214">
        <v>100</v>
      </c>
      <c r="L214">
        <v>53279</v>
      </c>
      <c r="M214">
        <v>7</v>
      </c>
      <c r="N214">
        <v>100</v>
      </c>
      <c r="O214" s="2">
        <v>44638</v>
      </c>
      <c r="P214" t="s">
        <v>2</v>
      </c>
      <c r="Q214" s="5">
        <v>30423</v>
      </c>
      <c r="R214" s="6">
        <v>44714.649780092594</v>
      </c>
      <c r="S214" s="5" t="s">
        <v>2</v>
      </c>
      <c r="T214" s="5" t="s">
        <v>2</v>
      </c>
    </row>
    <row r="215" spans="1:20" x14ac:dyDescent="0.25">
      <c r="A215" s="5">
        <v>214</v>
      </c>
      <c r="B215" s="5">
        <v>82580</v>
      </c>
      <c r="C215" t="s">
        <v>2</v>
      </c>
      <c r="F215" t="s">
        <v>8024</v>
      </c>
      <c r="G215" t="s">
        <v>8040</v>
      </c>
      <c r="H215" t="s">
        <v>8026</v>
      </c>
      <c r="I215" s="2">
        <v>44618</v>
      </c>
      <c r="J215" s="4">
        <v>0.63402777777777775</v>
      </c>
      <c r="K215">
        <v>100</v>
      </c>
      <c r="L215">
        <v>53280</v>
      </c>
      <c r="M215">
        <v>7</v>
      </c>
      <c r="N215">
        <v>100</v>
      </c>
      <c r="O215" s="2">
        <v>44646</v>
      </c>
      <c r="P215" t="s">
        <v>2</v>
      </c>
      <c r="Q215" s="5">
        <v>30423</v>
      </c>
      <c r="R215" s="6">
        <v>44714.650590277779</v>
      </c>
      <c r="S215" s="5" t="s">
        <v>2</v>
      </c>
      <c r="T215" s="5" t="s">
        <v>2</v>
      </c>
    </row>
    <row r="216" spans="1:20" x14ac:dyDescent="0.25">
      <c r="A216" s="5">
        <v>215</v>
      </c>
      <c r="B216" s="5">
        <v>434293</v>
      </c>
      <c r="C216" t="s">
        <v>2</v>
      </c>
      <c r="F216" t="s">
        <v>8024</v>
      </c>
      <c r="G216" t="s">
        <v>8041</v>
      </c>
      <c r="H216" t="s">
        <v>8026</v>
      </c>
      <c r="I216" s="2">
        <v>44625</v>
      </c>
      <c r="J216" s="4">
        <v>0.46319444444444446</v>
      </c>
      <c r="K216">
        <v>100</v>
      </c>
      <c r="L216">
        <v>53281</v>
      </c>
      <c r="M216">
        <v>7</v>
      </c>
      <c r="N216">
        <v>100</v>
      </c>
      <c r="O216" s="2">
        <v>44656</v>
      </c>
      <c r="P216" t="s">
        <v>2</v>
      </c>
      <c r="Q216" s="5">
        <v>30423</v>
      </c>
      <c r="R216" s="6">
        <v>44714.651331018518</v>
      </c>
      <c r="S216" s="5" t="s">
        <v>2</v>
      </c>
      <c r="T216" s="5" t="s">
        <v>2</v>
      </c>
    </row>
    <row r="217" spans="1:20" x14ac:dyDescent="0.25">
      <c r="A217" s="5">
        <v>216</v>
      </c>
      <c r="B217" s="5">
        <v>434288</v>
      </c>
      <c r="C217" t="s">
        <v>2</v>
      </c>
      <c r="F217" t="s">
        <v>8024</v>
      </c>
      <c r="G217" t="s">
        <v>8042</v>
      </c>
      <c r="H217" t="s">
        <v>8026</v>
      </c>
      <c r="I217" s="2">
        <v>44645</v>
      </c>
      <c r="J217" s="4">
        <v>0.92708333333333337</v>
      </c>
      <c r="K217">
        <v>100</v>
      </c>
      <c r="L217">
        <v>53282</v>
      </c>
      <c r="M217">
        <v>7</v>
      </c>
      <c r="N217">
        <v>100</v>
      </c>
      <c r="O217" s="2">
        <v>44675</v>
      </c>
      <c r="P217" t="s">
        <v>2</v>
      </c>
      <c r="Q217" s="5">
        <v>30423</v>
      </c>
      <c r="R217" s="6">
        <v>44714.653043981481</v>
      </c>
      <c r="S217" s="5" t="s">
        <v>2</v>
      </c>
      <c r="T217" s="5" t="s">
        <v>2</v>
      </c>
    </row>
    <row r="218" spans="1:20" x14ac:dyDescent="0.25">
      <c r="A218" s="5">
        <v>217</v>
      </c>
      <c r="B218" s="5">
        <v>83431</v>
      </c>
      <c r="C218" t="s">
        <v>2</v>
      </c>
      <c r="F218" t="s">
        <v>8024</v>
      </c>
      <c r="G218" t="s">
        <v>8043</v>
      </c>
      <c r="H218" t="s">
        <v>7981</v>
      </c>
      <c r="I218" s="2">
        <v>44279</v>
      </c>
      <c r="J218" s="4">
        <v>0.48194444444444445</v>
      </c>
      <c r="K218">
        <v>100</v>
      </c>
      <c r="L218">
        <v>60589</v>
      </c>
      <c r="M218">
        <v>7</v>
      </c>
      <c r="N218">
        <v>100</v>
      </c>
      <c r="O218" s="2">
        <v>44312</v>
      </c>
      <c r="P218" t="s">
        <v>2</v>
      </c>
      <c r="Q218" s="5">
        <v>30423</v>
      </c>
      <c r="R218" s="6">
        <v>44714.655717592592</v>
      </c>
      <c r="S218" s="5" t="s">
        <v>2</v>
      </c>
      <c r="T218" s="5" t="s">
        <v>2</v>
      </c>
    </row>
    <row r="219" spans="1:20" x14ac:dyDescent="0.25">
      <c r="A219" s="5">
        <v>218</v>
      </c>
      <c r="B219" s="5">
        <v>312891</v>
      </c>
      <c r="C219" t="s">
        <v>2</v>
      </c>
      <c r="F219" t="s">
        <v>8044</v>
      </c>
      <c r="G219" t="s">
        <v>8045</v>
      </c>
      <c r="H219" t="s">
        <v>8046</v>
      </c>
      <c r="I219" s="2">
        <v>44499</v>
      </c>
      <c r="J219">
        <v>1136</v>
      </c>
      <c r="K219">
        <v>100</v>
      </c>
      <c r="L219">
        <v>51965</v>
      </c>
      <c r="M219">
        <v>7</v>
      </c>
      <c r="N219">
        <v>100</v>
      </c>
      <c r="O219" s="2">
        <v>44503</v>
      </c>
      <c r="P219" t="s">
        <v>2</v>
      </c>
      <c r="Q219" s="5">
        <v>24492</v>
      </c>
      <c r="R219" s="6">
        <v>44729.02888888889</v>
      </c>
      <c r="S219" s="5" t="s">
        <v>2</v>
      </c>
      <c r="T219" s="5" t="s">
        <v>2</v>
      </c>
    </row>
    <row r="220" spans="1:20" x14ac:dyDescent="0.25">
      <c r="A220" s="5">
        <v>219</v>
      </c>
      <c r="B220" s="5">
        <v>313035</v>
      </c>
      <c r="C220" t="s">
        <v>2</v>
      </c>
      <c r="F220" t="s">
        <v>8047</v>
      </c>
      <c r="G220" t="s">
        <v>8048</v>
      </c>
      <c r="H220" t="s">
        <v>8049</v>
      </c>
      <c r="I220" s="2">
        <v>44609</v>
      </c>
      <c r="J220">
        <v>5</v>
      </c>
      <c r="K220">
        <v>100</v>
      </c>
      <c r="L220">
        <v>51971</v>
      </c>
      <c r="M220">
        <v>7</v>
      </c>
      <c r="N220">
        <v>100</v>
      </c>
      <c r="O220" s="2">
        <v>44609</v>
      </c>
      <c r="P220" t="s">
        <v>2</v>
      </c>
      <c r="Q220" s="5">
        <v>24492</v>
      </c>
      <c r="R220" s="6">
        <v>44729.077002314814</v>
      </c>
      <c r="S220" s="5">
        <v>24492</v>
      </c>
      <c r="T220" s="6">
        <v>44729.089918981481</v>
      </c>
    </row>
    <row r="221" spans="1:20" x14ac:dyDescent="0.25">
      <c r="A221" s="5">
        <v>220</v>
      </c>
      <c r="B221" s="5">
        <v>117485</v>
      </c>
      <c r="C221" t="s">
        <v>2</v>
      </c>
      <c r="F221" t="s">
        <v>8050</v>
      </c>
      <c r="G221" t="s">
        <v>8051</v>
      </c>
      <c r="H221" t="s">
        <v>8052</v>
      </c>
      <c r="I221" s="2">
        <v>44261</v>
      </c>
      <c r="K221">
        <v>100</v>
      </c>
      <c r="L221">
        <v>51454</v>
      </c>
      <c r="M221">
        <v>7</v>
      </c>
      <c r="N221">
        <v>100</v>
      </c>
      <c r="O221" s="2">
        <v>44293</v>
      </c>
      <c r="P221" t="s">
        <v>2</v>
      </c>
      <c r="Q221" s="5">
        <v>38306</v>
      </c>
      <c r="R221" s="6">
        <v>44733.035891203705</v>
      </c>
      <c r="S221" s="5" t="s">
        <v>2</v>
      </c>
      <c r="T221" s="5" t="s">
        <v>2</v>
      </c>
    </row>
    <row r="222" spans="1:20" x14ac:dyDescent="0.25">
      <c r="A222" s="5">
        <v>221</v>
      </c>
      <c r="B222" s="5">
        <v>117327</v>
      </c>
      <c r="C222" t="s">
        <v>2</v>
      </c>
      <c r="F222" t="s">
        <v>8053</v>
      </c>
      <c r="G222" t="s">
        <v>8054</v>
      </c>
      <c r="H222" t="s">
        <v>8055</v>
      </c>
      <c r="I222" s="2">
        <v>44260</v>
      </c>
      <c r="K222">
        <v>100</v>
      </c>
      <c r="L222">
        <v>51452</v>
      </c>
      <c r="M222">
        <v>7</v>
      </c>
      <c r="N222">
        <v>100</v>
      </c>
      <c r="O222" s="2">
        <v>44291</v>
      </c>
      <c r="P222" t="s">
        <v>2</v>
      </c>
      <c r="Q222" s="5">
        <v>38306</v>
      </c>
      <c r="R222" s="6">
        <v>44733.03974537037</v>
      </c>
      <c r="S222" s="5" t="s">
        <v>2</v>
      </c>
      <c r="T222" s="5" t="s">
        <v>2</v>
      </c>
    </row>
    <row r="223" spans="1:20" x14ac:dyDescent="0.25">
      <c r="A223" s="5">
        <v>222</v>
      </c>
      <c r="B223" s="5">
        <v>118742</v>
      </c>
      <c r="C223" t="s">
        <v>2</v>
      </c>
      <c r="F223" t="s">
        <v>8056</v>
      </c>
      <c r="G223" t="s">
        <v>8057</v>
      </c>
      <c r="H223" t="s">
        <v>8058</v>
      </c>
      <c r="I223" s="2">
        <v>44438</v>
      </c>
      <c r="K223">
        <v>100</v>
      </c>
      <c r="L223">
        <v>51422</v>
      </c>
      <c r="M223">
        <v>7</v>
      </c>
      <c r="N223">
        <v>100</v>
      </c>
      <c r="O223" s="2">
        <v>44469</v>
      </c>
      <c r="P223" t="s">
        <v>2</v>
      </c>
      <c r="Q223" s="5">
        <v>38306</v>
      </c>
      <c r="R223" s="6">
        <v>44733.043865740743</v>
      </c>
      <c r="S223" s="5" t="s">
        <v>2</v>
      </c>
      <c r="T223" s="5" t="s">
        <v>2</v>
      </c>
    </row>
    <row r="224" spans="1:20" x14ac:dyDescent="0.25">
      <c r="A224" s="5">
        <v>223</v>
      </c>
      <c r="B224" s="5">
        <v>117433</v>
      </c>
      <c r="C224" t="s">
        <v>2</v>
      </c>
      <c r="F224" t="s">
        <v>8056</v>
      </c>
      <c r="G224" t="s">
        <v>8059</v>
      </c>
      <c r="H224" t="s">
        <v>8058</v>
      </c>
      <c r="I224" s="2">
        <v>44435</v>
      </c>
      <c r="J224" s="4">
        <v>0.50486111111111109</v>
      </c>
      <c r="K224">
        <v>100</v>
      </c>
      <c r="L224">
        <v>51476</v>
      </c>
      <c r="M224">
        <v>7</v>
      </c>
      <c r="N224">
        <v>100</v>
      </c>
      <c r="O224" s="2">
        <v>44466</v>
      </c>
      <c r="P224" t="s">
        <v>2</v>
      </c>
      <c r="Q224" s="5">
        <v>38306</v>
      </c>
      <c r="R224" s="6">
        <v>44733.045856481483</v>
      </c>
      <c r="S224" s="5">
        <v>38306</v>
      </c>
      <c r="T224" s="6">
        <v>44733.046805555554</v>
      </c>
    </row>
    <row r="225" spans="1:20" x14ac:dyDescent="0.25">
      <c r="A225" s="5">
        <v>224</v>
      </c>
      <c r="B225" s="5">
        <v>117480</v>
      </c>
      <c r="C225" t="s">
        <v>2</v>
      </c>
      <c r="F225" t="s">
        <v>8056</v>
      </c>
      <c r="G225" t="s">
        <v>8060</v>
      </c>
      <c r="H225" t="s">
        <v>8055</v>
      </c>
      <c r="I225" s="2">
        <v>44260</v>
      </c>
      <c r="K225">
        <v>100</v>
      </c>
      <c r="L225">
        <v>51451</v>
      </c>
      <c r="M225">
        <v>7</v>
      </c>
      <c r="N225">
        <v>100</v>
      </c>
      <c r="O225" s="2">
        <v>44291</v>
      </c>
      <c r="P225" t="s">
        <v>2</v>
      </c>
      <c r="Q225" s="5">
        <v>38306</v>
      </c>
      <c r="R225" s="6">
        <v>44733.050335648149</v>
      </c>
      <c r="S225" s="5" t="s">
        <v>2</v>
      </c>
      <c r="T225" s="5" t="s">
        <v>2</v>
      </c>
    </row>
    <row r="226" spans="1:20" x14ac:dyDescent="0.25">
      <c r="A226" s="5">
        <v>225</v>
      </c>
      <c r="B226" s="5">
        <v>118054</v>
      </c>
      <c r="C226" t="s">
        <v>2</v>
      </c>
      <c r="F226" t="s">
        <v>8056</v>
      </c>
      <c r="G226" t="s">
        <v>8061</v>
      </c>
      <c r="H226" t="s">
        <v>8062</v>
      </c>
      <c r="I226" s="2">
        <v>44348</v>
      </c>
      <c r="J226" s="4">
        <v>0.47361111111111109</v>
      </c>
      <c r="K226">
        <v>100</v>
      </c>
      <c r="L226">
        <v>51469</v>
      </c>
      <c r="M226">
        <v>7</v>
      </c>
      <c r="N226">
        <v>100</v>
      </c>
      <c r="O226" s="2">
        <v>44378</v>
      </c>
      <c r="P226" t="s">
        <v>2</v>
      </c>
      <c r="Q226" s="5">
        <v>38306</v>
      </c>
      <c r="R226" s="6">
        <v>44733.054756944446</v>
      </c>
      <c r="S226" s="5" t="s">
        <v>2</v>
      </c>
      <c r="T226" s="5" t="s">
        <v>2</v>
      </c>
    </row>
    <row r="227" spans="1:20" x14ac:dyDescent="0.25">
      <c r="A227" s="5">
        <v>226</v>
      </c>
      <c r="B227" s="5">
        <v>118735</v>
      </c>
      <c r="C227" t="s">
        <v>2</v>
      </c>
      <c r="F227" t="s">
        <v>8056</v>
      </c>
      <c r="G227" t="s">
        <v>8063</v>
      </c>
      <c r="H227" t="s">
        <v>5236</v>
      </c>
      <c r="I227" s="2">
        <v>44585</v>
      </c>
      <c r="J227" s="4">
        <v>0.43611111111111112</v>
      </c>
      <c r="K227">
        <v>100</v>
      </c>
      <c r="L227">
        <v>51485</v>
      </c>
      <c r="M227">
        <v>7</v>
      </c>
      <c r="N227">
        <v>100</v>
      </c>
      <c r="O227" s="2">
        <v>44616</v>
      </c>
      <c r="P227" t="s">
        <v>2</v>
      </c>
      <c r="Q227" s="5">
        <v>38306</v>
      </c>
      <c r="R227" s="6">
        <v>44733.05709490741</v>
      </c>
      <c r="S227" s="5" t="s">
        <v>2</v>
      </c>
      <c r="T227" s="5" t="s">
        <v>2</v>
      </c>
    </row>
    <row r="228" spans="1:20" x14ac:dyDescent="0.25">
      <c r="A228" s="5">
        <v>227</v>
      </c>
      <c r="B228" s="5">
        <v>119427</v>
      </c>
      <c r="C228" t="s">
        <v>2</v>
      </c>
      <c r="F228" t="s">
        <v>8056</v>
      </c>
      <c r="G228" t="s">
        <v>8064</v>
      </c>
      <c r="H228" t="s">
        <v>8055</v>
      </c>
      <c r="I228" s="2">
        <v>44578</v>
      </c>
      <c r="J228" s="4">
        <v>0.46527777777777779</v>
      </c>
      <c r="K228">
        <v>100</v>
      </c>
      <c r="L228">
        <v>51483</v>
      </c>
      <c r="M228">
        <v>7</v>
      </c>
      <c r="N228">
        <v>100</v>
      </c>
      <c r="O228" s="2">
        <v>44609</v>
      </c>
      <c r="P228" t="s">
        <v>2</v>
      </c>
      <c r="Q228" s="5">
        <v>38306</v>
      </c>
      <c r="R228" s="6">
        <v>44733.059432870374</v>
      </c>
      <c r="S228" s="5" t="s">
        <v>2</v>
      </c>
      <c r="T228" s="5" t="s">
        <v>2</v>
      </c>
    </row>
    <row r="229" spans="1:20" x14ac:dyDescent="0.25">
      <c r="A229" s="5">
        <v>228</v>
      </c>
      <c r="B229" s="5">
        <v>117480</v>
      </c>
      <c r="C229" t="s">
        <v>2</v>
      </c>
      <c r="F229" t="s">
        <v>8056</v>
      </c>
      <c r="G229" t="s">
        <v>8065</v>
      </c>
      <c r="H229" t="s">
        <v>7224</v>
      </c>
      <c r="I229" s="2">
        <v>44578</v>
      </c>
      <c r="J229" s="4">
        <v>0.51041666666666663</v>
      </c>
      <c r="K229">
        <v>100</v>
      </c>
      <c r="L229">
        <v>51484</v>
      </c>
      <c r="M229">
        <v>7</v>
      </c>
      <c r="N229">
        <v>100</v>
      </c>
      <c r="O229" s="2">
        <v>44609</v>
      </c>
      <c r="P229" t="s">
        <v>2</v>
      </c>
      <c r="Q229" s="5">
        <v>38306</v>
      </c>
      <c r="R229" s="6">
        <v>44733.060937499999</v>
      </c>
      <c r="S229" s="5" t="s">
        <v>2</v>
      </c>
      <c r="T229" s="5" t="s">
        <v>2</v>
      </c>
    </row>
    <row r="230" spans="1:20" x14ac:dyDescent="0.25">
      <c r="A230" s="5">
        <v>229</v>
      </c>
      <c r="B230" s="5">
        <v>118742</v>
      </c>
      <c r="C230" t="s">
        <v>2</v>
      </c>
      <c r="F230" t="s">
        <v>8056</v>
      </c>
      <c r="G230" t="s">
        <v>8066</v>
      </c>
      <c r="H230" t="s">
        <v>8067</v>
      </c>
      <c r="I230" s="2">
        <v>44607</v>
      </c>
      <c r="J230" s="4">
        <v>0.44444444444444442</v>
      </c>
      <c r="K230">
        <v>100</v>
      </c>
      <c r="L230">
        <v>51489</v>
      </c>
      <c r="M230">
        <v>7</v>
      </c>
      <c r="N230">
        <v>100</v>
      </c>
      <c r="O230" s="2">
        <v>44635</v>
      </c>
      <c r="P230" t="s">
        <v>2</v>
      </c>
      <c r="Q230" s="5">
        <v>38306</v>
      </c>
      <c r="R230" s="6">
        <v>44733.063402777778</v>
      </c>
      <c r="S230" s="5" t="s">
        <v>2</v>
      </c>
      <c r="T230" s="5" t="s">
        <v>2</v>
      </c>
    </row>
    <row r="231" spans="1:20" x14ac:dyDescent="0.25">
      <c r="A231" s="5">
        <v>230</v>
      </c>
      <c r="B231" s="5">
        <v>203436</v>
      </c>
      <c r="C231" t="s">
        <v>2</v>
      </c>
      <c r="F231" t="s">
        <v>8068</v>
      </c>
      <c r="G231" t="s">
        <v>8069</v>
      </c>
      <c r="H231" t="s">
        <v>8070</v>
      </c>
      <c r="I231" s="2">
        <v>44739</v>
      </c>
      <c r="J231">
        <v>1130</v>
      </c>
      <c r="K231">
        <v>100</v>
      </c>
      <c r="L231">
        <v>93753</v>
      </c>
      <c r="M231">
        <v>7</v>
      </c>
      <c r="N231">
        <v>100</v>
      </c>
      <c r="O231" s="2">
        <v>44739</v>
      </c>
      <c r="P231" t="s">
        <v>2</v>
      </c>
      <c r="Q231" s="5">
        <v>36957</v>
      </c>
      <c r="R231" s="6">
        <v>44746.567060185182</v>
      </c>
      <c r="S231" s="5" t="s">
        <v>2</v>
      </c>
      <c r="T231" s="5" t="s">
        <v>2</v>
      </c>
    </row>
    <row r="232" spans="1:20" x14ac:dyDescent="0.25">
      <c r="A232" s="5">
        <v>231</v>
      </c>
      <c r="B232" s="5">
        <v>203435</v>
      </c>
      <c r="C232" t="s">
        <v>2</v>
      </c>
      <c r="F232" t="s">
        <v>8071</v>
      </c>
      <c r="G232" t="s">
        <v>8072</v>
      </c>
      <c r="H232" t="s">
        <v>8070</v>
      </c>
      <c r="I232" s="2">
        <v>44739</v>
      </c>
      <c r="J232">
        <v>1120</v>
      </c>
      <c r="K232">
        <v>100</v>
      </c>
      <c r="L232">
        <v>93752</v>
      </c>
      <c r="M232">
        <v>7</v>
      </c>
      <c r="N232">
        <v>100</v>
      </c>
      <c r="O232" s="2">
        <v>44746</v>
      </c>
      <c r="P232" t="s">
        <v>2</v>
      </c>
      <c r="Q232" s="5">
        <v>36957</v>
      </c>
      <c r="R232" s="6">
        <v>44746.568784722222</v>
      </c>
      <c r="S232" s="5" t="s">
        <v>2</v>
      </c>
      <c r="T232" s="5" t="s">
        <v>2</v>
      </c>
    </row>
    <row r="233" spans="1:20" x14ac:dyDescent="0.25">
      <c r="A233" s="5">
        <v>232</v>
      </c>
      <c r="B233" s="5">
        <v>257243</v>
      </c>
      <c r="C233" t="s">
        <v>2</v>
      </c>
      <c r="F233" t="s">
        <v>8073</v>
      </c>
      <c r="G233" t="s">
        <v>8074</v>
      </c>
      <c r="H233" t="s">
        <v>8075</v>
      </c>
      <c r="I233" s="2">
        <v>44770</v>
      </c>
      <c r="J233">
        <v>1600</v>
      </c>
      <c r="K233">
        <v>100</v>
      </c>
      <c r="L233">
        <v>14555</v>
      </c>
      <c r="M233">
        <v>7</v>
      </c>
      <c r="N233">
        <v>100</v>
      </c>
      <c r="O233" s="2">
        <v>44785</v>
      </c>
      <c r="P233" t="s">
        <v>2</v>
      </c>
      <c r="Q233" s="5">
        <v>26962</v>
      </c>
      <c r="R233" s="6">
        <v>44796.892962962964</v>
      </c>
      <c r="S233" s="5" t="s">
        <v>2</v>
      </c>
      <c r="T233" s="5" t="s">
        <v>2</v>
      </c>
    </row>
    <row r="234" spans="1:20" x14ac:dyDescent="0.25">
      <c r="A234" s="5">
        <v>233</v>
      </c>
      <c r="B234" s="5">
        <v>258687</v>
      </c>
      <c r="C234" t="s">
        <v>2</v>
      </c>
      <c r="F234" t="s">
        <v>8076</v>
      </c>
      <c r="G234" t="s">
        <v>8077</v>
      </c>
      <c r="H234" t="s">
        <v>8075</v>
      </c>
      <c r="I234" s="2">
        <v>44774</v>
      </c>
      <c r="J234">
        <v>1100</v>
      </c>
      <c r="K234">
        <v>100</v>
      </c>
      <c r="L234">
        <v>14556</v>
      </c>
      <c r="M234">
        <v>7</v>
      </c>
      <c r="N234">
        <v>100</v>
      </c>
      <c r="O234" s="2">
        <v>44785</v>
      </c>
      <c r="P234" t="s">
        <v>2</v>
      </c>
      <c r="Q234" s="5">
        <v>26962</v>
      </c>
      <c r="R234" s="6">
        <v>44796.901354166665</v>
      </c>
      <c r="S234" s="5" t="s">
        <v>2</v>
      </c>
      <c r="T234" s="5" t="s">
        <v>2</v>
      </c>
    </row>
    <row r="235" spans="1:20" x14ac:dyDescent="0.25">
      <c r="A235" s="5">
        <v>234</v>
      </c>
      <c r="B235" s="5">
        <v>258685</v>
      </c>
      <c r="C235" t="s">
        <v>2</v>
      </c>
      <c r="F235" t="s">
        <v>8076</v>
      </c>
      <c r="G235" t="s">
        <v>8078</v>
      </c>
      <c r="H235" t="s">
        <v>8075</v>
      </c>
      <c r="I235" s="2">
        <v>44774</v>
      </c>
      <c r="J235">
        <v>1100</v>
      </c>
      <c r="K235">
        <v>100</v>
      </c>
      <c r="L235">
        <v>14557</v>
      </c>
      <c r="M235">
        <v>7</v>
      </c>
      <c r="N235">
        <v>100</v>
      </c>
      <c r="O235" s="2">
        <v>44785</v>
      </c>
      <c r="P235" t="s">
        <v>2</v>
      </c>
      <c r="Q235" s="5">
        <v>26962</v>
      </c>
      <c r="R235" s="6">
        <v>44796.907025462962</v>
      </c>
      <c r="S235" s="5" t="s">
        <v>2</v>
      </c>
      <c r="T235" s="5" t="s">
        <v>2</v>
      </c>
    </row>
    <row r="236" spans="1:20" x14ac:dyDescent="0.25">
      <c r="A236" s="5">
        <v>235</v>
      </c>
      <c r="B236" s="5">
        <v>584253</v>
      </c>
      <c r="C236" t="s">
        <v>2</v>
      </c>
      <c r="G236" t="s">
        <v>8079</v>
      </c>
      <c r="H236" t="s">
        <v>8080</v>
      </c>
      <c r="I236" s="2">
        <v>44873</v>
      </c>
      <c r="K236">
        <v>100</v>
      </c>
      <c r="L236" t="s">
        <v>8081</v>
      </c>
      <c r="M236">
        <v>7</v>
      </c>
      <c r="N236">
        <v>100</v>
      </c>
      <c r="O236" s="2">
        <v>44876</v>
      </c>
      <c r="P236" t="s">
        <v>2</v>
      </c>
      <c r="Q236" s="5">
        <v>37168</v>
      </c>
      <c r="R236" s="6">
        <v>44897.378530092596</v>
      </c>
      <c r="S236" s="5">
        <v>30390</v>
      </c>
      <c r="T236" s="6">
        <v>44999.723969907405</v>
      </c>
    </row>
    <row r="237" spans="1:20" x14ac:dyDescent="0.25">
      <c r="A237" s="5">
        <v>236</v>
      </c>
      <c r="B237" s="5">
        <v>589834</v>
      </c>
      <c r="C237" t="s">
        <v>2</v>
      </c>
      <c r="F237" t="s">
        <v>8082</v>
      </c>
      <c r="G237" t="s">
        <v>8083</v>
      </c>
      <c r="H237" t="s">
        <v>7907</v>
      </c>
      <c r="I237" s="2">
        <v>44936</v>
      </c>
      <c r="J237">
        <v>1300</v>
      </c>
      <c r="K237">
        <v>100</v>
      </c>
      <c r="L237" s="9">
        <v>100</v>
      </c>
      <c r="M237">
        <v>7</v>
      </c>
      <c r="N237">
        <v>100</v>
      </c>
      <c r="O237" s="2">
        <v>44945</v>
      </c>
      <c r="P237" t="s">
        <v>2</v>
      </c>
      <c r="Q237" s="5">
        <v>28472</v>
      </c>
      <c r="R237" s="6">
        <v>44973.561747685184</v>
      </c>
      <c r="S237" s="5" t="s">
        <v>2</v>
      </c>
      <c r="T237" s="5" t="s">
        <v>2</v>
      </c>
    </row>
    <row r="238" spans="1:20" x14ac:dyDescent="0.25">
      <c r="A238" s="5">
        <v>237</v>
      </c>
      <c r="B238" s="5">
        <v>424922</v>
      </c>
      <c r="C238" t="s">
        <v>2</v>
      </c>
      <c r="F238" t="s">
        <v>8084</v>
      </c>
      <c r="G238" t="s">
        <v>8085</v>
      </c>
      <c r="H238" t="s">
        <v>7907</v>
      </c>
      <c r="I238" s="2">
        <v>44740</v>
      </c>
      <c r="J238">
        <v>1216</v>
      </c>
      <c r="K238">
        <v>100</v>
      </c>
      <c r="L238" s="9">
        <v>100</v>
      </c>
      <c r="M238">
        <v>7</v>
      </c>
      <c r="N238">
        <v>100</v>
      </c>
      <c r="O238" s="2">
        <v>44762</v>
      </c>
      <c r="P238" t="s">
        <v>2</v>
      </c>
      <c r="Q238" s="5">
        <v>28472</v>
      </c>
      <c r="R238" s="6">
        <v>44973.568680555552</v>
      </c>
      <c r="S238" s="5" t="s">
        <v>2</v>
      </c>
      <c r="T238" s="5" t="s">
        <v>2</v>
      </c>
    </row>
    <row r="239" spans="1:20" x14ac:dyDescent="0.25">
      <c r="A239" s="5">
        <v>238</v>
      </c>
      <c r="B239" s="5">
        <v>429462</v>
      </c>
      <c r="C239" t="s">
        <v>2</v>
      </c>
      <c r="F239" t="s">
        <v>8086</v>
      </c>
      <c r="G239" t="s">
        <v>8087</v>
      </c>
      <c r="H239" t="s">
        <v>7907</v>
      </c>
      <c r="I239" s="2">
        <v>44743</v>
      </c>
      <c r="J239">
        <v>1025</v>
      </c>
      <c r="K239">
        <v>100</v>
      </c>
      <c r="L239" s="9">
        <v>100</v>
      </c>
      <c r="M239">
        <v>7</v>
      </c>
      <c r="N239">
        <v>100</v>
      </c>
      <c r="O239" s="2">
        <v>44749</v>
      </c>
      <c r="P239" t="s">
        <v>2</v>
      </c>
      <c r="Q239" s="5">
        <v>28472</v>
      </c>
      <c r="R239" s="6">
        <v>44973.574131944442</v>
      </c>
      <c r="S239" s="5" t="s">
        <v>2</v>
      </c>
      <c r="T239" s="5" t="s">
        <v>2</v>
      </c>
    </row>
    <row r="240" spans="1:20" x14ac:dyDescent="0.25">
      <c r="A240" s="5">
        <v>239</v>
      </c>
      <c r="B240" s="5">
        <v>429462</v>
      </c>
      <c r="C240" t="s">
        <v>2</v>
      </c>
      <c r="F240" t="s">
        <v>8088</v>
      </c>
      <c r="G240" t="s">
        <v>8089</v>
      </c>
      <c r="H240" t="s">
        <v>7907</v>
      </c>
      <c r="I240" s="2">
        <v>44743</v>
      </c>
      <c r="J240">
        <v>1025</v>
      </c>
      <c r="K240">
        <v>200</v>
      </c>
      <c r="L240" s="9">
        <v>200</v>
      </c>
      <c r="M240">
        <v>1</v>
      </c>
      <c r="N240">
        <v>200</v>
      </c>
      <c r="O240" s="2">
        <v>44749</v>
      </c>
      <c r="P240" t="s">
        <v>2</v>
      </c>
      <c r="Q240" s="5">
        <v>28472</v>
      </c>
      <c r="R240" s="6">
        <v>44973.577013888891</v>
      </c>
      <c r="S240" s="5" t="s">
        <v>2</v>
      </c>
      <c r="T240" s="5" t="s">
        <v>2</v>
      </c>
    </row>
    <row r="241" spans="1:20" x14ac:dyDescent="0.25">
      <c r="A241" s="5">
        <v>240</v>
      </c>
      <c r="B241" s="5">
        <v>437355</v>
      </c>
      <c r="C241" t="s">
        <v>2</v>
      </c>
      <c r="F241" t="s">
        <v>8090</v>
      </c>
      <c r="G241" t="s">
        <v>8091</v>
      </c>
      <c r="H241" t="s">
        <v>7907</v>
      </c>
      <c r="I241" s="2">
        <v>44725</v>
      </c>
      <c r="J241">
        <v>1007</v>
      </c>
      <c r="K241">
        <v>100</v>
      </c>
      <c r="L241" s="9">
        <v>100</v>
      </c>
      <c r="M241">
        <v>7</v>
      </c>
      <c r="N241">
        <v>100</v>
      </c>
      <c r="O241" s="2">
        <v>44762</v>
      </c>
      <c r="P241" t="s">
        <v>2</v>
      </c>
      <c r="Q241" s="5">
        <v>28472</v>
      </c>
      <c r="R241" s="6">
        <v>44973.694490740738</v>
      </c>
      <c r="S241" s="5" t="s">
        <v>2</v>
      </c>
      <c r="T241" s="5" t="s">
        <v>2</v>
      </c>
    </row>
    <row r="242" spans="1:20" x14ac:dyDescent="0.25">
      <c r="A242" s="5">
        <v>241</v>
      </c>
      <c r="B242" s="5">
        <v>437354</v>
      </c>
      <c r="C242" t="s">
        <v>2</v>
      </c>
      <c r="F242" t="s">
        <v>8090</v>
      </c>
      <c r="G242" t="s">
        <v>8092</v>
      </c>
      <c r="H242" t="s">
        <v>7907</v>
      </c>
      <c r="I242" s="2">
        <v>44725</v>
      </c>
      <c r="J242">
        <v>1130</v>
      </c>
      <c r="K242">
        <v>100</v>
      </c>
      <c r="L242" s="9">
        <v>100</v>
      </c>
      <c r="M242">
        <v>7</v>
      </c>
      <c r="N242">
        <v>100</v>
      </c>
      <c r="O242" s="2">
        <v>44762</v>
      </c>
      <c r="P242" t="s">
        <v>2</v>
      </c>
      <c r="Q242" s="5">
        <v>28472</v>
      </c>
      <c r="R242" s="6">
        <v>44973.696608796294</v>
      </c>
      <c r="S242" s="5" t="s">
        <v>2</v>
      </c>
      <c r="T242" s="5" t="s">
        <v>2</v>
      </c>
    </row>
    <row r="243" spans="1:20" x14ac:dyDescent="0.25">
      <c r="A243" s="5">
        <v>242</v>
      </c>
      <c r="B243" s="5">
        <v>437353</v>
      </c>
      <c r="C243" t="s">
        <v>2</v>
      </c>
      <c r="F243" t="s">
        <v>8090</v>
      </c>
      <c r="G243" t="s">
        <v>8093</v>
      </c>
      <c r="H243" t="s">
        <v>7907</v>
      </c>
      <c r="I243" s="2">
        <v>44725</v>
      </c>
      <c r="J243">
        <v>1007</v>
      </c>
      <c r="K243">
        <v>100</v>
      </c>
      <c r="L243" s="9">
        <v>100</v>
      </c>
      <c r="M243">
        <v>7</v>
      </c>
      <c r="N243">
        <v>100</v>
      </c>
      <c r="O243" s="2">
        <v>44762</v>
      </c>
      <c r="P243" t="s">
        <v>2</v>
      </c>
      <c r="Q243" s="5">
        <v>28472</v>
      </c>
      <c r="R243" s="6">
        <v>44973.69804398148</v>
      </c>
      <c r="S243" s="5" t="s">
        <v>2</v>
      </c>
      <c r="T243" s="5" t="s">
        <v>2</v>
      </c>
    </row>
    <row r="244" spans="1:20" x14ac:dyDescent="0.25">
      <c r="A244" s="5">
        <v>243</v>
      </c>
      <c r="B244" s="5">
        <v>437357</v>
      </c>
      <c r="C244" t="s">
        <v>2</v>
      </c>
      <c r="F244" t="s">
        <v>8090</v>
      </c>
      <c r="G244" t="s">
        <v>8094</v>
      </c>
      <c r="H244" t="s">
        <v>7907</v>
      </c>
      <c r="I244" s="2">
        <v>44725</v>
      </c>
      <c r="J244">
        <v>1007</v>
      </c>
      <c r="K244">
        <v>100</v>
      </c>
      <c r="L244" s="9">
        <v>100</v>
      </c>
      <c r="M244">
        <v>7</v>
      </c>
      <c r="N244">
        <v>100</v>
      </c>
      <c r="O244" s="2">
        <v>44762</v>
      </c>
      <c r="P244" t="s">
        <v>2</v>
      </c>
      <c r="Q244" s="5">
        <v>28472</v>
      </c>
      <c r="R244" s="6">
        <v>44973.699143518519</v>
      </c>
      <c r="S244" s="5" t="s">
        <v>2</v>
      </c>
      <c r="T244" s="5" t="s">
        <v>2</v>
      </c>
    </row>
    <row r="245" spans="1:20" x14ac:dyDescent="0.25">
      <c r="A245" s="5">
        <v>244</v>
      </c>
      <c r="B245" s="5">
        <v>437356</v>
      </c>
      <c r="C245" t="s">
        <v>2</v>
      </c>
      <c r="F245" t="s">
        <v>8090</v>
      </c>
      <c r="G245" t="s">
        <v>8095</v>
      </c>
      <c r="H245" t="s">
        <v>7907</v>
      </c>
      <c r="I245" s="2">
        <v>44725</v>
      </c>
      <c r="J245">
        <v>1007</v>
      </c>
      <c r="K245">
        <v>100</v>
      </c>
      <c r="L245" s="9">
        <v>100</v>
      </c>
      <c r="M245">
        <v>7</v>
      </c>
      <c r="N245">
        <v>100</v>
      </c>
      <c r="O245" s="2">
        <v>44762</v>
      </c>
      <c r="P245" t="s">
        <v>2</v>
      </c>
      <c r="Q245" s="5">
        <v>28472</v>
      </c>
      <c r="R245" s="6">
        <v>44973.701168981483</v>
      </c>
      <c r="S245" s="5" t="s">
        <v>2</v>
      </c>
      <c r="T245" s="5" t="s">
        <v>2</v>
      </c>
    </row>
    <row r="246" spans="1:20" x14ac:dyDescent="0.25">
      <c r="A246" s="5">
        <v>245</v>
      </c>
      <c r="B246" s="5">
        <v>437355</v>
      </c>
      <c r="C246" t="s">
        <v>2</v>
      </c>
      <c r="F246" t="s">
        <v>8090</v>
      </c>
      <c r="G246" t="s">
        <v>8096</v>
      </c>
      <c r="H246" t="s">
        <v>7907</v>
      </c>
      <c r="I246" s="2">
        <v>44725</v>
      </c>
      <c r="J246">
        <v>1007</v>
      </c>
      <c r="K246">
        <v>200</v>
      </c>
      <c r="L246" s="9">
        <v>200</v>
      </c>
      <c r="M246">
        <v>1</v>
      </c>
      <c r="N246">
        <v>200</v>
      </c>
      <c r="O246" s="2">
        <v>44762</v>
      </c>
      <c r="P246" t="s">
        <v>2</v>
      </c>
      <c r="Q246" s="5">
        <v>28472</v>
      </c>
      <c r="R246" s="6">
        <v>44973.702893518515</v>
      </c>
      <c r="S246" s="5" t="s">
        <v>2</v>
      </c>
      <c r="T246" s="5" t="s">
        <v>2</v>
      </c>
    </row>
    <row r="247" spans="1:20" x14ac:dyDescent="0.25">
      <c r="A247" s="5">
        <v>246</v>
      </c>
      <c r="B247" s="5">
        <v>429590</v>
      </c>
      <c r="C247" t="s">
        <v>2</v>
      </c>
      <c r="F247" t="s">
        <v>8097</v>
      </c>
      <c r="G247" t="s">
        <v>8098</v>
      </c>
      <c r="H247" t="s">
        <v>7907</v>
      </c>
      <c r="I247" s="2">
        <v>44985</v>
      </c>
      <c r="J247">
        <v>1300</v>
      </c>
      <c r="K247">
        <v>100</v>
      </c>
      <c r="L247" s="9">
        <v>100</v>
      </c>
      <c r="M247">
        <v>7</v>
      </c>
      <c r="N247">
        <v>100</v>
      </c>
      <c r="O247" s="2">
        <v>43900</v>
      </c>
      <c r="P247" t="s">
        <v>2</v>
      </c>
      <c r="Q247" s="5">
        <v>28472</v>
      </c>
      <c r="R247" s="6">
        <v>44973.721620370372</v>
      </c>
      <c r="S247" s="5" t="s">
        <v>2</v>
      </c>
      <c r="T247" s="5" t="s">
        <v>2</v>
      </c>
    </row>
    <row r="248" spans="1:20" x14ac:dyDescent="0.25">
      <c r="A248" s="5">
        <v>247</v>
      </c>
      <c r="B248" s="5">
        <v>418033</v>
      </c>
      <c r="C248" t="s">
        <v>2</v>
      </c>
      <c r="F248" t="s">
        <v>8099</v>
      </c>
      <c r="G248" t="s">
        <v>8100</v>
      </c>
      <c r="H248" t="s">
        <v>7907</v>
      </c>
      <c r="I248" s="2">
        <v>44048</v>
      </c>
      <c r="J248">
        <v>1040</v>
      </c>
      <c r="K248">
        <v>100</v>
      </c>
      <c r="L248" s="9">
        <v>100</v>
      </c>
      <c r="M248">
        <v>7</v>
      </c>
      <c r="N248">
        <v>100</v>
      </c>
      <c r="O248" s="2">
        <v>44054</v>
      </c>
      <c r="P248" t="s">
        <v>2</v>
      </c>
      <c r="Q248" s="5">
        <v>28472</v>
      </c>
      <c r="R248" s="6">
        <v>44973.723877314813</v>
      </c>
      <c r="S248" s="5" t="s">
        <v>2</v>
      </c>
      <c r="T248" s="5" t="s">
        <v>2</v>
      </c>
    </row>
    <row r="249" spans="1:20" x14ac:dyDescent="0.25">
      <c r="A249" s="5">
        <v>248</v>
      </c>
      <c r="B249" s="5">
        <v>437289</v>
      </c>
      <c r="C249" t="s">
        <v>2</v>
      </c>
      <c r="F249" t="s">
        <v>8101</v>
      </c>
      <c r="G249" t="s">
        <v>8102</v>
      </c>
      <c r="H249" t="s">
        <v>7907</v>
      </c>
      <c r="I249" s="2">
        <v>44566</v>
      </c>
      <c r="J249">
        <v>1137</v>
      </c>
      <c r="K249">
        <v>100</v>
      </c>
      <c r="L249" s="9">
        <v>100</v>
      </c>
      <c r="M249">
        <v>7</v>
      </c>
      <c r="N249">
        <v>100</v>
      </c>
      <c r="O249" s="2">
        <v>44215</v>
      </c>
      <c r="P249" t="s">
        <v>2</v>
      </c>
      <c r="Q249" s="5">
        <v>28472</v>
      </c>
      <c r="R249" s="6">
        <v>44973.726412037038</v>
      </c>
      <c r="S249" s="5" t="s">
        <v>2</v>
      </c>
      <c r="T249" s="5" t="s">
        <v>2</v>
      </c>
    </row>
    <row r="250" spans="1:20" x14ac:dyDescent="0.25">
      <c r="A250" s="5">
        <v>249</v>
      </c>
      <c r="B250" s="5">
        <v>415906</v>
      </c>
      <c r="C250" t="s">
        <v>2</v>
      </c>
      <c r="F250" t="s">
        <v>8103</v>
      </c>
      <c r="G250" t="s">
        <v>8104</v>
      </c>
      <c r="H250" t="s">
        <v>7907</v>
      </c>
      <c r="I250" s="2">
        <v>43845</v>
      </c>
      <c r="J250">
        <v>1645</v>
      </c>
      <c r="K250">
        <v>200</v>
      </c>
      <c r="L250" s="9">
        <v>200</v>
      </c>
      <c r="M250">
        <v>7</v>
      </c>
      <c r="N250">
        <v>200</v>
      </c>
      <c r="O250" s="2">
        <v>44088</v>
      </c>
      <c r="P250" t="s">
        <v>2</v>
      </c>
      <c r="Q250" s="5">
        <v>28472</v>
      </c>
      <c r="R250" s="6">
        <v>44974.708287037036</v>
      </c>
      <c r="S250" s="5" t="s">
        <v>2</v>
      </c>
      <c r="T250" s="5" t="s">
        <v>2</v>
      </c>
    </row>
    <row r="251" spans="1:20" x14ac:dyDescent="0.25">
      <c r="A251" s="5">
        <v>250</v>
      </c>
      <c r="B251" s="5">
        <v>417739</v>
      </c>
      <c r="C251" t="s">
        <v>2</v>
      </c>
      <c r="F251" t="s">
        <v>8105</v>
      </c>
      <c r="G251" t="s">
        <v>8106</v>
      </c>
      <c r="H251" t="s">
        <v>7907</v>
      </c>
      <c r="I251" s="2">
        <v>44056</v>
      </c>
      <c r="J251">
        <v>945</v>
      </c>
      <c r="K251">
        <v>100</v>
      </c>
      <c r="L251" s="9">
        <v>100</v>
      </c>
      <c r="M251">
        <v>7</v>
      </c>
      <c r="N251">
        <v>100</v>
      </c>
      <c r="O251" s="2">
        <v>44076</v>
      </c>
      <c r="P251" t="s">
        <v>2</v>
      </c>
      <c r="Q251" s="5">
        <v>28472</v>
      </c>
      <c r="R251" s="6">
        <v>44974.71298611111</v>
      </c>
      <c r="S251" s="5" t="s">
        <v>2</v>
      </c>
      <c r="T251" s="5" t="s">
        <v>2</v>
      </c>
    </row>
    <row r="252" spans="1:20" x14ac:dyDescent="0.25">
      <c r="A252" s="5">
        <v>251</v>
      </c>
      <c r="B252" s="5">
        <v>415985</v>
      </c>
      <c r="C252" t="s">
        <v>2</v>
      </c>
      <c r="F252" t="s">
        <v>8107</v>
      </c>
      <c r="G252" t="s">
        <v>8108</v>
      </c>
      <c r="H252" t="s">
        <v>7907</v>
      </c>
      <c r="I252" s="2">
        <v>44929</v>
      </c>
      <c r="J252">
        <v>1013</v>
      </c>
      <c r="K252">
        <v>100</v>
      </c>
      <c r="L252">
        <v>18890</v>
      </c>
      <c r="M252">
        <v>7</v>
      </c>
      <c r="N252">
        <v>100</v>
      </c>
      <c r="O252" s="2">
        <v>45083</v>
      </c>
      <c r="P252" t="s">
        <v>2</v>
      </c>
      <c r="Q252" s="5">
        <v>28472</v>
      </c>
      <c r="R252" s="6">
        <v>45099.632569444446</v>
      </c>
      <c r="S252" s="5" t="s">
        <v>2</v>
      </c>
      <c r="T252" s="5" t="s">
        <v>2</v>
      </c>
    </row>
    <row r="253" spans="1:20" x14ac:dyDescent="0.25">
      <c r="A253" s="5">
        <v>252</v>
      </c>
      <c r="B253" s="5">
        <v>415990</v>
      </c>
      <c r="C253" t="s">
        <v>2</v>
      </c>
      <c r="F253" t="s">
        <v>8107</v>
      </c>
      <c r="G253" t="s">
        <v>8109</v>
      </c>
      <c r="H253" t="s">
        <v>7907</v>
      </c>
      <c r="I253" s="2">
        <v>44929</v>
      </c>
      <c r="J253">
        <v>1017</v>
      </c>
      <c r="K253">
        <v>100</v>
      </c>
      <c r="L253">
        <v>18889</v>
      </c>
      <c r="M253">
        <v>7</v>
      </c>
      <c r="N253">
        <v>100</v>
      </c>
      <c r="O253" s="2">
        <v>45083</v>
      </c>
      <c r="P253" t="s">
        <v>2</v>
      </c>
      <c r="Q253" s="5">
        <v>28472</v>
      </c>
      <c r="R253" s="6">
        <v>45099.635358796295</v>
      </c>
      <c r="S253" s="5" t="s">
        <v>2</v>
      </c>
      <c r="T253" s="5" t="s">
        <v>2</v>
      </c>
    </row>
    <row r="254" spans="1:20" x14ac:dyDescent="0.25">
      <c r="A254" s="5">
        <v>253</v>
      </c>
      <c r="B254" s="5">
        <v>434287</v>
      </c>
      <c r="C254" t="s">
        <v>2</v>
      </c>
      <c r="F254" t="s">
        <v>7979</v>
      </c>
      <c r="G254" t="s">
        <v>8110</v>
      </c>
      <c r="H254" t="s">
        <v>8011</v>
      </c>
      <c r="I254" s="2">
        <v>44645</v>
      </c>
      <c r="J254">
        <v>2230</v>
      </c>
      <c r="K254">
        <v>100</v>
      </c>
      <c r="L254">
        <v>53283</v>
      </c>
      <c r="M254">
        <v>7</v>
      </c>
      <c r="N254">
        <v>100</v>
      </c>
      <c r="O254" s="2">
        <v>44675</v>
      </c>
      <c r="P254" t="s">
        <v>2</v>
      </c>
      <c r="Q254" s="5">
        <v>30423</v>
      </c>
      <c r="R254" s="6">
        <v>45110.488275462965</v>
      </c>
      <c r="S254" s="5" t="s">
        <v>2</v>
      </c>
      <c r="T254" s="5" t="s">
        <v>2</v>
      </c>
    </row>
    <row r="255" spans="1:20" x14ac:dyDescent="0.25">
      <c r="A255" s="5">
        <v>254</v>
      </c>
      <c r="B255" s="5">
        <v>434287</v>
      </c>
      <c r="C255" t="s">
        <v>2</v>
      </c>
      <c r="F255" t="s">
        <v>7979</v>
      </c>
      <c r="G255" t="s">
        <v>8111</v>
      </c>
      <c r="H255" t="s">
        <v>8011</v>
      </c>
      <c r="I255" s="2">
        <v>44645</v>
      </c>
      <c r="J255">
        <v>2230</v>
      </c>
      <c r="K255">
        <v>100</v>
      </c>
      <c r="L255">
        <v>53283</v>
      </c>
      <c r="M255">
        <v>7</v>
      </c>
      <c r="N255">
        <v>100</v>
      </c>
      <c r="O255" s="2">
        <v>44675</v>
      </c>
      <c r="P255" t="s">
        <v>2</v>
      </c>
      <c r="Q255" s="5">
        <v>30423</v>
      </c>
      <c r="R255" s="6">
        <v>45110.488275462965</v>
      </c>
      <c r="S255" s="5" t="s">
        <v>2</v>
      </c>
      <c r="T255" s="5" t="s">
        <v>2</v>
      </c>
    </row>
    <row r="256" spans="1:20" x14ac:dyDescent="0.25">
      <c r="A256" s="5">
        <v>255</v>
      </c>
      <c r="B256" s="5">
        <v>84170</v>
      </c>
      <c r="C256" t="s">
        <v>2</v>
      </c>
      <c r="F256" t="s">
        <v>7979</v>
      </c>
      <c r="G256" t="s">
        <v>8112</v>
      </c>
      <c r="H256" t="s">
        <v>8011</v>
      </c>
      <c r="I256" s="2">
        <v>44692</v>
      </c>
      <c r="J256">
        <v>2120</v>
      </c>
      <c r="K256">
        <v>100</v>
      </c>
      <c r="L256">
        <v>53284</v>
      </c>
      <c r="M256">
        <v>7</v>
      </c>
      <c r="N256">
        <v>100</v>
      </c>
      <c r="O256" s="2">
        <v>44723</v>
      </c>
      <c r="P256" t="s">
        <v>2</v>
      </c>
      <c r="Q256" s="5">
        <v>30423</v>
      </c>
      <c r="R256" s="6">
        <v>45110.490891203706</v>
      </c>
      <c r="S256" s="5" t="s">
        <v>2</v>
      </c>
      <c r="T256" s="5" t="s">
        <v>2</v>
      </c>
    </row>
    <row r="257" spans="1:20" x14ac:dyDescent="0.25">
      <c r="A257" s="5">
        <v>256</v>
      </c>
      <c r="B257" s="5">
        <v>82594</v>
      </c>
      <c r="C257" t="s">
        <v>2</v>
      </c>
      <c r="F257" t="s">
        <v>7979</v>
      </c>
      <c r="G257" t="s">
        <v>8113</v>
      </c>
      <c r="H257" t="s">
        <v>8011</v>
      </c>
      <c r="I257" s="2">
        <v>44695</v>
      </c>
      <c r="J257">
        <v>1130</v>
      </c>
      <c r="K257">
        <v>100</v>
      </c>
      <c r="L257">
        <v>53285</v>
      </c>
      <c r="M257">
        <v>7</v>
      </c>
      <c r="N257">
        <v>100</v>
      </c>
      <c r="O257" s="2">
        <v>44725</v>
      </c>
      <c r="P257" t="s">
        <v>2</v>
      </c>
      <c r="Q257" s="5">
        <v>30423</v>
      </c>
      <c r="R257" s="6">
        <v>45110.494305555556</v>
      </c>
      <c r="S257" s="5" t="s">
        <v>2</v>
      </c>
      <c r="T257" s="5" t="s">
        <v>2</v>
      </c>
    </row>
    <row r="258" spans="1:20" x14ac:dyDescent="0.25">
      <c r="A258" s="5">
        <v>257</v>
      </c>
      <c r="B258" s="5">
        <v>82581</v>
      </c>
      <c r="C258" t="s">
        <v>2</v>
      </c>
      <c r="F258" t="s">
        <v>7979</v>
      </c>
      <c r="G258" t="s">
        <v>8114</v>
      </c>
      <c r="H258" t="s">
        <v>8011</v>
      </c>
      <c r="I258" s="2">
        <v>44731</v>
      </c>
      <c r="J258">
        <v>1235</v>
      </c>
      <c r="K258">
        <v>100</v>
      </c>
      <c r="L258">
        <v>53286</v>
      </c>
      <c r="M258">
        <v>7</v>
      </c>
      <c r="N258">
        <v>100</v>
      </c>
      <c r="O258" s="2">
        <v>44760</v>
      </c>
      <c r="P258" t="s">
        <v>2</v>
      </c>
      <c r="Q258" s="5">
        <v>30423</v>
      </c>
      <c r="R258" s="6">
        <v>45110.495405092595</v>
      </c>
      <c r="S258" s="5" t="s">
        <v>2</v>
      </c>
      <c r="T258" s="5" t="s">
        <v>2</v>
      </c>
    </row>
    <row r="259" spans="1:20" x14ac:dyDescent="0.25">
      <c r="A259" s="5">
        <v>258</v>
      </c>
      <c r="B259" s="5">
        <v>84170</v>
      </c>
      <c r="C259" t="s">
        <v>2</v>
      </c>
      <c r="F259" t="s">
        <v>7979</v>
      </c>
      <c r="G259" t="s">
        <v>8115</v>
      </c>
      <c r="H259" t="s">
        <v>8011</v>
      </c>
      <c r="I259" s="2">
        <v>44731</v>
      </c>
      <c r="J259">
        <v>1005</v>
      </c>
      <c r="K259">
        <v>100</v>
      </c>
      <c r="L259">
        <v>53287</v>
      </c>
      <c r="M259">
        <v>7</v>
      </c>
      <c r="N259">
        <v>100</v>
      </c>
      <c r="O259" s="2">
        <v>44761</v>
      </c>
      <c r="P259" t="s">
        <v>2</v>
      </c>
      <c r="Q259" s="5">
        <v>30423</v>
      </c>
      <c r="R259" s="6">
        <v>45110.497604166667</v>
      </c>
      <c r="S259" s="5" t="s">
        <v>2</v>
      </c>
      <c r="T259" s="5" t="s">
        <v>2</v>
      </c>
    </row>
    <row r="260" spans="1:20" x14ac:dyDescent="0.25">
      <c r="A260" s="5">
        <v>259</v>
      </c>
      <c r="B260" s="5">
        <v>83293</v>
      </c>
      <c r="C260" t="s">
        <v>2</v>
      </c>
      <c r="F260" t="s">
        <v>7979</v>
      </c>
      <c r="G260" t="s">
        <v>8116</v>
      </c>
      <c r="H260" t="s">
        <v>8011</v>
      </c>
      <c r="I260" s="2">
        <v>44737</v>
      </c>
      <c r="J260">
        <v>1115</v>
      </c>
      <c r="K260">
        <v>100</v>
      </c>
      <c r="L260">
        <v>53288</v>
      </c>
      <c r="M260">
        <v>7</v>
      </c>
      <c r="N260">
        <v>100</v>
      </c>
      <c r="O260" s="2">
        <v>44766</v>
      </c>
      <c r="P260" t="s">
        <v>2</v>
      </c>
      <c r="Q260" s="5">
        <v>30423</v>
      </c>
      <c r="R260" s="6">
        <v>45110.502256944441</v>
      </c>
      <c r="S260" s="5" t="s">
        <v>2</v>
      </c>
      <c r="T260" s="5" t="s">
        <v>2</v>
      </c>
    </row>
    <row r="261" spans="1:20" x14ac:dyDescent="0.25">
      <c r="A261" s="5">
        <v>260</v>
      </c>
      <c r="B261" s="5">
        <v>434288</v>
      </c>
      <c r="C261" t="s">
        <v>2</v>
      </c>
      <c r="F261" t="s">
        <v>7979</v>
      </c>
      <c r="G261" t="s">
        <v>8117</v>
      </c>
      <c r="H261" t="s">
        <v>8011</v>
      </c>
      <c r="I261" s="2">
        <v>44741</v>
      </c>
      <c r="J261">
        <v>2358</v>
      </c>
      <c r="K261">
        <v>100</v>
      </c>
      <c r="L261">
        <v>53289</v>
      </c>
      <c r="M261">
        <v>7</v>
      </c>
      <c r="N261">
        <v>100</v>
      </c>
      <c r="O261" s="2">
        <v>44772</v>
      </c>
      <c r="P261" t="s">
        <v>2</v>
      </c>
      <c r="Q261" s="5">
        <v>30423</v>
      </c>
      <c r="R261" s="6">
        <v>45110.591458333336</v>
      </c>
      <c r="S261" s="5" t="s">
        <v>2</v>
      </c>
      <c r="T261" s="5" t="s">
        <v>2</v>
      </c>
    </row>
    <row r="262" spans="1:20" x14ac:dyDescent="0.25">
      <c r="A262" s="5">
        <v>261</v>
      </c>
      <c r="B262" s="5">
        <v>434293</v>
      </c>
      <c r="C262" t="s">
        <v>2</v>
      </c>
      <c r="F262" t="s">
        <v>7979</v>
      </c>
      <c r="G262" t="s">
        <v>8118</v>
      </c>
      <c r="H262" t="s">
        <v>8011</v>
      </c>
      <c r="I262" s="2">
        <v>44742</v>
      </c>
      <c r="J262">
        <v>1302</v>
      </c>
      <c r="K262">
        <v>100</v>
      </c>
      <c r="L262">
        <v>53290</v>
      </c>
      <c r="M262">
        <v>7</v>
      </c>
      <c r="N262">
        <v>100</v>
      </c>
      <c r="O262" s="2">
        <v>44772</v>
      </c>
      <c r="P262" t="s">
        <v>2</v>
      </c>
      <c r="Q262" s="5">
        <v>30423</v>
      </c>
      <c r="R262" s="6">
        <v>45110.592905092592</v>
      </c>
      <c r="S262" s="5" t="s">
        <v>2</v>
      </c>
      <c r="T262" s="5" t="s">
        <v>2</v>
      </c>
    </row>
    <row r="263" spans="1:20" x14ac:dyDescent="0.25">
      <c r="A263" s="5">
        <v>262</v>
      </c>
      <c r="B263" s="5">
        <v>82580</v>
      </c>
      <c r="C263" t="s">
        <v>2</v>
      </c>
      <c r="F263" t="s">
        <v>7979</v>
      </c>
      <c r="G263" t="s">
        <v>8119</v>
      </c>
      <c r="H263" t="s">
        <v>8011</v>
      </c>
      <c r="I263" s="2">
        <v>44768</v>
      </c>
      <c r="J263">
        <v>1536</v>
      </c>
      <c r="K263">
        <v>100</v>
      </c>
      <c r="L263">
        <v>53291</v>
      </c>
      <c r="M263">
        <v>7</v>
      </c>
      <c r="N263">
        <v>100</v>
      </c>
      <c r="O263" s="2">
        <v>44806</v>
      </c>
      <c r="P263" t="s">
        <v>2</v>
      </c>
      <c r="Q263" s="5">
        <v>30423</v>
      </c>
      <c r="R263" s="6">
        <v>45110.599814814814</v>
      </c>
      <c r="S263" s="5" t="s">
        <v>2</v>
      </c>
      <c r="T263" s="5" t="s">
        <v>2</v>
      </c>
    </row>
    <row r="264" spans="1:20" x14ac:dyDescent="0.25">
      <c r="A264" s="5">
        <v>263</v>
      </c>
      <c r="B264" s="5">
        <v>82580</v>
      </c>
      <c r="C264" t="s">
        <v>2</v>
      </c>
      <c r="F264" t="s">
        <v>7979</v>
      </c>
      <c r="G264" t="s">
        <v>8120</v>
      </c>
      <c r="H264" t="s">
        <v>8011</v>
      </c>
      <c r="I264" s="2">
        <v>44768</v>
      </c>
      <c r="J264">
        <v>1536</v>
      </c>
      <c r="K264">
        <v>100</v>
      </c>
      <c r="L264">
        <v>53291</v>
      </c>
      <c r="M264">
        <v>7</v>
      </c>
      <c r="N264">
        <v>100</v>
      </c>
      <c r="O264" s="2">
        <v>44806</v>
      </c>
      <c r="P264" t="s">
        <v>2</v>
      </c>
      <c r="Q264" s="5">
        <v>30423</v>
      </c>
      <c r="R264" s="6">
        <v>45110.59983796296</v>
      </c>
      <c r="S264" s="5" t="s">
        <v>2</v>
      </c>
      <c r="T264" s="5" t="s">
        <v>2</v>
      </c>
    </row>
    <row r="265" spans="1:20" x14ac:dyDescent="0.25">
      <c r="A265" s="5">
        <v>264</v>
      </c>
      <c r="B265" s="5">
        <v>434293</v>
      </c>
      <c r="C265" t="s">
        <v>2</v>
      </c>
      <c r="F265" t="s">
        <v>7979</v>
      </c>
      <c r="G265" t="s">
        <v>8121</v>
      </c>
      <c r="H265" t="s">
        <v>8011</v>
      </c>
      <c r="I265" s="2">
        <v>44788</v>
      </c>
      <c r="J265">
        <v>2227</v>
      </c>
      <c r="K265">
        <v>100</v>
      </c>
      <c r="L265">
        <v>53292</v>
      </c>
      <c r="M265">
        <v>7</v>
      </c>
      <c r="N265">
        <v>100</v>
      </c>
      <c r="O265" s="2">
        <v>44455</v>
      </c>
      <c r="P265" t="s">
        <v>2</v>
      </c>
      <c r="Q265" s="5">
        <v>30423</v>
      </c>
      <c r="R265" s="6">
        <v>45110.601215277777</v>
      </c>
      <c r="S265" s="5" t="s">
        <v>2</v>
      </c>
      <c r="T265" s="5" t="s">
        <v>2</v>
      </c>
    </row>
    <row r="266" spans="1:20" x14ac:dyDescent="0.25">
      <c r="A266" s="5">
        <v>265</v>
      </c>
      <c r="B266" s="5">
        <v>82581</v>
      </c>
      <c r="C266" t="s">
        <v>2</v>
      </c>
      <c r="F266" t="s">
        <v>7979</v>
      </c>
      <c r="G266" t="s">
        <v>8122</v>
      </c>
      <c r="H266" t="s">
        <v>8011</v>
      </c>
      <c r="I266" s="2">
        <v>44800</v>
      </c>
      <c r="J266">
        <v>1150</v>
      </c>
      <c r="K266">
        <v>100</v>
      </c>
      <c r="L266">
        <v>53293</v>
      </c>
      <c r="M266">
        <v>7</v>
      </c>
      <c r="N266">
        <v>100</v>
      </c>
      <c r="O266" s="2">
        <v>44830</v>
      </c>
      <c r="P266" t="s">
        <v>2</v>
      </c>
      <c r="Q266" s="5">
        <v>30423</v>
      </c>
      <c r="R266" s="6">
        <v>45110.602951388886</v>
      </c>
      <c r="S266" s="5" t="s">
        <v>2</v>
      </c>
      <c r="T266" s="5" t="s">
        <v>2</v>
      </c>
    </row>
    <row r="267" spans="1:20" x14ac:dyDescent="0.25">
      <c r="A267" s="5">
        <v>266</v>
      </c>
      <c r="B267" s="5">
        <v>434293</v>
      </c>
      <c r="C267" t="s">
        <v>2</v>
      </c>
      <c r="F267" t="s">
        <v>7979</v>
      </c>
      <c r="G267" t="s">
        <v>8123</v>
      </c>
      <c r="H267" t="s">
        <v>8011</v>
      </c>
      <c r="I267" s="2">
        <v>44802</v>
      </c>
      <c r="J267">
        <v>1516</v>
      </c>
      <c r="K267">
        <v>100</v>
      </c>
      <c r="L267">
        <v>53294</v>
      </c>
      <c r="M267">
        <v>7</v>
      </c>
      <c r="N267">
        <v>100</v>
      </c>
      <c r="O267" s="2">
        <v>44834</v>
      </c>
      <c r="P267" t="s">
        <v>2</v>
      </c>
      <c r="Q267" s="5">
        <v>30423</v>
      </c>
      <c r="R267" s="6">
        <v>45110.604444444441</v>
      </c>
      <c r="S267" s="5" t="s">
        <v>2</v>
      </c>
      <c r="T267" s="5" t="s">
        <v>2</v>
      </c>
    </row>
    <row r="268" spans="1:20" x14ac:dyDescent="0.25">
      <c r="A268" s="5">
        <v>267</v>
      </c>
      <c r="B268" s="5">
        <v>434288</v>
      </c>
      <c r="C268" t="s">
        <v>2</v>
      </c>
      <c r="F268" t="s">
        <v>7979</v>
      </c>
      <c r="G268" t="s">
        <v>8124</v>
      </c>
      <c r="H268" t="s">
        <v>8011</v>
      </c>
      <c r="I268" s="2">
        <v>44802</v>
      </c>
      <c r="J268">
        <v>1523</v>
      </c>
      <c r="K268">
        <v>100</v>
      </c>
      <c r="L268">
        <v>53295</v>
      </c>
      <c r="M268">
        <v>7</v>
      </c>
      <c r="N268">
        <v>100</v>
      </c>
      <c r="O268" s="2">
        <v>44834</v>
      </c>
      <c r="P268" t="s">
        <v>2</v>
      </c>
      <c r="Q268" s="5">
        <v>30423</v>
      </c>
      <c r="R268" s="6">
        <v>45110.606319444443</v>
      </c>
      <c r="S268" s="5" t="s">
        <v>2</v>
      </c>
      <c r="T268" s="5" t="s">
        <v>2</v>
      </c>
    </row>
    <row r="269" spans="1:20" x14ac:dyDescent="0.25">
      <c r="A269" s="5">
        <v>268</v>
      </c>
      <c r="B269" s="5">
        <v>82580</v>
      </c>
      <c r="C269" t="s">
        <v>2</v>
      </c>
      <c r="F269" t="s">
        <v>7979</v>
      </c>
      <c r="G269" t="s">
        <v>8125</v>
      </c>
      <c r="H269" t="s">
        <v>8011</v>
      </c>
      <c r="I269" s="2">
        <v>44831</v>
      </c>
      <c r="J269">
        <v>1140</v>
      </c>
      <c r="K269">
        <v>100</v>
      </c>
      <c r="L269">
        <v>53296</v>
      </c>
      <c r="M269">
        <v>7</v>
      </c>
      <c r="N269">
        <v>100</v>
      </c>
      <c r="O269" s="2">
        <v>44862</v>
      </c>
      <c r="P269" t="s">
        <v>2</v>
      </c>
      <c r="Q269" s="5">
        <v>30423</v>
      </c>
      <c r="R269" s="6">
        <v>45110.610601851855</v>
      </c>
      <c r="S269" s="5" t="s">
        <v>2</v>
      </c>
      <c r="T269" s="5" t="s">
        <v>2</v>
      </c>
    </row>
    <row r="270" spans="1:20" x14ac:dyDescent="0.25">
      <c r="A270" s="5">
        <v>269</v>
      </c>
      <c r="B270" s="5">
        <v>434288</v>
      </c>
      <c r="C270" t="s">
        <v>2</v>
      </c>
      <c r="F270" t="s">
        <v>7979</v>
      </c>
      <c r="G270" t="s">
        <v>8126</v>
      </c>
      <c r="H270" t="s">
        <v>8011</v>
      </c>
      <c r="I270" s="2">
        <v>44831</v>
      </c>
      <c r="J270">
        <v>2309</v>
      </c>
      <c r="K270">
        <v>100</v>
      </c>
      <c r="L270">
        <v>53297</v>
      </c>
      <c r="M270">
        <v>7</v>
      </c>
      <c r="N270">
        <v>100</v>
      </c>
      <c r="O270" s="2">
        <v>44860</v>
      </c>
      <c r="P270" t="s">
        <v>2</v>
      </c>
      <c r="Q270" s="5">
        <v>30423</v>
      </c>
      <c r="R270" s="6">
        <v>45110.612534722219</v>
      </c>
      <c r="S270" s="5" t="s">
        <v>2</v>
      </c>
      <c r="T270" s="5" t="s">
        <v>2</v>
      </c>
    </row>
    <row r="271" spans="1:20" x14ac:dyDescent="0.25">
      <c r="A271" s="5">
        <v>270</v>
      </c>
      <c r="B271" s="5">
        <v>82580</v>
      </c>
      <c r="C271" t="s">
        <v>2</v>
      </c>
      <c r="F271" t="s">
        <v>7979</v>
      </c>
      <c r="G271" t="s">
        <v>8127</v>
      </c>
      <c r="H271" t="s">
        <v>8011</v>
      </c>
      <c r="I271" s="2">
        <v>44877</v>
      </c>
      <c r="J271">
        <v>1101</v>
      </c>
      <c r="K271">
        <v>100</v>
      </c>
      <c r="L271">
        <v>53298</v>
      </c>
      <c r="M271">
        <v>7</v>
      </c>
      <c r="N271">
        <v>100</v>
      </c>
      <c r="O271" s="2">
        <v>44908</v>
      </c>
      <c r="P271" t="s">
        <v>2</v>
      </c>
      <c r="Q271" s="5">
        <v>30423</v>
      </c>
      <c r="R271" s="6">
        <v>45110.615833333337</v>
      </c>
      <c r="S271" s="5" t="s">
        <v>2</v>
      </c>
      <c r="T271" s="5" t="s">
        <v>2</v>
      </c>
    </row>
    <row r="272" spans="1:20" x14ac:dyDescent="0.25">
      <c r="A272" s="5">
        <v>271</v>
      </c>
      <c r="B272" s="5">
        <v>434288</v>
      </c>
      <c r="C272" t="s">
        <v>2</v>
      </c>
      <c r="F272" t="s">
        <v>7979</v>
      </c>
      <c r="G272" t="s">
        <v>8128</v>
      </c>
      <c r="H272" t="s">
        <v>8011</v>
      </c>
      <c r="I272" s="2">
        <v>44879</v>
      </c>
      <c r="J272">
        <v>1025</v>
      </c>
      <c r="K272">
        <v>100</v>
      </c>
      <c r="L272">
        <v>53300</v>
      </c>
      <c r="M272">
        <v>7</v>
      </c>
      <c r="N272">
        <v>100</v>
      </c>
      <c r="O272" s="2">
        <v>44908</v>
      </c>
      <c r="P272" t="s">
        <v>2</v>
      </c>
      <c r="Q272" s="5">
        <v>30423</v>
      </c>
      <c r="R272" s="6">
        <v>45110.617673611108</v>
      </c>
      <c r="S272" s="5" t="s">
        <v>2</v>
      </c>
      <c r="T272" s="5" t="s">
        <v>2</v>
      </c>
    </row>
    <row r="273" spans="1:20" x14ac:dyDescent="0.25">
      <c r="A273" s="5">
        <v>272</v>
      </c>
      <c r="B273" s="5">
        <v>434288</v>
      </c>
      <c r="C273" t="s">
        <v>2</v>
      </c>
      <c r="F273" t="s">
        <v>7979</v>
      </c>
      <c r="G273" t="s">
        <v>8129</v>
      </c>
      <c r="H273" t="s">
        <v>8011</v>
      </c>
      <c r="I273" s="2">
        <v>44879</v>
      </c>
      <c r="J273">
        <v>1025</v>
      </c>
      <c r="K273">
        <v>100</v>
      </c>
      <c r="L273">
        <v>53300</v>
      </c>
      <c r="M273">
        <v>7</v>
      </c>
      <c r="N273">
        <v>100</v>
      </c>
      <c r="O273" s="2">
        <v>44908</v>
      </c>
      <c r="P273" t="s">
        <v>2</v>
      </c>
      <c r="Q273" s="5">
        <v>30423</v>
      </c>
      <c r="R273" s="6">
        <v>45110.617673611108</v>
      </c>
      <c r="S273" s="5" t="s">
        <v>2</v>
      </c>
      <c r="T273" s="5" t="s">
        <v>2</v>
      </c>
    </row>
    <row r="274" spans="1:20" x14ac:dyDescent="0.25">
      <c r="A274" s="5">
        <v>273</v>
      </c>
      <c r="B274" s="5">
        <v>434288</v>
      </c>
      <c r="C274" t="s">
        <v>2</v>
      </c>
      <c r="F274" t="s">
        <v>7979</v>
      </c>
      <c r="G274" t="s">
        <v>8130</v>
      </c>
      <c r="H274" t="s">
        <v>8011</v>
      </c>
      <c r="I274" s="2">
        <v>44892</v>
      </c>
      <c r="J274">
        <v>1110</v>
      </c>
      <c r="K274">
        <v>100</v>
      </c>
      <c r="L274">
        <v>53202</v>
      </c>
      <c r="M274">
        <v>7</v>
      </c>
      <c r="N274">
        <v>100</v>
      </c>
      <c r="O274" s="2">
        <v>44923</v>
      </c>
      <c r="P274" t="s">
        <v>2</v>
      </c>
      <c r="Q274" s="5">
        <v>30423</v>
      </c>
      <c r="R274" s="6">
        <v>45110.620300925926</v>
      </c>
      <c r="S274" s="5" t="s">
        <v>2</v>
      </c>
      <c r="T274" s="5" t="s">
        <v>2</v>
      </c>
    </row>
    <row r="275" spans="1:20" x14ac:dyDescent="0.25">
      <c r="A275" s="5">
        <v>274</v>
      </c>
      <c r="B275" s="5">
        <v>434297</v>
      </c>
      <c r="C275" t="s">
        <v>2</v>
      </c>
      <c r="F275" t="s">
        <v>7979</v>
      </c>
      <c r="G275" t="s">
        <v>8131</v>
      </c>
      <c r="H275" t="s">
        <v>8011</v>
      </c>
      <c r="I275" s="2">
        <v>44892</v>
      </c>
      <c r="J275">
        <v>1116</v>
      </c>
      <c r="K275">
        <v>100</v>
      </c>
      <c r="L275">
        <v>53203</v>
      </c>
      <c r="M275">
        <v>7</v>
      </c>
      <c r="N275">
        <v>100</v>
      </c>
      <c r="O275" s="2">
        <v>44923</v>
      </c>
      <c r="P275" t="s">
        <v>2</v>
      </c>
      <c r="Q275" s="5">
        <v>30423</v>
      </c>
      <c r="R275" s="6">
        <v>45110.623113425929</v>
      </c>
      <c r="S275" s="5" t="s">
        <v>2</v>
      </c>
      <c r="T275" s="5" t="s">
        <v>2</v>
      </c>
    </row>
    <row r="276" spans="1:20" x14ac:dyDescent="0.25">
      <c r="A276" s="5">
        <v>275</v>
      </c>
      <c r="B276" s="5">
        <v>82580</v>
      </c>
      <c r="C276" t="s">
        <v>2</v>
      </c>
      <c r="F276" t="s">
        <v>7979</v>
      </c>
      <c r="G276" t="s">
        <v>8132</v>
      </c>
      <c r="H276" t="s">
        <v>8011</v>
      </c>
      <c r="I276" s="2">
        <v>44942</v>
      </c>
      <c r="J276">
        <v>2318</v>
      </c>
      <c r="K276">
        <v>100</v>
      </c>
      <c r="L276">
        <v>53204</v>
      </c>
      <c r="M276">
        <v>7</v>
      </c>
      <c r="N276">
        <v>100</v>
      </c>
      <c r="O276" s="2">
        <v>44972</v>
      </c>
      <c r="P276" t="s">
        <v>2</v>
      </c>
      <c r="Q276" s="5">
        <v>30423</v>
      </c>
      <c r="R276" s="6">
        <v>45110.624560185184</v>
      </c>
      <c r="S276" s="5" t="s">
        <v>2</v>
      </c>
      <c r="T276" s="5" t="s">
        <v>2</v>
      </c>
    </row>
    <row r="277" spans="1:20" x14ac:dyDescent="0.25">
      <c r="A277" s="5">
        <v>276</v>
      </c>
      <c r="B277" s="5">
        <v>434297</v>
      </c>
      <c r="C277" t="s">
        <v>2</v>
      </c>
      <c r="F277" t="s">
        <v>7979</v>
      </c>
      <c r="G277" t="s">
        <v>8133</v>
      </c>
      <c r="H277" t="s">
        <v>8011</v>
      </c>
      <c r="I277" s="2">
        <v>44949</v>
      </c>
      <c r="J277">
        <v>1146</v>
      </c>
      <c r="K277">
        <v>100</v>
      </c>
      <c r="L277">
        <v>53205</v>
      </c>
      <c r="M277">
        <v>7</v>
      </c>
      <c r="N277">
        <v>100</v>
      </c>
      <c r="O277" s="2">
        <v>44979</v>
      </c>
      <c r="P277" t="s">
        <v>2</v>
      </c>
      <c r="Q277" s="5">
        <v>30423</v>
      </c>
      <c r="R277" s="6">
        <v>45110.626423611109</v>
      </c>
      <c r="S277" s="5" t="s">
        <v>2</v>
      </c>
      <c r="T277" s="5" t="s">
        <v>2</v>
      </c>
    </row>
    <row r="278" spans="1:20" x14ac:dyDescent="0.25">
      <c r="A278" s="5">
        <v>277</v>
      </c>
      <c r="B278" s="5">
        <v>434293</v>
      </c>
      <c r="C278" t="s">
        <v>2</v>
      </c>
      <c r="F278" t="s">
        <v>7979</v>
      </c>
      <c r="G278" t="s">
        <v>8134</v>
      </c>
      <c r="H278" t="s">
        <v>8011</v>
      </c>
      <c r="I278" s="2">
        <v>44985</v>
      </c>
      <c r="J278">
        <v>1130</v>
      </c>
      <c r="K278">
        <v>100</v>
      </c>
      <c r="L278">
        <v>53206</v>
      </c>
      <c r="M278">
        <v>7</v>
      </c>
      <c r="N278">
        <v>100</v>
      </c>
      <c r="O278" s="2">
        <v>45014</v>
      </c>
      <c r="P278" t="s">
        <v>2</v>
      </c>
      <c r="Q278" s="5">
        <v>30423</v>
      </c>
      <c r="R278" s="6">
        <v>45110.634837962964</v>
      </c>
      <c r="S278" s="5" t="s">
        <v>2</v>
      </c>
      <c r="T278" s="5" t="s">
        <v>2</v>
      </c>
    </row>
    <row r="279" spans="1:20" x14ac:dyDescent="0.25">
      <c r="A279" s="5">
        <v>278</v>
      </c>
      <c r="B279" s="5">
        <v>434288</v>
      </c>
      <c r="C279" t="s">
        <v>2</v>
      </c>
      <c r="F279" t="s">
        <v>7979</v>
      </c>
      <c r="G279" t="s">
        <v>8135</v>
      </c>
      <c r="H279" t="s">
        <v>8011</v>
      </c>
      <c r="I279" s="2">
        <v>45015</v>
      </c>
      <c r="J279">
        <v>1134</v>
      </c>
      <c r="K279">
        <v>100</v>
      </c>
      <c r="L279">
        <v>53207</v>
      </c>
      <c r="M279">
        <v>7</v>
      </c>
      <c r="N279">
        <v>100</v>
      </c>
      <c r="O279" s="2">
        <v>45045</v>
      </c>
      <c r="P279" t="s">
        <v>2</v>
      </c>
      <c r="Q279" s="5">
        <v>30423</v>
      </c>
      <c r="R279" s="6">
        <v>45110.639745370368</v>
      </c>
      <c r="S279" s="5" t="s">
        <v>2</v>
      </c>
      <c r="T279" s="5" t="s">
        <v>2</v>
      </c>
    </row>
    <row r="280" spans="1:20" x14ac:dyDescent="0.25">
      <c r="A280" s="5">
        <v>279</v>
      </c>
      <c r="B280" s="5">
        <v>434288</v>
      </c>
      <c r="C280" t="s">
        <v>2</v>
      </c>
      <c r="F280" t="s">
        <v>7979</v>
      </c>
      <c r="G280" t="s">
        <v>8136</v>
      </c>
      <c r="H280" t="s">
        <v>8011</v>
      </c>
      <c r="I280" s="2">
        <v>45048</v>
      </c>
      <c r="J280">
        <v>1156</v>
      </c>
      <c r="K280">
        <v>100</v>
      </c>
      <c r="L280">
        <v>53208</v>
      </c>
      <c r="M280">
        <v>7</v>
      </c>
      <c r="N280">
        <v>100</v>
      </c>
      <c r="O280" s="2">
        <v>45080</v>
      </c>
      <c r="P280" t="s">
        <v>2</v>
      </c>
      <c r="Q280" s="5">
        <v>30423</v>
      </c>
      <c r="R280" s="6">
        <v>45110.640625</v>
      </c>
      <c r="S280" s="5" t="s">
        <v>2</v>
      </c>
      <c r="T280" s="5" t="s">
        <v>2</v>
      </c>
    </row>
    <row r="281" spans="1:20" x14ac:dyDescent="0.25">
      <c r="A281" s="5">
        <v>280</v>
      </c>
      <c r="B281" s="5">
        <v>82580</v>
      </c>
      <c r="C281" t="s">
        <v>2</v>
      </c>
      <c r="F281" t="s">
        <v>7979</v>
      </c>
      <c r="G281" t="s">
        <v>8137</v>
      </c>
      <c r="H281" t="s">
        <v>8011</v>
      </c>
      <c r="I281" s="2">
        <v>45090</v>
      </c>
      <c r="J281">
        <v>1300</v>
      </c>
      <c r="K281">
        <v>100</v>
      </c>
      <c r="L281">
        <v>53210</v>
      </c>
      <c r="M281">
        <v>7</v>
      </c>
      <c r="N281">
        <v>100</v>
      </c>
      <c r="O281" s="2">
        <v>45110</v>
      </c>
      <c r="P281" t="s">
        <v>2</v>
      </c>
      <c r="Q281" s="5">
        <v>30423</v>
      </c>
      <c r="R281" s="6">
        <v>45110.641840277778</v>
      </c>
      <c r="S281" s="5" t="s">
        <v>2</v>
      </c>
      <c r="T281" s="5" t="s">
        <v>2</v>
      </c>
    </row>
    <row r="282" spans="1:20" x14ac:dyDescent="0.25">
      <c r="A282" s="5">
        <v>281</v>
      </c>
      <c r="B282" s="5">
        <v>313434</v>
      </c>
      <c r="C282" t="s">
        <v>2</v>
      </c>
      <c r="F282" t="s">
        <v>8138</v>
      </c>
      <c r="G282" t="s">
        <v>8139</v>
      </c>
      <c r="H282" t="s">
        <v>8140</v>
      </c>
      <c r="I282" s="2">
        <v>45123</v>
      </c>
      <c r="J282">
        <v>2225</v>
      </c>
      <c r="K282">
        <v>100</v>
      </c>
      <c r="L282">
        <v>51985</v>
      </c>
      <c r="M282">
        <v>7</v>
      </c>
      <c r="N282">
        <v>100</v>
      </c>
      <c r="O282" s="2">
        <v>45139</v>
      </c>
      <c r="P282" t="s">
        <v>2</v>
      </c>
      <c r="Q282" s="5">
        <v>37194</v>
      </c>
      <c r="R282" s="6">
        <v>45161.05945601852</v>
      </c>
      <c r="S282" s="5" t="s">
        <v>2</v>
      </c>
      <c r="T282" s="5" t="s">
        <v>2</v>
      </c>
    </row>
    <row r="283" spans="1:20" x14ac:dyDescent="0.25">
      <c r="A283" s="5">
        <v>282</v>
      </c>
      <c r="B283" s="5">
        <v>313398</v>
      </c>
      <c r="C283" t="s">
        <v>2</v>
      </c>
      <c r="F283" t="s">
        <v>8141</v>
      </c>
      <c r="G283" t="s">
        <v>8142</v>
      </c>
      <c r="H283" t="s">
        <v>8143</v>
      </c>
      <c r="I283" s="2">
        <v>45079</v>
      </c>
      <c r="J283">
        <v>1054</v>
      </c>
      <c r="K283">
        <v>100</v>
      </c>
      <c r="L283">
        <v>51984</v>
      </c>
      <c r="M283">
        <v>7</v>
      </c>
      <c r="N283">
        <v>100</v>
      </c>
      <c r="O283" s="2">
        <v>45083</v>
      </c>
      <c r="P283" t="s">
        <v>2</v>
      </c>
      <c r="Q283" s="5">
        <v>37194</v>
      </c>
      <c r="R283" s="6">
        <v>45161.095532407409</v>
      </c>
      <c r="S283" s="5">
        <v>37194</v>
      </c>
      <c r="T283" s="6">
        <v>45161.09578703704</v>
      </c>
    </row>
    <row r="284" spans="1:20" x14ac:dyDescent="0.25">
      <c r="A284" s="5">
        <v>283</v>
      </c>
      <c r="B284" s="5">
        <v>530483</v>
      </c>
      <c r="C284" t="s">
        <v>2</v>
      </c>
      <c r="F284" t="s">
        <v>8144</v>
      </c>
      <c r="G284" t="s">
        <v>8145</v>
      </c>
      <c r="H284" t="s">
        <v>8146</v>
      </c>
      <c r="I284" s="2">
        <v>44536</v>
      </c>
      <c r="J284">
        <v>1445</v>
      </c>
      <c r="K284">
        <v>100</v>
      </c>
      <c r="L284">
        <v>93567</v>
      </c>
      <c r="M284">
        <v>7</v>
      </c>
      <c r="N284">
        <v>100</v>
      </c>
      <c r="O284" s="2">
        <v>44571</v>
      </c>
      <c r="P284" t="s">
        <v>2</v>
      </c>
      <c r="Q284" s="5">
        <v>25733</v>
      </c>
      <c r="R284" s="6">
        <v>45198.087337962963</v>
      </c>
      <c r="S284" s="5" t="s">
        <v>2</v>
      </c>
      <c r="T284" s="5" t="s">
        <v>2</v>
      </c>
    </row>
    <row r="285" spans="1:20" x14ac:dyDescent="0.25">
      <c r="A285" s="5">
        <v>284</v>
      </c>
      <c r="B285" s="5">
        <v>436750</v>
      </c>
      <c r="C285" t="s">
        <v>2</v>
      </c>
      <c r="F285" t="s">
        <v>8147</v>
      </c>
      <c r="G285" t="s">
        <v>8148</v>
      </c>
      <c r="H285" t="s">
        <v>7907</v>
      </c>
      <c r="I285" s="2">
        <v>45241</v>
      </c>
      <c r="J285">
        <v>1515</v>
      </c>
      <c r="K285">
        <v>100</v>
      </c>
      <c r="L285">
        <v>18895</v>
      </c>
      <c r="M285">
        <v>7</v>
      </c>
      <c r="N285">
        <v>100</v>
      </c>
      <c r="O285" s="2">
        <v>45251</v>
      </c>
      <c r="P285" t="s">
        <v>2</v>
      </c>
      <c r="Q285" s="5">
        <v>28472</v>
      </c>
      <c r="R285" s="6">
        <v>45271.331412037034</v>
      </c>
      <c r="S285" s="5" t="s">
        <v>2</v>
      </c>
      <c r="T285" s="5" t="s">
        <v>2</v>
      </c>
    </row>
    <row r="286" spans="1:20" x14ac:dyDescent="0.25">
      <c r="A286" s="5">
        <v>285</v>
      </c>
      <c r="B286" s="5">
        <v>436750</v>
      </c>
      <c r="C286" t="s">
        <v>2</v>
      </c>
      <c r="F286" t="s">
        <v>8149</v>
      </c>
      <c r="G286" t="s">
        <v>8150</v>
      </c>
      <c r="H286" t="s">
        <v>7907</v>
      </c>
      <c r="I286" s="2">
        <v>45246</v>
      </c>
      <c r="J286">
        <v>1530</v>
      </c>
      <c r="K286">
        <v>200</v>
      </c>
      <c r="L286">
        <v>18896</v>
      </c>
      <c r="M286">
        <v>1</v>
      </c>
      <c r="N286">
        <v>200</v>
      </c>
      <c r="O286" s="2">
        <v>45251</v>
      </c>
      <c r="P286" t="s">
        <v>2</v>
      </c>
      <c r="Q286" s="5">
        <v>28472</v>
      </c>
      <c r="R286" s="6">
        <v>45271.333078703705</v>
      </c>
      <c r="S286" s="5" t="s">
        <v>2</v>
      </c>
      <c r="T286" s="5" t="s">
        <v>2</v>
      </c>
    </row>
    <row r="287" spans="1:20" x14ac:dyDescent="0.25">
      <c r="A287" s="5">
        <v>286</v>
      </c>
      <c r="B287" s="5">
        <v>436750</v>
      </c>
      <c r="C287" t="s">
        <v>2</v>
      </c>
      <c r="F287" t="s">
        <v>8151</v>
      </c>
      <c r="G287" t="s">
        <v>8152</v>
      </c>
      <c r="H287" t="s">
        <v>7907</v>
      </c>
      <c r="I287" s="2">
        <v>45246</v>
      </c>
      <c r="J287">
        <v>1515</v>
      </c>
      <c r="K287">
        <v>100</v>
      </c>
      <c r="L287">
        <v>18894</v>
      </c>
      <c r="M287">
        <v>7</v>
      </c>
      <c r="N287">
        <v>100</v>
      </c>
      <c r="O287" s="2">
        <v>45251</v>
      </c>
      <c r="P287" t="s">
        <v>2</v>
      </c>
      <c r="Q287" s="5">
        <v>28472</v>
      </c>
      <c r="R287" s="6">
        <v>45271.334803240738</v>
      </c>
      <c r="S287" s="5" t="s">
        <v>2</v>
      </c>
      <c r="T287" s="5" t="s">
        <v>2</v>
      </c>
    </row>
    <row r="288" spans="1:20" x14ac:dyDescent="0.25">
      <c r="A288" s="5">
        <v>287</v>
      </c>
      <c r="B288" s="5">
        <v>415968</v>
      </c>
      <c r="C288" t="s">
        <v>2</v>
      </c>
      <c r="F288" t="s">
        <v>8153</v>
      </c>
      <c r="G288" t="s">
        <v>8154</v>
      </c>
      <c r="H288" t="s">
        <v>7907</v>
      </c>
      <c r="I288" s="2">
        <v>45186</v>
      </c>
      <c r="J288">
        <v>700</v>
      </c>
      <c r="K288">
        <v>200</v>
      </c>
      <c r="L288">
        <v>28344</v>
      </c>
      <c r="M288">
        <v>1</v>
      </c>
      <c r="N288">
        <v>200</v>
      </c>
      <c r="O288" s="2">
        <v>45215</v>
      </c>
      <c r="P288" t="s">
        <v>2</v>
      </c>
      <c r="Q288" s="5">
        <v>28472</v>
      </c>
      <c r="R288" s="6">
        <v>45271.350416666668</v>
      </c>
      <c r="S288" s="5" t="s">
        <v>2</v>
      </c>
      <c r="T288" s="5" t="s">
        <v>2</v>
      </c>
    </row>
    <row r="289" spans="1:20" x14ac:dyDescent="0.25">
      <c r="A289" s="5">
        <v>288</v>
      </c>
      <c r="B289" s="5">
        <v>415968</v>
      </c>
      <c r="C289" t="s">
        <v>2</v>
      </c>
      <c r="F289" t="s">
        <v>8155</v>
      </c>
      <c r="G289" t="s">
        <v>8156</v>
      </c>
      <c r="H289" t="s">
        <v>7907</v>
      </c>
      <c r="I289" s="2">
        <v>45186</v>
      </c>
      <c r="J289">
        <v>700</v>
      </c>
      <c r="K289">
        <v>100</v>
      </c>
      <c r="L289">
        <v>28343</v>
      </c>
      <c r="M289">
        <v>7</v>
      </c>
      <c r="N289">
        <v>100</v>
      </c>
      <c r="O289" s="2">
        <v>45215</v>
      </c>
      <c r="P289" t="s">
        <v>2</v>
      </c>
      <c r="Q289" s="5">
        <v>28472</v>
      </c>
      <c r="R289" s="6">
        <v>45271.352638888886</v>
      </c>
      <c r="S289" s="5" t="s">
        <v>2</v>
      </c>
      <c r="T289" s="5" t="s">
        <v>2</v>
      </c>
    </row>
    <row r="290" spans="1:20" x14ac:dyDescent="0.25">
      <c r="A290" s="5">
        <v>289</v>
      </c>
      <c r="B290" s="5">
        <v>436755</v>
      </c>
      <c r="C290" t="s">
        <v>2</v>
      </c>
      <c r="F290" t="s">
        <v>8157</v>
      </c>
      <c r="G290" t="s">
        <v>8158</v>
      </c>
      <c r="H290" t="s">
        <v>7907</v>
      </c>
      <c r="I290" s="2">
        <v>45247</v>
      </c>
      <c r="J290">
        <v>1102</v>
      </c>
      <c r="K290">
        <v>200</v>
      </c>
      <c r="L290">
        <v>18899</v>
      </c>
      <c r="M290">
        <v>1</v>
      </c>
      <c r="N290">
        <v>200</v>
      </c>
      <c r="O290" s="2">
        <v>45250</v>
      </c>
      <c r="P290" t="s">
        <v>2</v>
      </c>
      <c r="Q290" s="5">
        <v>28472</v>
      </c>
      <c r="R290" s="6">
        <v>45271.355949074074</v>
      </c>
      <c r="S290" s="5" t="s">
        <v>2</v>
      </c>
      <c r="T290" s="5" t="s">
        <v>2</v>
      </c>
    </row>
    <row r="291" spans="1:20" x14ac:dyDescent="0.25">
      <c r="A291" s="5">
        <v>290</v>
      </c>
      <c r="B291" s="5">
        <v>418208</v>
      </c>
      <c r="C291" t="s">
        <v>2</v>
      </c>
      <c r="F291" t="s">
        <v>8159</v>
      </c>
      <c r="G291" t="s">
        <v>8160</v>
      </c>
      <c r="H291" t="s">
        <v>7907</v>
      </c>
      <c r="I291" s="2">
        <v>44700</v>
      </c>
      <c r="J291">
        <v>1037</v>
      </c>
      <c r="K291">
        <v>100</v>
      </c>
      <c r="L291">
        <v>18875</v>
      </c>
      <c r="M291">
        <v>7</v>
      </c>
      <c r="N291">
        <v>100</v>
      </c>
      <c r="O291" s="2">
        <v>45264</v>
      </c>
      <c r="P291" t="s">
        <v>2</v>
      </c>
      <c r="Q291" s="5">
        <v>28472</v>
      </c>
      <c r="R291" s="6">
        <v>45271.360243055555</v>
      </c>
      <c r="S291" s="5" t="s">
        <v>2</v>
      </c>
      <c r="T291" s="5" t="s">
        <v>2</v>
      </c>
    </row>
    <row r="292" spans="1:20" x14ac:dyDescent="0.25">
      <c r="A292" s="5">
        <v>291</v>
      </c>
      <c r="B292" s="5">
        <v>437285</v>
      </c>
      <c r="C292" t="s">
        <v>2</v>
      </c>
      <c r="F292" t="s">
        <v>8161</v>
      </c>
      <c r="G292" t="s">
        <v>8162</v>
      </c>
      <c r="H292" t="s">
        <v>7907</v>
      </c>
      <c r="I292" s="2">
        <v>44727</v>
      </c>
      <c r="J292">
        <v>1014</v>
      </c>
      <c r="K292">
        <v>100</v>
      </c>
      <c r="L292">
        <v>18883</v>
      </c>
      <c r="M292">
        <v>7</v>
      </c>
      <c r="N292">
        <v>100</v>
      </c>
      <c r="O292" s="2">
        <v>45267</v>
      </c>
      <c r="P292" t="s">
        <v>2</v>
      </c>
      <c r="Q292" s="5">
        <v>28472</v>
      </c>
      <c r="R292" s="6">
        <v>45271.364652777775</v>
      </c>
      <c r="S292" s="5" t="s">
        <v>2</v>
      </c>
      <c r="T292" s="5" t="s">
        <v>2</v>
      </c>
    </row>
    <row r="293" spans="1:20" x14ac:dyDescent="0.25">
      <c r="A293" s="5">
        <v>292</v>
      </c>
      <c r="B293" s="5">
        <v>83349</v>
      </c>
      <c r="C293" t="s">
        <v>2</v>
      </c>
      <c r="F293" t="s">
        <v>8163</v>
      </c>
      <c r="G293" t="s">
        <v>8164</v>
      </c>
      <c r="H293" t="s">
        <v>5240</v>
      </c>
      <c r="I293" s="2">
        <v>45228</v>
      </c>
      <c r="J293">
        <v>1619</v>
      </c>
      <c r="K293">
        <v>100</v>
      </c>
      <c r="L293">
        <v>114472</v>
      </c>
      <c r="M293">
        <v>7</v>
      </c>
      <c r="N293">
        <v>100</v>
      </c>
      <c r="O293" s="2">
        <v>45231</v>
      </c>
      <c r="P293" t="s">
        <v>2</v>
      </c>
      <c r="Q293" s="5">
        <v>25051</v>
      </c>
      <c r="R293" s="6">
        <v>45320.964930555558</v>
      </c>
      <c r="S293" s="5" t="s">
        <v>2</v>
      </c>
      <c r="T293" s="5" t="s">
        <v>2</v>
      </c>
    </row>
    <row r="294" spans="1:20" x14ac:dyDescent="0.25">
      <c r="A294" s="5">
        <v>293</v>
      </c>
      <c r="B294" s="5">
        <v>77465</v>
      </c>
      <c r="C294" t="s">
        <v>2</v>
      </c>
      <c r="F294" t="s">
        <v>8165</v>
      </c>
      <c r="G294" t="s">
        <v>8166</v>
      </c>
      <c r="H294" t="s">
        <v>5366</v>
      </c>
      <c r="I294" s="2">
        <v>41499</v>
      </c>
      <c r="J294">
        <v>1420</v>
      </c>
      <c r="K294">
        <v>200</v>
      </c>
      <c r="L294">
        <v>114459</v>
      </c>
      <c r="M294">
        <v>1</v>
      </c>
      <c r="N294">
        <v>200</v>
      </c>
      <c r="O294" s="2">
        <v>41520</v>
      </c>
      <c r="P294" t="s">
        <v>2</v>
      </c>
      <c r="Q294" s="5">
        <v>25051</v>
      </c>
      <c r="R294" s="6">
        <v>45320.974444444444</v>
      </c>
      <c r="S294" s="5">
        <v>25051</v>
      </c>
      <c r="T294" s="6">
        <v>45320.975439814814</v>
      </c>
    </row>
    <row r="295" spans="1:20" x14ac:dyDescent="0.25">
      <c r="A295" s="5">
        <v>294</v>
      </c>
      <c r="B295" s="5">
        <v>77465</v>
      </c>
      <c r="C295" t="s">
        <v>2</v>
      </c>
      <c r="F295" t="s">
        <v>8167</v>
      </c>
      <c r="G295" t="s">
        <v>8168</v>
      </c>
      <c r="H295" t="s">
        <v>5366</v>
      </c>
      <c r="I295" s="2">
        <v>41499</v>
      </c>
      <c r="J295">
        <v>1420</v>
      </c>
      <c r="K295">
        <v>100</v>
      </c>
      <c r="L295">
        <v>114460</v>
      </c>
      <c r="M295">
        <v>7</v>
      </c>
      <c r="N295">
        <v>100</v>
      </c>
      <c r="O295" s="2">
        <v>41520</v>
      </c>
      <c r="P295" t="s">
        <v>2</v>
      </c>
      <c r="Q295" s="5">
        <v>25051</v>
      </c>
      <c r="R295" s="6">
        <v>45320.977453703701</v>
      </c>
      <c r="S295" s="5">
        <v>25051</v>
      </c>
      <c r="T295" s="6">
        <v>45320.978402777779</v>
      </c>
    </row>
    <row r="296" spans="1:20" x14ac:dyDescent="0.25">
      <c r="A296" s="5">
        <v>295</v>
      </c>
      <c r="B296" s="5">
        <v>397756</v>
      </c>
      <c r="C296" t="s">
        <v>2</v>
      </c>
      <c r="F296" t="s">
        <v>8169</v>
      </c>
      <c r="G296" t="s">
        <v>8170</v>
      </c>
      <c r="H296" t="s">
        <v>5240</v>
      </c>
      <c r="I296" s="2">
        <v>45229</v>
      </c>
      <c r="J296">
        <v>1350</v>
      </c>
      <c r="K296">
        <v>100</v>
      </c>
      <c r="L296">
        <v>114473</v>
      </c>
      <c r="M296">
        <v>7</v>
      </c>
      <c r="N296">
        <v>100</v>
      </c>
      <c r="O296" s="2">
        <v>45231</v>
      </c>
      <c r="P296" t="s">
        <v>2</v>
      </c>
      <c r="Q296" s="5">
        <v>25051</v>
      </c>
      <c r="R296" s="6">
        <v>45320.995324074072</v>
      </c>
      <c r="S296" s="5" t="s">
        <v>2</v>
      </c>
      <c r="T296" s="5" t="s">
        <v>2</v>
      </c>
    </row>
    <row r="297" spans="1:20" x14ac:dyDescent="0.25">
      <c r="A297" s="5">
        <v>296</v>
      </c>
      <c r="B297" s="5">
        <v>77451</v>
      </c>
      <c r="C297" t="s">
        <v>2</v>
      </c>
      <c r="F297" t="s">
        <v>8171</v>
      </c>
      <c r="G297" t="s">
        <v>8172</v>
      </c>
      <c r="H297" t="s">
        <v>5240</v>
      </c>
      <c r="I297" s="2">
        <v>43466</v>
      </c>
      <c r="J297">
        <v>1030</v>
      </c>
      <c r="K297">
        <v>100</v>
      </c>
      <c r="L297">
        <v>114458</v>
      </c>
      <c r="M297">
        <v>7</v>
      </c>
      <c r="N297">
        <v>100</v>
      </c>
      <c r="O297" s="2">
        <v>43495</v>
      </c>
      <c r="P297" t="s">
        <v>2</v>
      </c>
      <c r="Q297" s="5">
        <v>25051</v>
      </c>
      <c r="R297" s="6">
        <v>45321.004780092589</v>
      </c>
      <c r="S297" s="5" t="s">
        <v>2</v>
      </c>
      <c r="T297" s="5" t="s">
        <v>2</v>
      </c>
    </row>
    <row r="298" spans="1:20" x14ac:dyDescent="0.25">
      <c r="A298" s="5">
        <v>297</v>
      </c>
      <c r="B298" s="5">
        <v>397597</v>
      </c>
      <c r="C298" t="s">
        <v>2</v>
      </c>
      <c r="F298" t="s">
        <v>8173</v>
      </c>
      <c r="G298" t="s">
        <v>8174</v>
      </c>
      <c r="H298" t="s">
        <v>5240</v>
      </c>
      <c r="I298" s="2">
        <v>43683</v>
      </c>
      <c r="J298">
        <v>930</v>
      </c>
      <c r="K298">
        <v>100</v>
      </c>
      <c r="L298">
        <v>114457</v>
      </c>
      <c r="M298">
        <v>7</v>
      </c>
      <c r="N298">
        <v>100</v>
      </c>
      <c r="O298" s="2">
        <v>43705</v>
      </c>
      <c r="P298" t="s">
        <v>2</v>
      </c>
      <c r="Q298" s="5">
        <v>25051</v>
      </c>
      <c r="R298" s="6">
        <v>45321.008136574077</v>
      </c>
      <c r="S298" s="5" t="s">
        <v>2</v>
      </c>
      <c r="T298" s="5" t="s">
        <v>2</v>
      </c>
    </row>
    <row r="299" spans="1:20" x14ac:dyDescent="0.25">
      <c r="A299" s="5">
        <v>298</v>
      </c>
      <c r="B299" s="5">
        <v>68937</v>
      </c>
      <c r="C299" t="s">
        <v>2</v>
      </c>
      <c r="F299" t="s">
        <v>8175</v>
      </c>
      <c r="G299" t="s">
        <v>8176</v>
      </c>
      <c r="H299" t="s">
        <v>8177</v>
      </c>
      <c r="I299" s="2">
        <v>45074</v>
      </c>
      <c r="J299">
        <v>1030</v>
      </c>
      <c r="K299">
        <v>100</v>
      </c>
      <c r="L299">
        <v>56055</v>
      </c>
      <c r="M299">
        <v>7</v>
      </c>
      <c r="N299">
        <v>100</v>
      </c>
      <c r="O299" s="2">
        <v>45107</v>
      </c>
      <c r="P299" t="s">
        <v>2</v>
      </c>
      <c r="Q299" s="5">
        <v>25367</v>
      </c>
      <c r="R299" s="6">
        <v>45416.49800925926</v>
      </c>
      <c r="S299" s="5">
        <v>25367</v>
      </c>
      <c r="T299" s="6">
        <v>45416.499282407407</v>
      </c>
    </row>
    <row r="300" spans="1:20" x14ac:dyDescent="0.25">
      <c r="A300" s="5">
        <v>299</v>
      </c>
      <c r="B300" s="5">
        <v>592624</v>
      </c>
      <c r="C300" t="s">
        <v>2</v>
      </c>
      <c r="F300" t="s">
        <v>8178</v>
      </c>
      <c r="G300" t="s">
        <v>8179</v>
      </c>
      <c r="H300" t="s">
        <v>7769</v>
      </c>
      <c r="I300" s="2">
        <v>45293</v>
      </c>
      <c r="J300">
        <v>909</v>
      </c>
      <c r="K300">
        <v>100</v>
      </c>
      <c r="L300">
        <v>25655</v>
      </c>
      <c r="M300">
        <v>7</v>
      </c>
      <c r="N300">
        <v>100</v>
      </c>
      <c r="O300" s="2">
        <v>45296</v>
      </c>
      <c r="P300" t="s">
        <v>2</v>
      </c>
      <c r="Q300" s="5">
        <v>28472</v>
      </c>
      <c r="R300" s="6">
        <v>45482.539236111108</v>
      </c>
      <c r="S300" s="5" t="s">
        <v>2</v>
      </c>
      <c r="T300" s="5" t="s">
        <v>2</v>
      </c>
    </row>
    <row r="301" spans="1:20" x14ac:dyDescent="0.25">
      <c r="A301" s="5">
        <v>300</v>
      </c>
      <c r="B301" s="5">
        <v>505404</v>
      </c>
      <c r="C301" t="s">
        <v>2</v>
      </c>
      <c r="F301" t="s">
        <v>8180</v>
      </c>
      <c r="G301" t="s">
        <v>8181</v>
      </c>
      <c r="H301" t="s">
        <v>7769</v>
      </c>
      <c r="I301" s="2">
        <v>45383</v>
      </c>
      <c r="J301">
        <v>724</v>
      </c>
      <c r="K301">
        <v>100</v>
      </c>
      <c r="L301">
        <v>25656</v>
      </c>
      <c r="M301">
        <v>7</v>
      </c>
      <c r="N301">
        <v>100</v>
      </c>
      <c r="O301" s="2">
        <v>45384</v>
      </c>
      <c r="P301" t="s">
        <v>2</v>
      </c>
      <c r="Q301" s="5">
        <v>28472</v>
      </c>
      <c r="R301" s="6">
        <v>45482.545277777775</v>
      </c>
      <c r="S301" s="5" t="s">
        <v>2</v>
      </c>
      <c r="T301" s="5" t="s">
        <v>2</v>
      </c>
    </row>
    <row r="302" spans="1:20" x14ac:dyDescent="0.25">
      <c r="A302" s="5">
        <v>301</v>
      </c>
      <c r="B302" s="5">
        <v>592625</v>
      </c>
      <c r="C302" t="s">
        <v>2</v>
      </c>
      <c r="F302" t="s">
        <v>8182</v>
      </c>
      <c r="G302" t="s">
        <v>8183</v>
      </c>
      <c r="H302" t="s">
        <v>7769</v>
      </c>
      <c r="I302" s="2">
        <v>45293</v>
      </c>
      <c r="J302">
        <v>904</v>
      </c>
      <c r="K302">
        <v>100</v>
      </c>
      <c r="L302">
        <v>18900</v>
      </c>
      <c r="M302">
        <v>7</v>
      </c>
      <c r="N302">
        <v>100</v>
      </c>
      <c r="O302" s="2">
        <v>45296</v>
      </c>
      <c r="P302" t="s">
        <v>2</v>
      </c>
      <c r="Q302" s="5">
        <v>28472</v>
      </c>
      <c r="R302" s="6">
        <v>45482.549050925925</v>
      </c>
      <c r="S302" s="5" t="s">
        <v>2</v>
      </c>
      <c r="T302" s="5" t="s">
        <v>2</v>
      </c>
    </row>
    <row r="303" spans="1:20" x14ac:dyDescent="0.25">
      <c r="A303" s="5">
        <v>302</v>
      </c>
      <c r="B303" s="5">
        <v>436773</v>
      </c>
      <c r="C303" t="s">
        <v>2</v>
      </c>
      <c r="F303" t="s">
        <v>8184</v>
      </c>
      <c r="G303" t="s">
        <v>8185</v>
      </c>
      <c r="H303" t="s">
        <v>7769</v>
      </c>
      <c r="I303" s="2">
        <v>45293</v>
      </c>
      <c r="J303">
        <v>1143</v>
      </c>
      <c r="K303">
        <v>100</v>
      </c>
      <c r="L303">
        <v>25652</v>
      </c>
      <c r="M303">
        <v>7</v>
      </c>
      <c r="N303">
        <v>80</v>
      </c>
      <c r="O303" s="2">
        <v>45315</v>
      </c>
      <c r="P303" t="s">
        <v>2</v>
      </c>
      <c r="Q303" s="5">
        <v>28472</v>
      </c>
      <c r="R303" s="6">
        <v>45482.623692129629</v>
      </c>
      <c r="S303" s="5" t="s">
        <v>2</v>
      </c>
      <c r="T303" s="5" t="s">
        <v>2</v>
      </c>
    </row>
    <row r="304" spans="1:20" x14ac:dyDescent="0.25">
      <c r="A304" s="5">
        <v>303</v>
      </c>
      <c r="B304" s="5">
        <v>436773</v>
      </c>
      <c r="C304" t="s">
        <v>2</v>
      </c>
      <c r="F304" t="s">
        <v>8186</v>
      </c>
      <c r="G304" t="s">
        <v>8187</v>
      </c>
      <c r="H304" t="s">
        <v>7769</v>
      </c>
      <c r="I304" s="2">
        <v>45293</v>
      </c>
      <c r="J304">
        <v>1143</v>
      </c>
      <c r="K304">
        <v>200</v>
      </c>
      <c r="L304">
        <v>25654</v>
      </c>
      <c r="M304">
        <v>1</v>
      </c>
      <c r="N304">
        <v>80</v>
      </c>
      <c r="O304" s="2">
        <v>45315</v>
      </c>
      <c r="P304" t="s">
        <v>2</v>
      </c>
      <c r="Q304" s="5">
        <v>28472</v>
      </c>
      <c r="R304" s="6">
        <v>45482.626331018517</v>
      </c>
      <c r="S304" s="5" t="s">
        <v>2</v>
      </c>
      <c r="T304" s="5" t="s">
        <v>2</v>
      </c>
    </row>
    <row r="305" spans="1:20" x14ac:dyDescent="0.25">
      <c r="A305" s="5">
        <v>304</v>
      </c>
      <c r="B305" s="5">
        <v>436770</v>
      </c>
      <c r="C305" t="s">
        <v>2</v>
      </c>
      <c r="F305" t="s">
        <v>8184</v>
      </c>
      <c r="G305" t="s">
        <v>8188</v>
      </c>
      <c r="H305" t="s">
        <v>7769</v>
      </c>
      <c r="I305" s="2">
        <v>45293</v>
      </c>
      <c r="J305">
        <v>1143</v>
      </c>
      <c r="K305">
        <v>100</v>
      </c>
      <c r="L305">
        <v>25653</v>
      </c>
      <c r="M305">
        <v>7</v>
      </c>
      <c r="N305">
        <v>80</v>
      </c>
      <c r="O305" s="2">
        <v>45315</v>
      </c>
      <c r="P305" t="s">
        <v>2</v>
      </c>
      <c r="Q305" s="5">
        <v>28472</v>
      </c>
      <c r="R305" s="6">
        <v>45482.632638888892</v>
      </c>
      <c r="S305" s="5" t="s">
        <v>2</v>
      </c>
      <c r="T305" s="5" t="s">
        <v>2</v>
      </c>
    </row>
    <row r="306" spans="1:20" x14ac:dyDescent="0.25">
      <c r="A306" s="5">
        <v>305</v>
      </c>
      <c r="B306" s="5">
        <v>436772</v>
      </c>
      <c r="C306" t="s">
        <v>2</v>
      </c>
      <c r="F306" t="s">
        <v>8184</v>
      </c>
      <c r="G306" t="s">
        <v>8189</v>
      </c>
      <c r="H306" t="s">
        <v>7769</v>
      </c>
      <c r="I306" s="2">
        <v>45293</v>
      </c>
      <c r="J306">
        <v>1143</v>
      </c>
      <c r="K306">
        <v>100</v>
      </c>
      <c r="L306">
        <v>25651</v>
      </c>
      <c r="M306">
        <v>7</v>
      </c>
      <c r="N306">
        <v>80</v>
      </c>
      <c r="O306" s="2">
        <v>45315</v>
      </c>
      <c r="P306" t="s">
        <v>2</v>
      </c>
      <c r="Q306" s="5">
        <v>28472</v>
      </c>
      <c r="R306" s="6">
        <v>45482.636307870373</v>
      </c>
      <c r="S306" s="5" t="s">
        <v>2</v>
      </c>
      <c r="T306" s="5" t="s">
        <v>2</v>
      </c>
    </row>
    <row r="307" spans="1:20" x14ac:dyDescent="0.25">
      <c r="A307" s="5">
        <v>306</v>
      </c>
      <c r="B307" s="5">
        <v>58106</v>
      </c>
      <c r="C307" t="s">
        <v>2</v>
      </c>
      <c r="F307" t="s">
        <v>8190</v>
      </c>
      <c r="G307" t="s">
        <v>8191</v>
      </c>
      <c r="H307" t="s">
        <v>7686</v>
      </c>
      <c r="I307" s="2">
        <v>45506</v>
      </c>
      <c r="J307">
        <v>800</v>
      </c>
      <c r="K307">
        <v>100</v>
      </c>
      <c r="L307">
        <v>26602</v>
      </c>
      <c r="M307">
        <v>7</v>
      </c>
      <c r="N307">
        <v>100</v>
      </c>
      <c r="O307" s="2">
        <v>45506</v>
      </c>
      <c r="P307" t="s">
        <v>2</v>
      </c>
      <c r="Q307" s="5">
        <v>28993</v>
      </c>
      <c r="R307" s="6">
        <v>45511.472129629627</v>
      </c>
      <c r="S307" s="5" t="s">
        <v>2</v>
      </c>
      <c r="T307" s="5" t="s">
        <v>2</v>
      </c>
    </row>
    <row r="308" spans="1:20" x14ac:dyDescent="0.25">
      <c r="A308" s="5">
        <v>307</v>
      </c>
      <c r="B308" s="5">
        <v>555237</v>
      </c>
      <c r="C308" t="s">
        <v>2</v>
      </c>
      <c r="F308" t="s">
        <v>8192</v>
      </c>
      <c r="G308" t="s">
        <v>8193</v>
      </c>
      <c r="H308" t="s">
        <v>8194</v>
      </c>
      <c r="I308" s="2">
        <v>45181</v>
      </c>
      <c r="J308">
        <v>1140</v>
      </c>
      <c r="K308">
        <v>100</v>
      </c>
      <c r="L308">
        <v>68077</v>
      </c>
      <c r="M308">
        <v>7</v>
      </c>
      <c r="N308">
        <v>100</v>
      </c>
      <c r="O308" s="2">
        <v>45211</v>
      </c>
      <c r="P308" t="s">
        <v>2</v>
      </c>
      <c r="Q308" s="5">
        <v>28956</v>
      </c>
      <c r="R308" s="6">
        <v>45537.446979166663</v>
      </c>
      <c r="S308" s="5" t="s">
        <v>2</v>
      </c>
      <c r="T308" s="5" t="s">
        <v>2</v>
      </c>
    </row>
    <row r="309" spans="1:20" x14ac:dyDescent="0.25">
      <c r="A309" s="5">
        <v>308</v>
      </c>
      <c r="B309" s="5">
        <v>555242</v>
      </c>
      <c r="C309" t="s">
        <v>2</v>
      </c>
      <c r="F309" t="s">
        <v>8195</v>
      </c>
      <c r="G309" t="s">
        <v>8196</v>
      </c>
      <c r="H309" t="s">
        <v>8194</v>
      </c>
      <c r="I309" s="2">
        <v>45181</v>
      </c>
      <c r="J309">
        <v>1156</v>
      </c>
      <c r="K309">
        <v>100</v>
      </c>
      <c r="L309">
        <v>68078</v>
      </c>
      <c r="M309">
        <v>7</v>
      </c>
      <c r="N309">
        <v>100</v>
      </c>
      <c r="O309" s="2">
        <v>45211</v>
      </c>
      <c r="P309" t="s">
        <v>2</v>
      </c>
      <c r="Q309" s="5">
        <v>28956</v>
      </c>
      <c r="R309" s="6">
        <v>45537.449490740742</v>
      </c>
      <c r="S309" s="5" t="s">
        <v>2</v>
      </c>
      <c r="T309" s="5" t="s">
        <v>2</v>
      </c>
    </row>
    <row r="310" spans="1:20" x14ac:dyDescent="0.25">
      <c r="A310" s="5">
        <v>309</v>
      </c>
      <c r="B310" s="5">
        <v>296868</v>
      </c>
      <c r="C310" t="s">
        <v>2</v>
      </c>
      <c r="F310" t="s">
        <v>8197</v>
      </c>
      <c r="G310" t="s">
        <v>8198</v>
      </c>
      <c r="H310" t="s">
        <v>8194</v>
      </c>
      <c r="I310" s="2">
        <v>44960</v>
      </c>
      <c r="J310">
        <v>1121</v>
      </c>
      <c r="K310">
        <v>100</v>
      </c>
      <c r="L310">
        <v>68076</v>
      </c>
      <c r="M310">
        <v>1</v>
      </c>
      <c r="N310">
        <v>100</v>
      </c>
      <c r="O310" s="2">
        <v>45019</v>
      </c>
      <c r="P310" t="s">
        <v>2</v>
      </c>
      <c r="Q310" s="5">
        <v>28956</v>
      </c>
      <c r="R310" s="6">
        <v>45537.456620370373</v>
      </c>
      <c r="S310" s="5" t="s">
        <v>2</v>
      </c>
      <c r="T310" s="5" t="s">
        <v>2</v>
      </c>
    </row>
    <row r="311" spans="1:20" x14ac:dyDescent="0.25">
      <c r="A311" s="5">
        <v>310</v>
      </c>
      <c r="B311" s="5">
        <v>412395</v>
      </c>
      <c r="C311" t="s">
        <v>2</v>
      </c>
      <c r="F311" t="s">
        <v>8199</v>
      </c>
      <c r="G311" t="s">
        <v>8200</v>
      </c>
      <c r="H311" t="s">
        <v>7723</v>
      </c>
      <c r="I311" s="2">
        <v>45492</v>
      </c>
      <c r="J311">
        <v>1158</v>
      </c>
      <c r="K311">
        <v>100</v>
      </c>
      <c r="L311">
        <v>25661</v>
      </c>
      <c r="M311">
        <v>7</v>
      </c>
      <c r="N311">
        <v>100</v>
      </c>
      <c r="O311" s="2">
        <v>45530</v>
      </c>
      <c r="P311" t="s">
        <v>2</v>
      </c>
      <c r="Q311" s="5">
        <v>28472</v>
      </c>
      <c r="R311" s="6">
        <v>45548.602175925924</v>
      </c>
      <c r="S311" s="5" t="s">
        <v>2</v>
      </c>
      <c r="T311" s="5" t="s">
        <v>2</v>
      </c>
    </row>
    <row r="312" spans="1:20" x14ac:dyDescent="0.25">
      <c r="A312" s="5">
        <v>311</v>
      </c>
      <c r="B312" s="5">
        <v>412323</v>
      </c>
      <c r="C312" t="s">
        <v>2</v>
      </c>
      <c r="F312" t="s">
        <v>8199</v>
      </c>
      <c r="G312" t="s">
        <v>8201</v>
      </c>
      <c r="H312" t="s">
        <v>7769</v>
      </c>
      <c r="I312" s="2">
        <v>45492</v>
      </c>
      <c r="J312">
        <v>1156</v>
      </c>
      <c r="K312">
        <v>100</v>
      </c>
      <c r="L312">
        <v>25660</v>
      </c>
      <c r="M312">
        <v>7</v>
      </c>
      <c r="N312">
        <v>100</v>
      </c>
      <c r="O312" s="2">
        <v>45530</v>
      </c>
      <c r="P312" t="s">
        <v>2</v>
      </c>
      <c r="Q312" s="5">
        <v>28472</v>
      </c>
      <c r="R312" s="6">
        <v>45548.603888888887</v>
      </c>
      <c r="S312" s="5" t="s">
        <v>2</v>
      </c>
      <c r="T312" s="5" t="s">
        <v>2</v>
      </c>
    </row>
    <row r="313" spans="1:20" x14ac:dyDescent="0.25">
      <c r="A313" s="5">
        <v>312</v>
      </c>
      <c r="B313" s="5">
        <v>412397</v>
      </c>
      <c r="C313" t="s">
        <v>2</v>
      </c>
      <c r="F313" t="s">
        <v>8199</v>
      </c>
      <c r="G313" t="s">
        <v>8202</v>
      </c>
      <c r="H313" t="s">
        <v>7769</v>
      </c>
      <c r="I313" s="2">
        <v>45492</v>
      </c>
      <c r="J313">
        <v>1200</v>
      </c>
      <c r="K313">
        <v>100</v>
      </c>
      <c r="L313">
        <v>25659</v>
      </c>
      <c r="M313">
        <v>7</v>
      </c>
      <c r="N313">
        <v>100</v>
      </c>
      <c r="O313" s="2">
        <v>45530</v>
      </c>
      <c r="P313" t="s">
        <v>2</v>
      </c>
      <c r="Q313" s="5">
        <v>28472</v>
      </c>
      <c r="R313" s="6">
        <v>45548.605810185189</v>
      </c>
      <c r="S313" s="5" t="s">
        <v>2</v>
      </c>
      <c r="T313" s="5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4809-1D1D-4DE6-AC16-27170FA18D8A}">
  <sheetPr>
    <tabColor theme="9" tint="0.79998168889431442"/>
  </sheetPr>
  <dimension ref="A1:E5"/>
  <sheetViews>
    <sheetView workbookViewId="0">
      <selection activeCell="F14" sqref="F14"/>
    </sheetView>
  </sheetViews>
  <sheetFormatPr defaultRowHeight="15" x14ac:dyDescent="0.25"/>
  <cols>
    <col min="1" max="1" width="9.7109375" bestFit="1" customWidth="1"/>
    <col min="2" max="2" width="10.28515625" bestFit="1" customWidth="1"/>
    <col min="3" max="3" width="127.7109375" bestFit="1" customWidth="1"/>
    <col min="4" max="4" width="10.28515625" bestFit="1" customWidth="1"/>
    <col min="5" max="5" width="13.7109375" bestFit="1" customWidth="1"/>
  </cols>
  <sheetData>
    <row r="1" spans="1:5" x14ac:dyDescent="0.25">
      <c r="A1" t="s">
        <v>8209</v>
      </c>
      <c r="B1" t="s">
        <v>8218</v>
      </c>
      <c r="C1" t="s">
        <v>8219</v>
      </c>
      <c r="D1" t="s">
        <v>8220</v>
      </c>
      <c r="E1" t="s">
        <v>8210</v>
      </c>
    </row>
    <row r="2" spans="1:5" x14ac:dyDescent="0.25">
      <c r="A2">
        <v>1</v>
      </c>
      <c r="B2">
        <v>23</v>
      </c>
      <c r="C2" t="s">
        <v>8214</v>
      </c>
      <c r="D2">
        <v>1</v>
      </c>
      <c r="E2">
        <v>100</v>
      </c>
    </row>
    <row r="3" spans="1:5" x14ac:dyDescent="0.25">
      <c r="A3">
        <v>5</v>
      </c>
      <c r="B3">
        <v>24</v>
      </c>
      <c r="C3" t="s">
        <v>8215</v>
      </c>
      <c r="D3" t="s">
        <v>2</v>
      </c>
      <c r="E3">
        <v>150</v>
      </c>
    </row>
    <row r="4" spans="1:5" x14ac:dyDescent="0.25">
      <c r="A4">
        <v>6</v>
      </c>
      <c r="B4">
        <v>25</v>
      </c>
      <c r="C4" t="s">
        <v>8216</v>
      </c>
      <c r="D4">
        <v>1</v>
      </c>
      <c r="E4">
        <v>200</v>
      </c>
    </row>
    <row r="5" spans="1:5" x14ac:dyDescent="0.25">
      <c r="A5">
        <v>7</v>
      </c>
      <c r="B5">
        <v>26</v>
      </c>
      <c r="C5" t="s">
        <v>8217</v>
      </c>
      <c r="D5" t="s">
        <v>2</v>
      </c>
      <c r="E5" t="s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309A-1CEB-4DF6-B93A-6FF2EF22F736}">
  <sheetPr>
    <tabColor rgb="FFC00000"/>
  </sheetPr>
  <dimension ref="A1:AA10"/>
  <sheetViews>
    <sheetView topLeftCell="C1" workbookViewId="0">
      <selection activeCell="C2" sqref="C2"/>
    </sheetView>
  </sheetViews>
  <sheetFormatPr defaultRowHeight="15" x14ac:dyDescent="0.25"/>
  <cols>
    <col min="2" max="2" width="16.85546875" bestFit="1" customWidth="1"/>
    <col min="3" max="3" width="16.85546875" customWidth="1"/>
    <col min="4" max="4" width="13.5703125" bestFit="1" customWidth="1"/>
    <col min="10" max="10" width="29.5703125" bestFit="1" customWidth="1"/>
    <col min="12" max="12" width="22.28515625" bestFit="1" customWidth="1"/>
    <col min="13" max="14" width="22.28515625" customWidth="1"/>
    <col min="15" max="15" width="6.28515625" bestFit="1" customWidth="1"/>
    <col min="19" max="19" width="45.7109375" hidden="1" customWidth="1"/>
    <col min="20" max="23" width="0" hidden="1" customWidth="1"/>
  </cols>
  <sheetData>
    <row r="1" spans="1:27" x14ac:dyDescent="0.25">
      <c r="A1" t="s">
        <v>13151</v>
      </c>
      <c r="B1" t="s">
        <v>15974</v>
      </c>
      <c r="C1" t="s">
        <v>15975</v>
      </c>
      <c r="D1" t="s">
        <v>4861</v>
      </c>
      <c r="E1" t="s">
        <v>9437</v>
      </c>
      <c r="F1" t="s">
        <v>5181</v>
      </c>
      <c r="G1" t="s">
        <v>5182</v>
      </c>
      <c r="H1" t="s">
        <v>5186</v>
      </c>
      <c r="I1" t="s">
        <v>5190</v>
      </c>
      <c r="J1" t="s">
        <v>15922</v>
      </c>
      <c r="K1" t="s">
        <v>5191</v>
      </c>
      <c r="L1" t="s">
        <v>11355</v>
      </c>
      <c r="M1" t="s">
        <v>15960</v>
      </c>
      <c r="N1" t="s">
        <v>15961</v>
      </c>
      <c r="O1" t="s">
        <v>5198</v>
      </c>
      <c r="P1" t="s">
        <v>11898</v>
      </c>
      <c r="Q1" t="s">
        <v>5189</v>
      </c>
      <c r="R1" t="s">
        <v>5188</v>
      </c>
      <c r="S1" t="s">
        <v>5231</v>
      </c>
      <c r="T1" t="s">
        <v>5202</v>
      </c>
      <c r="U1" t="s">
        <v>5203</v>
      </c>
      <c r="V1" t="s">
        <v>5204</v>
      </c>
      <c r="W1" t="s">
        <v>5205</v>
      </c>
      <c r="X1" t="s">
        <v>5206</v>
      </c>
      <c r="Y1" t="s">
        <v>3776</v>
      </c>
      <c r="Z1" t="s">
        <v>13152</v>
      </c>
      <c r="AA1" t="s">
        <v>16209</v>
      </c>
    </row>
    <row r="2" spans="1:27" x14ac:dyDescent="0.25">
      <c r="A2">
        <v>418</v>
      </c>
      <c r="B2">
        <v>3</v>
      </c>
      <c r="C2" t="s">
        <v>3242</v>
      </c>
      <c r="D2">
        <v>337</v>
      </c>
      <c r="E2" t="s">
        <v>9436</v>
      </c>
      <c r="F2" t="s">
        <v>5212</v>
      </c>
      <c r="I2">
        <v>2</v>
      </c>
      <c r="J2" t="s">
        <v>9450</v>
      </c>
      <c r="K2">
        <v>136</v>
      </c>
      <c r="L2" t="s">
        <v>11343</v>
      </c>
      <c r="Q2">
        <v>101.70947</v>
      </c>
      <c r="R2">
        <v>2.9337900000000001</v>
      </c>
      <c r="S2" t="s">
        <v>5213</v>
      </c>
      <c r="T2">
        <v>31277</v>
      </c>
      <c r="U2" s="1">
        <v>42384.688819444447</v>
      </c>
      <c r="X2">
        <v>52</v>
      </c>
      <c r="Y2" t="s">
        <v>9894</v>
      </c>
      <c r="Z2">
        <v>1</v>
      </c>
      <c r="AA2" t="s">
        <v>16207</v>
      </c>
    </row>
    <row r="3" spans="1:27" x14ac:dyDescent="0.25">
      <c r="A3">
        <v>419</v>
      </c>
      <c r="B3">
        <v>3</v>
      </c>
      <c r="C3" t="s">
        <v>3242</v>
      </c>
      <c r="D3">
        <v>337</v>
      </c>
      <c r="E3" t="s">
        <v>9436</v>
      </c>
      <c r="F3" t="s">
        <v>5214</v>
      </c>
      <c r="I3">
        <v>2</v>
      </c>
      <c r="J3" t="s">
        <v>9450</v>
      </c>
      <c r="K3">
        <v>136</v>
      </c>
      <c r="L3" t="s">
        <v>11343</v>
      </c>
      <c r="Q3">
        <v>101.72658</v>
      </c>
      <c r="R3">
        <v>2.9512079999999998</v>
      </c>
      <c r="S3" t="s">
        <v>5215</v>
      </c>
      <c r="T3">
        <v>31277</v>
      </c>
      <c r="U3" s="1">
        <v>42384.690821759257</v>
      </c>
      <c r="X3">
        <v>52</v>
      </c>
      <c r="Y3" t="s">
        <v>9894</v>
      </c>
      <c r="Z3">
        <v>0</v>
      </c>
      <c r="AA3" t="s">
        <v>16208</v>
      </c>
    </row>
    <row r="4" spans="1:27" x14ac:dyDescent="0.25">
      <c r="A4">
        <v>420</v>
      </c>
      <c r="B4">
        <v>3</v>
      </c>
      <c r="C4" t="s">
        <v>3242</v>
      </c>
      <c r="D4">
        <v>337</v>
      </c>
      <c r="E4" t="s">
        <v>9436</v>
      </c>
      <c r="F4" t="s">
        <v>5216</v>
      </c>
      <c r="I4">
        <v>2</v>
      </c>
      <c r="J4" t="s">
        <v>9450</v>
      </c>
      <c r="K4">
        <v>136</v>
      </c>
      <c r="L4" t="s">
        <v>11343</v>
      </c>
      <c r="Q4">
        <v>101.66692999999999</v>
      </c>
      <c r="R4">
        <v>2.9623699999999999</v>
      </c>
      <c r="S4" t="s">
        <v>5217</v>
      </c>
      <c r="T4">
        <v>31277</v>
      </c>
      <c r="U4" s="1">
        <v>42384.692152777781</v>
      </c>
      <c r="X4">
        <v>85</v>
      </c>
      <c r="Y4" t="s">
        <v>6</v>
      </c>
      <c r="Z4">
        <v>0</v>
      </c>
      <c r="AA4" t="s">
        <v>16208</v>
      </c>
    </row>
    <row r="5" spans="1:27" x14ac:dyDescent="0.25">
      <c r="A5">
        <v>502</v>
      </c>
      <c r="B5">
        <v>3</v>
      </c>
      <c r="C5" t="s">
        <v>3242</v>
      </c>
      <c r="D5">
        <v>337</v>
      </c>
      <c r="E5" t="s">
        <v>9436</v>
      </c>
      <c r="F5" t="s">
        <v>5218</v>
      </c>
      <c r="I5">
        <v>2</v>
      </c>
      <c r="J5" t="s">
        <v>9450</v>
      </c>
      <c r="K5">
        <v>136</v>
      </c>
      <c r="L5" t="s">
        <v>11343</v>
      </c>
      <c r="Q5">
        <v>101.67559</v>
      </c>
      <c r="R5">
        <v>2.9401299999999999</v>
      </c>
      <c r="S5" t="s">
        <v>5219</v>
      </c>
      <c r="T5">
        <v>31277</v>
      </c>
      <c r="U5" s="1">
        <v>42501.632361111115</v>
      </c>
      <c r="X5">
        <v>85</v>
      </c>
      <c r="Y5" t="s">
        <v>6</v>
      </c>
      <c r="Z5">
        <v>0</v>
      </c>
      <c r="AA5" t="s">
        <v>16208</v>
      </c>
    </row>
    <row r="6" spans="1:27" x14ac:dyDescent="0.25">
      <c r="A6">
        <v>503</v>
      </c>
      <c r="B6">
        <v>3</v>
      </c>
      <c r="C6" t="s">
        <v>3242</v>
      </c>
      <c r="D6">
        <v>337</v>
      </c>
      <c r="E6" t="s">
        <v>9436</v>
      </c>
      <c r="F6" t="s">
        <v>5220</v>
      </c>
      <c r="I6">
        <v>2</v>
      </c>
      <c r="J6" t="s">
        <v>9450</v>
      </c>
      <c r="K6">
        <v>136</v>
      </c>
      <c r="L6" t="s">
        <v>11343</v>
      </c>
      <c r="Q6">
        <v>101.68022999999999</v>
      </c>
      <c r="R6">
        <v>2.9038499999999998</v>
      </c>
      <c r="S6" t="s">
        <v>5221</v>
      </c>
      <c r="T6">
        <v>31277</v>
      </c>
      <c r="U6" s="1">
        <v>42501.635335648149</v>
      </c>
      <c r="X6">
        <v>85</v>
      </c>
      <c r="Y6" t="s">
        <v>6</v>
      </c>
      <c r="Z6">
        <v>0</v>
      </c>
      <c r="AA6" t="s">
        <v>16208</v>
      </c>
    </row>
    <row r="7" spans="1:27" x14ac:dyDescent="0.25">
      <c r="A7">
        <v>504</v>
      </c>
      <c r="B7">
        <v>5</v>
      </c>
      <c r="C7" t="s">
        <v>15978</v>
      </c>
      <c r="D7">
        <v>337</v>
      </c>
      <c r="E7" t="s">
        <v>9436</v>
      </c>
      <c r="F7" t="s">
        <v>5222</v>
      </c>
      <c r="I7">
        <v>2</v>
      </c>
      <c r="J7" t="s">
        <v>9450</v>
      </c>
      <c r="K7">
        <v>136</v>
      </c>
      <c r="L7" t="s">
        <v>11343</v>
      </c>
      <c r="Q7">
        <v>101.66723</v>
      </c>
      <c r="R7">
        <v>2.9011399999999998</v>
      </c>
      <c r="S7" t="s">
        <v>5223</v>
      </c>
      <c r="T7">
        <v>31277</v>
      </c>
      <c r="U7" s="1">
        <v>42501.636689814812</v>
      </c>
      <c r="X7">
        <v>85</v>
      </c>
      <c r="Y7" t="s">
        <v>6</v>
      </c>
      <c r="Z7">
        <v>0</v>
      </c>
      <c r="AA7" t="s">
        <v>16208</v>
      </c>
    </row>
    <row r="8" spans="1:27" x14ac:dyDescent="0.25">
      <c r="A8">
        <v>1521</v>
      </c>
      <c r="B8">
        <v>5</v>
      </c>
      <c r="C8" t="s">
        <v>15978</v>
      </c>
      <c r="D8">
        <v>337</v>
      </c>
      <c r="E8" t="s">
        <v>9436</v>
      </c>
      <c r="F8" t="s">
        <v>5225</v>
      </c>
      <c r="I8">
        <v>2</v>
      </c>
      <c r="J8" t="s">
        <v>9450</v>
      </c>
      <c r="K8">
        <v>136</v>
      </c>
      <c r="L8" t="s">
        <v>11343</v>
      </c>
      <c r="Q8">
        <v>101.691739</v>
      </c>
      <c r="R8">
        <v>2.9458299999999999</v>
      </c>
      <c r="S8" t="s">
        <v>5226</v>
      </c>
      <c r="T8">
        <v>31277</v>
      </c>
      <c r="U8" s="1">
        <v>43203.429502314815</v>
      </c>
      <c r="X8">
        <v>85</v>
      </c>
      <c r="Y8" t="s">
        <v>6</v>
      </c>
      <c r="Z8">
        <v>0</v>
      </c>
      <c r="AA8" t="s">
        <v>16208</v>
      </c>
    </row>
    <row r="9" spans="1:27" x14ac:dyDescent="0.25">
      <c r="A9">
        <v>1522</v>
      </c>
      <c r="B9">
        <v>5</v>
      </c>
      <c r="C9" t="s">
        <v>15978</v>
      </c>
      <c r="D9">
        <v>337</v>
      </c>
      <c r="E9" t="s">
        <v>9436</v>
      </c>
      <c r="F9" t="s">
        <v>5227</v>
      </c>
      <c r="I9">
        <v>2</v>
      </c>
      <c r="J9" t="s">
        <v>9450</v>
      </c>
      <c r="K9">
        <v>136</v>
      </c>
      <c r="L9" t="s">
        <v>11343</v>
      </c>
      <c r="Q9">
        <v>101.69898499999999</v>
      </c>
      <c r="R9">
        <v>2.951648</v>
      </c>
      <c r="S9" t="s">
        <v>5228</v>
      </c>
      <c r="T9">
        <v>31277</v>
      </c>
      <c r="U9" s="1">
        <v>43203.438483796293</v>
      </c>
      <c r="X9">
        <v>85</v>
      </c>
      <c r="Y9" t="s">
        <v>6</v>
      </c>
      <c r="Z9">
        <v>0</v>
      </c>
      <c r="AA9" t="s">
        <v>16208</v>
      </c>
    </row>
    <row r="10" spans="1:27" x14ac:dyDescent="0.25">
      <c r="A10">
        <v>1523</v>
      </c>
      <c r="B10">
        <v>5</v>
      </c>
      <c r="C10" t="s">
        <v>15978</v>
      </c>
      <c r="D10">
        <v>337</v>
      </c>
      <c r="E10" t="s">
        <v>9436</v>
      </c>
      <c r="F10" t="s">
        <v>5229</v>
      </c>
      <c r="I10">
        <v>2</v>
      </c>
      <c r="J10" t="s">
        <v>9450</v>
      </c>
      <c r="K10">
        <v>136</v>
      </c>
      <c r="L10" t="s">
        <v>11343</v>
      </c>
      <c r="Q10">
        <v>101.66739</v>
      </c>
      <c r="R10">
        <v>2.901859</v>
      </c>
      <c r="S10" t="s">
        <v>5230</v>
      </c>
      <c r="T10">
        <v>31277</v>
      </c>
      <c r="U10" s="1">
        <v>43203.442870370367</v>
      </c>
      <c r="X10">
        <v>85</v>
      </c>
      <c r="Y10" t="s">
        <v>6</v>
      </c>
      <c r="Z10">
        <v>0</v>
      </c>
      <c r="AA10" t="s">
        <v>16208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52A0-FC93-489D-8014-218839A3FF90}">
  <sheetPr>
    <tabColor rgb="FFC00000"/>
  </sheetPr>
  <dimension ref="A1:B13"/>
  <sheetViews>
    <sheetView workbookViewId="0">
      <selection activeCell="E13" sqref="E13"/>
    </sheetView>
  </sheetViews>
  <sheetFormatPr defaultRowHeight="15" x14ac:dyDescent="0.25"/>
  <cols>
    <col min="1" max="1" width="16.85546875" bestFit="1" customWidth="1"/>
    <col min="2" max="2" width="14.7109375" bestFit="1" customWidth="1"/>
  </cols>
  <sheetData>
    <row r="1" spans="1:2" x14ac:dyDescent="0.25">
      <c r="A1" t="s">
        <v>15974</v>
      </c>
      <c r="B1" t="s">
        <v>15975</v>
      </c>
    </row>
    <row r="2" spans="1:2" x14ac:dyDescent="0.25">
      <c r="A2">
        <v>1</v>
      </c>
      <c r="B2" t="s">
        <v>3767</v>
      </c>
    </row>
    <row r="3" spans="1:2" x14ac:dyDescent="0.25">
      <c r="A3">
        <v>2</v>
      </c>
      <c r="B3" t="s">
        <v>15976</v>
      </c>
    </row>
    <row r="4" spans="1:2" x14ac:dyDescent="0.25">
      <c r="A4">
        <v>3</v>
      </c>
      <c r="B4" t="s">
        <v>3242</v>
      </c>
    </row>
    <row r="5" spans="1:2" x14ac:dyDescent="0.25">
      <c r="A5">
        <v>4</v>
      </c>
      <c r="B5" t="s">
        <v>15977</v>
      </c>
    </row>
    <row r="6" spans="1:2" x14ac:dyDescent="0.25">
      <c r="A6">
        <v>5</v>
      </c>
      <c r="B6" t="s">
        <v>15978</v>
      </c>
    </row>
    <row r="7" spans="1:2" x14ac:dyDescent="0.25">
      <c r="A7">
        <v>6</v>
      </c>
      <c r="B7" t="s">
        <v>15979</v>
      </c>
    </row>
    <row r="8" spans="1:2" x14ac:dyDescent="0.25">
      <c r="A8">
        <v>7</v>
      </c>
      <c r="B8" t="s">
        <v>12328</v>
      </c>
    </row>
    <row r="9" spans="1:2" x14ac:dyDescent="0.25">
      <c r="A9">
        <v>8</v>
      </c>
      <c r="B9" t="s">
        <v>3224</v>
      </c>
    </row>
    <row r="10" spans="1:2" x14ac:dyDescent="0.25">
      <c r="A10">
        <v>9</v>
      </c>
      <c r="B10" t="s">
        <v>15980</v>
      </c>
    </row>
    <row r="11" spans="1:2" x14ac:dyDescent="0.25">
      <c r="A11">
        <v>10</v>
      </c>
      <c r="B11" t="s">
        <v>15981</v>
      </c>
    </row>
    <row r="12" spans="1:2" x14ac:dyDescent="0.25">
      <c r="A12">
        <v>13</v>
      </c>
      <c r="B12" t="s">
        <v>15982</v>
      </c>
    </row>
    <row r="13" spans="1:2" x14ac:dyDescent="0.25">
      <c r="A13">
        <v>17</v>
      </c>
      <c r="B13" t="s">
        <v>15983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E411-EB32-412A-8E87-BAF8933FB95F}">
  <sheetPr>
    <tabColor rgb="FFC00000"/>
  </sheetPr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13152</v>
      </c>
      <c r="B1" t="s">
        <v>16206</v>
      </c>
    </row>
    <row r="2" spans="1:2" x14ac:dyDescent="0.25">
      <c r="A2">
        <v>1</v>
      </c>
      <c r="B2" t="s">
        <v>16207</v>
      </c>
    </row>
    <row r="3" spans="1:2" x14ac:dyDescent="0.25">
      <c r="A3">
        <v>0</v>
      </c>
      <c r="B3" t="s">
        <v>16208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8F6B-93FB-4096-B063-B7D0D2E947C8}">
  <sheetPr>
    <tabColor theme="4" tint="0.79998168889431442"/>
  </sheetPr>
  <dimension ref="A1:C148"/>
  <sheetViews>
    <sheetView topLeftCell="A61" workbookViewId="0">
      <selection activeCell="A2" sqref="A2:B148"/>
    </sheetView>
  </sheetViews>
  <sheetFormatPr defaultRowHeight="15" x14ac:dyDescent="0.25"/>
  <cols>
    <col min="3" max="3" width="9" bestFit="1" customWidth="1"/>
  </cols>
  <sheetData>
    <row r="1" spans="1:3" x14ac:dyDescent="0.25">
      <c r="A1" t="s">
        <v>5191</v>
      </c>
      <c r="B1" t="s">
        <v>11355</v>
      </c>
      <c r="C1" t="s">
        <v>5190</v>
      </c>
    </row>
    <row r="2" spans="1:3" x14ac:dyDescent="0.25">
      <c r="A2">
        <v>136</v>
      </c>
      <c r="B2" t="s">
        <v>11343</v>
      </c>
      <c r="C2">
        <v>2</v>
      </c>
    </row>
    <row r="3" spans="1:3" x14ac:dyDescent="0.25">
      <c r="A3">
        <v>1</v>
      </c>
      <c r="B3" t="s">
        <v>11225</v>
      </c>
      <c r="C3">
        <v>3</v>
      </c>
    </row>
    <row r="4" spans="1:3" x14ac:dyDescent="0.25">
      <c r="A4">
        <v>2</v>
      </c>
      <c r="B4" t="s">
        <v>11226</v>
      </c>
      <c r="C4">
        <v>3</v>
      </c>
    </row>
    <row r="5" spans="1:3" x14ac:dyDescent="0.25">
      <c r="A5">
        <v>3</v>
      </c>
      <c r="B5" t="s">
        <v>11227</v>
      </c>
      <c r="C5">
        <v>3</v>
      </c>
    </row>
    <row r="6" spans="1:3" x14ac:dyDescent="0.25">
      <c r="A6">
        <v>4</v>
      </c>
      <c r="B6" t="s">
        <v>11228</v>
      </c>
      <c r="C6">
        <v>3</v>
      </c>
    </row>
    <row r="7" spans="1:3" x14ac:dyDescent="0.25">
      <c r="A7">
        <v>5</v>
      </c>
      <c r="B7" t="s">
        <v>11229</v>
      </c>
      <c r="C7">
        <v>3</v>
      </c>
    </row>
    <row r="8" spans="1:3" x14ac:dyDescent="0.25">
      <c r="A8">
        <v>6</v>
      </c>
      <c r="B8" t="s">
        <v>11230</v>
      </c>
      <c r="C8">
        <v>3</v>
      </c>
    </row>
    <row r="9" spans="1:3" x14ac:dyDescent="0.25">
      <c r="A9">
        <v>7</v>
      </c>
      <c r="B9" t="s">
        <v>11231</v>
      </c>
      <c r="C9">
        <v>3</v>
      </c>
    </row>
    <row r="10" spans="1:3" x14ac:dyDescent="0.25">
      <c r="A10">
        <v>8</v>
      </c>
      <c r="B10" t="s">
        <v>11232</v>
      </c>
      <c r="C10">
        <v>3</v>
      </c>
    </row>
    <row r="11" spans="1:3" x14ac:dyDescent="0.25">
      <c r="A11">
        <v>30</v>
      </c>
      <c r="B11" t="s">
        <v>11251</v>
      </c>
      <c r="C11">
        <v>4</v>
      </c>
    </row>
    <row r="12" spans="1:3" x14ac:dyDescent="0.25">
      <c r="A12">
        <v>31</v>
      </c>
      <c r="B12" t="s">
        <v>11252</v>
      </c>
      <c r="C12">
        <v>4</v>
      </c>
    </row>
    <row r="13" spans="1:3" x14ac:dyDescent="0.25">
      <c r="A13">
        <v>32</v>
      </c>
      <c r="B13" t="s">
        <v>11253</v>
      </c>
      <c r="C13">
        <v>4</v>
      </c>
    </row>
    <row r="14" spans="1:3" x14ac:dyDescent="0.25">
      <c r="A14">
        <v>149</v>
      </c>
      <c r="B14" t="s">
        <v>11354</v>
      </c>
      <c r="C14">
        <v>4</v>
      </c>
    </row>
    <row r="15" spans="1:3" x14ac:dyDescent="0.25">
      <c r="A15">
        <v>33</v>
      </c>
      <c r="B15" t="s">
        <v>3240</v>
      </c>
      <c r="C15">
        <v>5</v>
      </c>
    </row>
    <row r="16" spans="1:3" x14ac:dyDescent="0.25">
      <c r="A16">
        <v>34</v>
      </c>
      <c r="B16" t="s">
        <v>11254</v>
      </c>
      <c r="C16">
        <v>5</v>
      </c>
    </row>
    <row r="17" spans="1:3" x14ac:dyDescent="0.25">
      <c r="A17">
        <v>35</v>
      </c>
      <c r="B17" t="s">
        <v>11255</v>
      </c>
      <c r="C17">
        <v>5</v>
      </c>
    </row>
    <row r="18" spans="1:3" x14ac:dyDescent="0.25">
      <c r="A18">
        <v>36</v>
      </c>
      <c r="B18" t="s">
        <v>11256</v>
      </c>
      <c r="C18">
        <v>5</v>
      </c>
    </row>
    <row r="19" spans="1:3" x14ac:dyDescent="0.25">
      <c r="A19">
        <v>37</v>
      </c>
      <c r="B19" t="s">
        <v>11257</v>
      </c>
      <c r="C19">
        <v>5</v>
      </c>
    </row>
    <row r="20" spans="1:3" x14ac:dyDescent="0.25">
      <c r="A20">
        <v>38</v>
      </c>
      <c r="B20" t="s">
        <v>11258</v>
      </c>
      <c r="C20">
        <v>5</v>
      </c>
    </row>
    <row r="21" spans="1:3" x14ac:dyDescent="0.25">
      <c r="A21">
        <v>39</v>
      </c>
      <c r="B21" t="s">
        <v>11259</v>
      </c>
      <c r="C21">
        <v>5</v>
      </c>
    </row>
    <row r="22" spans="1:3" x14ac:dyDescent="0.25">
      <c r="A22">
        <v>67</v>
      </c>
      <c r="B22" t="s">
        <v>11284</v>
      </c>
      <c r="C22">
        <v>6</v>
      </c>
    </row>
    <row r="23" spans="1:3" x14ac:dyDescent="0.25">
      <c r="A23">
        <v>68</v>
      </c>
      <c r="B23" t="s">
        <v>11285</v>
      </c>
      <c r="C23">
        <v>6</v>
      </c>
    </row>
    <row r="24" spans="1:3" x14ac:dyDescent="0.25">
      <c r="A24">
        <v>69</v>
      </c>
      <c r="B24" t="s">
        <v>11286</v>
      </c>
      <c r="C24">
        <v>6</v>
      </c>
    </row>
    <row r="25" spans="1:3" x14ac:dyDescent="0.25">
      <c r="A25">
        <v>70</v>
      </c>
      <c r="B25" t="s">
        <v>11287</v>
      </c>
      <c r="C25">
        <v>6</v>
      </c>
    </row>
    <row r="26" spans="1:3" x14ac:dyDescent="0.25">
      <c r="A26">
        <v>71</v>
      </c>
      <c r="B26" t="s">
        <v>11288</v>
      </c>
      <c r="C26">
        <v>6</v>
      </c>
    </row>
    <row r="27" spans="1:3" x14ac:dyDescent="0.25">
      <c r="A27">
        <v>72</v>
      </c>
      <c r="B27" t="s">
        <v>7565</v>
      </c>
      <c r="C27">
        <v>6</v>
      </c>
    </row>
    <row r="28" spans="1:3" x14ac:dyDescent="0.25">
      <c r="A28">
        <v>73</v>
      </c>
      <c r="B28" t="s">
        <v>11289</v>
      </c>
      <c r="C28">
        <v>6</v>
      </c>
    </row>
    <row r="29" spans="1:3" x14ac:dyDescent="0.25">
      <c r="A29">
        <v>74</v>
      </c>
      <c r="B29" t="s">
        <v>11290</v>
      </c>
      <c r="C29">
        <v>6</v>
      </c>
    </row>
    <row r="30" spans="1:3" x14ac:dyDescent="0.25">
      <c r="A30">
        <v>75</v>
      </c>
      <c r="B30" t="s">
        <v>8227</v>
      </c>
      <c r="C30">
        <v>6</v>
      </c>
    </row>
    <row r="31" spans="1:3" x14ac:dyDescent="0.25">
      <c r="A31">
        <v>137</v>
      </c>
      <c r="B31" t="s">
        <v>11344</v>
      </c>
      <c r="C31">
        <v>7</v>
      </c>
    </row>
    <row r="32" spans="1:3" x14ac:dyDescent="0.25">
      <c r="A32">
        <v>51</v>
      </c>
      <c r="B32" t="s">
        <v>11270</v>
      </c>
      <c r="C32">
        <v>8</v>
      </c>
    </row>
    <row r="33" spans="1:3" x14ac:dyDescent="0.25">
      <c r="A33">
        <v>52</v>
      </c>
      <c r="B33" t="s">
        <v>11271</v>
      </c>
      <c r="C33">
        <v>8</v>
      </c>
    </row>
    <row r="34" spans="1:3" x14ac:dyDescent="0.25">
      <c r="A34">
        <v>54</v>
      </c>
      <c r="B34" t="s">
        <v>11272</v>
      </c>
      <c r="C34">
        <v>8</v>
      </c>
    </row>
    <row r="35" spans="1:3" x14ac:dyDescent="0.25">
      <c r="A35">
        <v>55</v>
      </c>
      <c r="B35" t="s">
        <v>11273</v>
      </c>
      <c r="C35">
        <v>8</v>
      </c>
    </row>
    <row r="36" spans="1:3" x14ac:dyDescent="0.25">
      <c r="A36">
        <v>56</v>
      </c>
      <c r="B36" t="s">
        <v>11274</v>
      </c>
      <c r="C36">
        <v>8</v>
      </c>
    </row>
    <row r="37" spans="1:3" x14ac:dyDescent="0.25">
      <c r="A37">
        <v>57</v>
      </c>
      <c r="B37" t="s">
        <v>11275</v>
      </c>
      <c r="C37">
        <v>8</v>
      </c>
    </row>
    <row r="38" spans="1:3" x14ac:dyDescent="0.25">
      <c r="A38">
        <v>58</v>
      </c>
      <c r="B38" t="s">
        <v>11276</v>
      </c>
      <c r="C38">
        <v>8</v>
      </c>
    </row>
    <row r="39" spans="1:3" x14ac:dyDescent="0.25">
      <c r="A39">
        <v>59</v>
      </c>
      <c r="B39" t="s">
        <v>11277</v>
      </c>
      <c r="C39">
        <v>8</v>
      </c>
    </row>
    <row r="40" spans="1:3" x14ac:dyDescent="0.25">
      <c r="A40">
        <v>60</v>
      </c>
      <c r="B40" t="s">
        <v>11278</v>
      </c>
      <c r="C40">
        <v>8</v>
      </c>
    </row>
    <row r="41" spans="1:3" x14ac:dyDescent="0.25">
      <c r="A41">
        <v>141</v>
      </c>
      <c r="B41" t="s">
        <v>11347</v>
      </c>
      <c r="C41">
        <v>8</v>
      </c>
    </row>
    <row r="42" spans="1:3" x14ac:dyDescent="0.25">
      <c r="A42">
        <v>142</v>
      </c>
      <c r="B42" t="s">
        <v>11348</v>
      </c>
      <c r="C42">
        <v>8</v>
      </c>
    </row>
    <row r="43" spans="1:3" x14ac:dyDescent="0.25">
      <c r="A43">
        <v>146</v>
      </c>
      <c r="B43" t="s">
        <v>11352</v>
      </c>
      <c r="C43">
        <v>8</v>
      </c>
    </row>
    <row r="44" spans="1:3" x14ac:dyDescent="0.25">
      <c r="A44">
        <v>62</v>
      </c>
      <c r="B44" t="s">
        <v>11279</v>
      </c>
      <c r="C44">
        <v>9</v>
      </c>
    </row>
    <row r="45" spans="1:3" x14ac:dyDescent="0.25">
      <c r="A45">
        <v>63</v>
      </c>
      <c r="B45" t="s">
        <v>11280</v>
      </c>
      <c r="C45">
        <v>9</v>
      </c>
    </row>
    <row r="46" spans="1:3" x14ac:dyDescent="0.25">
      <c r="A46">
        <v>64</v>
      </c>
      <c r="B46" t="s">
        <v>11281</v>
      </c>
      <c r="C46">
        <v>9</v>
      </c>
    </row>
    <row r="47" spans="1:3" x14ac:dyDescent="0.25">
      <c r="A47">
        <v>65</v>
      </c>
      <c r="B47" t="s">
        <v>11282</v>
      </c>
      <c r="C47">
        <v>9</v>
      </c>
    </row>
    <row r="48" spans="1:3" x14ac:dyDescent="0.25">
      <c r="A48">
        <v>66</v>
      </c>
      <c r="B48" t="s">
        <v>11283</v>
      </c>
      <c r="C48">
        <v>9</v>
      </c>
    </row>
    <row r="49" spans="1:3" x14ac:dyDescent="0.25">
      <c r="A49">
        <v>9</v>
      </c>
      <c r="B49" t="s">
        <v>11233</v>
      </c>
      <c r="C49">
        <v>10</v>
      </c>
    </row>
    <row r="50" spans="1:3" x14ac:dyDescent="0.25">
      <c r="A50">
        <v>10</v>
      </c>
      <c r="B50" t="s">
        <v>11234</v>
      </c>
      <c r="C50">
        <v>10</v>
      </c>
    </row>
    <row r="51" spans="1:3" x14ac:dyDescent="0.25">
      <c r="A51">
        <v>11</v>
      </c>
      <c r="B51" t="s">
        <v>11235</v>
      </c>
      <c r="C51">
        <v>10</v>
      </c>
    </row>
    <row r="52" spans="1:3" x14ac:dyDescent="0.25">
      <c r="A52">
        <v>12</v>
      </c>
      <c r="B52" t="s">
        <v>11236</v>
      </c>
      <c r="C52">
        <v>10</v>
      </c>
    </row>
    <row r="53" spans="1:3" x14ac:dyDescent="0.25">
      <c r="A53">
        <v>13</v>
      </c>
      <c r="B53" t="s">
        <v>11237</v>
      </c>
      <c r="C53">
        <v>10</v>
      </c>
    </row>
    <row r="54" spans="1:3" x14ac:dyDescent="0.25">
      <c r="A54">
        <v>14</v>
      </c>
      <c r="B54" t="s">
        <v>11238</v>
      </c>
      <c r="C54">
        <v>10</v>
      </c>
    </row>
    <row r="55" spans="1:3" x14ac:dyDescent="0.25">
      <c r="A55">
        <v>15</v>
      </c>
      <c r="B55" t="s">
        <v>11239</v>
      </c>
      <c r="C55">
        <v>10</v>
      </c>
    </row>
    <row r="56" spans="1:3" x14ac:dyDescent="0.25">
      <c r="A56">
        <v>16</v>
      </c>
      <c r="B56" t="s">
        <v>11240</v>
      </c>
      <c r="C56">
        <v>10</v>
      </c>
    </row>
    <row r="57" spans="1:3" x14ac:dyDescent="0.25">
      <c r="A57">
        <v>17</v>
      </c>
      <c r="B57" t="s">
        <v>11241</v>
      </c>
      <c r="C57">
        <v>10</v>
      </c>
    </row>
    <row r="58" spans="1:3" x14ac:dyDescent="0.25">
      <c r="A58">
        <v>18</v>
      </c>
      <c r="B58" t="s">
        <v>11242</v>
      </c>
      <c r="C58">
        <v>10</v>
      </c>
    </row>
    <row r="59" spans="1:3" x14ac:dyDescent="0.25">
      <c r="A59">
        <v>19</v>
      </c>
      <c r="B59" t="s">
        <v>11243</v>
      </c>
      <c r="C59">
        <v>10</v>
      </c>
    </row>
    <row r="60" spans="1:3" x14ac:dyDescent="0.25">
      <c r="A60">
        <v>145</v>
      </c>
      <c r="B60" t="s">
        <v>11351</v>
      </c>
      <c r="C60">
        <v>10</v>
      </c>
    </row>
    <row r="61" spans="1:3" x14ac:dyDescent="0.25">
      <c r="A61">
        <v>61</v>
      </c>
      <c r="B61" t="s">
        <v>3248</v>
      </c>
      <c r="C61">
        <v>11</v>
      </c>
    </row>
    <row r="62" spans="1:3" x14ac:dyDescent="0.25">
      <c r="A62">
        <v>134</v>
      </c>
      <c r="B62" t="s">
        <v>11342</v>
      </c>
      <c r="C62">
        <v>11</v>
      </c>
    </row>
    <row r="63" spans="1:3" x14ac:dyDescent="0.25">
      <c r="A63">
        <v>135</v>
      </c>
      <c r="B63" t="s">
        <v>3252</v>
      </c>
      <c r="C63">
        <v>11</v>
      </c>
    </row>
    <row r="64" spans="1:3" x14ac:dyDescent="0.25">
      <c r="A64">
        <v>143</v>
      </c>
      <c r="B64" t="s">
        <v>11349</v>
      </c>
      <c r="C64">
        <v>11</v>
      </c>
    </row>
    <row r="65" spans="1:3" x14ac:dyDescent="0.25">
      <c r="A65">
        <v>144</v>
      </c>
      <c r="B65" t="s">
        <v>11350</v>
      </c>
      <c r="C65">
        <v>11</v>
      </c>
    </row>
    <row r="66" spans="1:3" x14ac:dyDescent="0.25">
      <c r="A66">
        <v>20</v>
      </c>
      <c r="B66" t="s">
        <v>5770</v>
      </c>
      <c r="C66">
        <v>12</v>
      </c>
    </row>
    <row r="67" spans="1:3" x14ac:dyDescent="0.25">
      <c r="A67">
        <v>21</v>
      </c>
      <c r="B67" t="s">
        <v>11244</v>
      </c>
      <c r="C67">
        <v>12</v>
      </c>
    </row>
    <row r="68" spans="1:3" x14ac:dyDescent="0.25">
      <c r="A68">
        <v>22</v>
      </c>
      <c r="B68" t="s">
        <v>11245</v>
      </c>
      <c r="C68">
        <v>12</v>
      </c>
    </row>
    <row r="69" spans="1:3" x14ac:dyDescent="0.25">
      <c r="A69">
        <v>23</v>
      </c>
      <c r="B69" t="s">
        <v>11246</v>
      </c>
      <c r="C69">
        <v>12</v>
      </c>
    </row>
    <row r="70" spans="1:3" x14ac:dyDescent="0.25">
      <c r="A70">
        <v>24</v>
      </c>
      <c r="B70" t="s">
        <v>3763</v>
      </c>
      <c r="C70">
        <v>12</v>
      </c>
    </row>
    <row r="71" spans="1:3" x14ac:dyDescent="0.25">
      <c r="A71">
        <v>25</v>
      </c>
      <c r="B71" t="s">
        <v>3234</v>
      </c>
      <c r="C71">
        <v>12</v>
      </c>
    </row>
    <row r="72" spans="1:3" x14ac:dyDescent="0.25">
      <c r="A72">
        <v>26</v>
      </c>
      <c r="B72" t="s">
        <v>11247</v>
      </c>
      <c r="C72">
        <v>12</v>
      </c>
    </row>
    <row r="73" spans="1:3" x14ac:dyDescent="0.25">
      <c r="A73">
        <v>27</v>
      </c>
      <c r="B73" t="s">
        <v>11248</v>
      </c>
      <c r="C73">
        <v>12</v>
      </c>
    </row>
    <row r="74" spans="1:3" x14ac:dyDescent="0.25">
      <c r="A74">
        <v>28</v>
      </c>
      <c r="B74" t="s">
        <v>11249</v>
      </c>
      <c r="C74">
        <v>12</v>
      </c>
    </row>
    <row r="75" spans="1:3" x14ac:dyDescent="0.25">
      <c r="A75">
        <v>29</v>
      </c>
      <c r="B75" t="s">
        <v>11250</v>
      </c>
      <c r="C75">
        <v>12</v>
      </c>
    </row>
    <row r="76" spans="1:3" x14ac:dyDescent="0.25">
      <c r="A76">
        <v>76</v>
      </c>
      <c r="B76" t="s">
        <v>11291</v>
      </c>
      <c r="C76">
        <v>13</v>
      </c>
    </row>
    <row r="77" spans="1:3" x14ac:dyDescent="0.25">
      <c r="A77">
        <v>77</v>
      </c>
      <c r="B77" t="s">
        <v>3258</v>
      </c>
      <c r="C77">
        <v>13</v>
      </c>
    </row>
    <row r="78" spans="1:3" x14ac:dyDescent="0.25">
      <c r="A78">
        <v>78</v>
      </c>
      <c r="B78" t="s">
        <v>11292</v>
      </c>
      <c r="C78">
        <v>13</v>
      </c>
    </row>
    <row r="79" spans="1:3" x14ac:dyDescent="0.25">
      <c r="A79">
        <v>79</v>
      </c>
      <c r="B79" t="s">
        <v>11293</v>
      </c>
      <c r="C79">
        <v>13</v>
      </c>
    </row>
    <row r="80" spans="1:3" x14ac:dyDescent="0.25">
      <c r="A80">
        <v>80</v>
      </c>
      <c r="B80" t="s">
        <v>11294</v>
      </c>
      <c r="C80">
        <v>13</v>
      </c>
    </row>
    <row r="81" spans="1:3" x14ac:dyDescent="0.25">
      <c r="A81">
        <v>81</v>
      </c>
      <c r="B81" t="s">
        <v>11295</v>
      </c>
      <c r="C81">
        <v>13</v>
      </c>
    </row>
    <row r="82" spans="1:3" x14ac:dyDescent="0.25">
      <c r="A82">
        <v>82</v>
      </c>
      <c r="B82" t="s">
        <v>11296</v>
      </c>
      <c r="C82">
        <v>13</v>
      </c>
    </row>
    <row r="83" spans="1:3" x14ac:dyDescent="0.25">
      <c r="A83">
        <v>140</v>
      </c>
      <c r="B83" t="s">
        <v>11346</v>
      </c>
      <c r="C83">
        <v>13</v>
      </c>
    </row>
    <row r="84" spans="1:3" x14ac:dyDescent="0.25">
      <c r="A84">
        <v>40</v>
      </c>
      <c r="B84" t="s">
        <v>11260</v>
      </c>
      <c r="C84">
        <v>14</v>
      </c>
    </row>
    <row r="85" spans="1:3" x14ac:dyDescent="0.25">
      <c r="A85">
        <v>41</v>
      </c>
      <c r="B85" t="s">
        <v>11261</v>
      </c>
      <c r="C85">
        <v>14</v>
      </c>
    </row>
    <row r="86" spans="1:3" x14ac:dyDescent="0.25">
      <c r="A86">
        <v>42</v>
      </c>
      <c r="B86" t="s">
        <v>11262</v>
      </c>
      <c r="C86">
        <v>14</v>
      </c>
    </row>
    <row r="87" spans="1:3" x14ac:dyDescent="0.25">
      <c r="A87">
        <v>43</v>
      </c>
      <c r="B87" t="s">
        <v>11263</v>
      </c>
      <c r="C87">
        <v>14</v>
      </c>
    </row>
    <row r="88" spans="1:3" x14ac:dyDescent="0.25">
      <c r="A88">
        <v>44</v>
      </c>
      <c r="B88" t="s">
        <v>11264</v>
      </c>
      <c r="C88">
        <v>14</v>
      </c>
    </row>
    <row r="89" spans="1:3" x14ac:dyDescent="0.25">
      <c r="A89">
        <v>45</v>
      </c>
      <c r="B89" t="s">
        <v>11265</v>
      </c>
      <c r="C89">
        <v>14</v>
      </c>
    </row>
    <row r="90" spans="1:3" x14ac:dyDescent="0.25">
      <c r="A90">
        <v>46</v>
      </c>
      <c r="B90" t="s">
        <v>3187</v>
      </c>
      <c r="C90">
        <v>14</v>
      </c>
    </row>
    <row r="91" spans="1:3" x14ac:dyDescent="0.25">
      <c r="A91">
        <v>47</v>
      </c>
      <c r="B91" t="s">
        <v>11266</v>
      </c>
      <c r="C91">
        <v>14</v>
      </c>
    </row>
    <row r="92" spans="1:3" x14ac:dyDescent="0.25">
      <c r="A92">
        <v>48</v>
      </c>
      <c r="B92" t="s">
        <v>11267</v>
      </c>
      <c r="C92">
        <v>14</v>
      </c>
    </row>
    <row r="93" spans="1:3" x14ac:dyDescent="0.25">
      <c r="A93">
        <v>49</v>
      </c>
      <c r="B93" t="s">
        <v>11268</v>
      </c>
      <c r="C93">
        <v>14</v>
      </c>
    </row>
    <row r="94" spans="1:3" x14ac:dyDescent="0.25">
      <c r="A94">
        <v>50</v>
      </c>
      <c r="B94" t="s">
        <v>11269</v>
      </c>
      <c r="C94">
        <v>14</v>
      </c>
    </row>
    <row r="95" spans="1:3" x14ac:dyDescent="0.25">
      <c r="A95">
        <v>83</v>
      </c>
      <c r="B95" t="s">
        <v>11297</v>
      </c>
      <c r="C95">
        <v>15</v>
      </c>
    </row>
    <row r="96" spans="1:3" x14ac:dyDescent="0.25">
      <c r="A96">
        <v>84</v>
      </c>
      <c r="B96" t="s">
        <v>11298</v>
      </c>
      <c r="C96">
        <v>15</v>
      </c>
    </row>
    <row r="97" spans="1:3" x14ac:dyDescent="0.25">
      <c r="A97">
        <v>85</v>
      </c>
      <c r="B97" t="s">
        <v>11299</v>
      </c>
      <c r="C97">
        <v>15</v>
      </c>
    </row>
    <row r="98" spans="1:3" x14ac:dyDescent="0.25">
      <c r="A98">
        <v>86</v>
      </c>
      <c r="B98" t="s">
        <v>11300</v>
      </c>
      <c r="C98">
        <v>15</v>
      </c>
    </row>
    <row r="99" spans="1:3" x14ac:dyDescent="0.25">
      <c r="A99">
        <v>87</v>
      </c>
      <c r="B99" t="s">
        <v>3229</v>
      </c>
      <c r="C99">
        <v>15</v>
      </c>
    </row>
    <row r="100" spans="1:3" x14ac:dyDescent="0.25">
      <c r="A100">
        <v>88</v>
      </c>
      <c r="B100" t="s">
        <v>11301</v>
      </c>
      <c r="C100">
        <v>15</v>
      </c>
    </row>
    <row r="101" spans="1:3" x14ac:dyDescent="0.25">
      <c r="A101">
        <v>89</v>
      </c>
      <c r="B101" t="s">
        <v>3192</v>
      </c>
      <c r="C101">
        <v>15</v>
      </c>
    </row>
    <row r="102" spans="1:3" x14ac:dyDescent="0.25">
      <c r="A102">
        <v>90</v>
      </c>
      <c r="B102" t="s">
        <v>11302</v>
      </c>
      <c r="C102">
        <v>15</v>
      </c>
    </row>
    <row r="103" spans="1:3" x14ac:dyDescent="0.25">
      <c r="A103">
        <v>91</v>
      </c>
      <c r="B103" t="s">
        <v>11303</v>
      </c>
      <c r="C103">
        <v>15</v>
      </c>
    </row>
    <row r="104" spans="1:3" x14ac:dyDescent="0.25">
      <c r="A104">
        <v>92</v>
      </c>
      <c r="B104" t="s">
        <v>11304</v>
      </c>
      <c r="C104">
        <v>15</v>
      </c>
    </row>
    <row r="105" spans="1:3" x14ac:dyDescent="0.25">
      <c r="A105">
        <v>93</v>
      </c>
      <c r="B105" t="s">
        <v>11305</v>
      </c>
      <c r="C105">
        <v>15</v>
      </c>
    </row>
    <row r="106" spans="1:3" x14ac:dyDescent="0.25">
      <c r="A106">
        <v>94</v>
      </c>
      <c r="B106" t="s">
        <v>11306</v>
      </c>
      <c r="C106">
        <v>15</v>
      </c>
    </row>
    <row r="107" spans="1:3" x14ac:dyDescent="0.25">
      <c r="A107">
        <v>95</v>
      </c>
      <c r="B107" t="s">
        <v>11307</v>
      </c>
      <c r="C107">
        <v>15</v>
      </c>
    </row>
    <row r="108" spans="1:3" x14ac:dyDescent="0.25">
      <c r="A108">
        <v>96</v>
      </c>
      <c r="B108" t="s">
        <v>11308</v>
      </c>
      <c r="C108">
        <v>15</v>
      </c>
    </row>
    <row r="109" spans="1:3" x14ac:dyDescent="0.25">
      <c r="A109">
        <v>97</v>
      </c>
      <c r="B109" t="s">
        <v>11309</v>
      </c>
      <c r="C109">
        <v>15</v>
      </c>
    </row>
    <row r="110" spans="1:3" x14ac:dyDescent="0.25">
      <c r="A110">
        <v>98</v>
      </c>
      <c r="B110" t="s">
        <v>11310</v>
      </c>
      <c r="C110">
        <v>15</v>
      </c>
    </row>
    <row r="111" spans="1:3" x14ac:dyDescent="0.25">
      <c r="A111">
        <v>99</v>
      </c>
      <c r="B111" t="s">
        <v>11311</v>
      </c>
      <c r="C111">
        <v>15</v>
      </c>
    </row>
    <row r="112" spans="1:3" x14ac:dyDescent="0.25">
      <c r="A112">
        <v>100</v>
      </c>
      <c r="B112" t="s">
        <v>11312</v>
      </c>
      <c r="C112">
        <v>15</v>
      </c>
    </row>
    <row r="113" spans="1:3" x14ac:dyDescent="0.25">
      <c r="A113">
        <v>101</v>
      </c>
      <c r="B113" t="s">
        <v>3197</v>
      </c>
      <c r="C113">
        <v>15</v>
      </c>
    </row>
    <row r="114" spans="1:3" x14ac:dyDescent="0.25">
      <c r="A114">
        <v>102</v>
      </c>
      <c r="B114" t="s">
        <v>11313</v>
      </c>
      <c r="C114">
        <v>15</v>
      </c>
    </row>
    <row r="115" spans="1:3" x14ac:dyDescent="0.25">
      <c r="A115">
        <v>103</v>
      </c>
      <c r="B115" t="s">
        <v>3196</v>
      </c>
      <c r="C115">
        <v>15</v>
      </c>
    </row>
    <row r="116" spans="1:3" x14ac:dyDescent="0.25">
      <c r="A116">
        <v>104</v>
      </c>
      <c r="B116" t="s">
        <v>11314</v>
      </c>
      <c r="C116">
        <v>15</v>
      </c>
    </row>
    <row r="117" spans="1:3" x14ac:dyDescent="0.25">
      <c r="A117">
        <v>105</v>
      </c>
      <c r="B117" t="s">
        <v>11315</v>
      </c>
      <c r="C117">
        <v>15</v>
      </c>
    </row>
    <row r="118" spans="1:3" x14ac:dyDescent="0.25">
      <c r="A118">
        <v>106</v>
      </c>
      <c r="B118" t="s">
        <v>11316</v>
      </c>
      <c r="C118">
        <v>15</v>
      </c>
    </row>
    <row r="119" spans="1:3" x14ac:dyDescent="0.25">
      <c r="A119">
        <v>107</v>
      </c>
      <c r="B119" t="s">
        <v>11317</v>
      </c>
      <c r="C119">
        <v>15</v>
      </c>
    </row>
    <row r="120" spans="1:3" x14ac:dyDescent="0.25">
      <c r="A120">
        <v>108</v>
      </c>
      <c r="B120" t="s">
        <v>11318</v>
      </c>
      <c r="C120">
        <v>15</v>
      </c>
    </row>
    <row r="121" spans="1:3" x14ac:dyDescent="0.25">
      <c r="A121">
        <v>109</v>
      </c>
      <c r="B121" t="s">
        <v>11319</v>
      </c>
      <c r="C121">
        <v>15</v>
      </c>
    </row>
    <row r="122" spans="1:3" x14ac:dyDescent="0.25">
      <c r="A122">
        <v>110</v>
      </c>
      <c r="B122" t="s">
        <v>11320</v>
      </c>
      <c r="C122">
        <v>15</v>
      </c>
    </row>
    <row r="123" spans="1:3" x14ac:dyDescent="0.25">
      <c r="A123">
        <v>111</v>
      </c>
      <c r="B123" t="s">
        <v>11321</v>
      </c>
      <c r="C123">
        <v>15</v>
      </c>
    </row>
    <row r="124" spans="1:3" x14ac:dyDescent="0.25">
      <c r="A124">
        <v>147</v>
      </c>
      <c r="B124" t="s">
        <v>8232</v>
      </c>
      <c r="C124">
        <v>15</v>
      </c>
    </row>
    <row r="125" spans="1:3" x14ac:dyDescent="0.25">
      <c r="A125">
        <v>148</v>
      </c>
      <c r="B125" t="s">
        <v>11353</v>
      </c>
      <c r="C125">
        <v>15</v>
      </c>
    </row>
    <row r="126" spans="1:3" x14ac:dyDescent="0.25">
      <c r="A126">
        <v>138</v>
      </c>
      <c r="B126" t="s">
        <v>11345</v>
      </c>
      <c r="C126">
        <v>16</v>
      </c>
    </row>
    <row r="127" spans="1:3" x14ac:dyDescent="0.25">
      <c r="A127">
        <v>112</v>
      </c>
      <c r="B127" t="s">
        <v>11322</v>
      </c>
      <c r="C127">
        <v>17</v>
      </c>
    </row>
    <row r="128" spans="1:3" x14ac:dyDescent="0.25">
      <c r="A128">
        <v>113</v>
      </c>
      <c r="B128" t="s">
        <v>11323</v>
      </c>
      <c r="C128">
        <v>17</v>
      </c>
    </row>
    <row r="129" spans="1:3" x14ac:dyDescent="0.25">
      <c r="A129">
        <v>114</v>
      </c>
      <c r="B129" t="s">
        <v>11324</v>
      </c>
      <c r="C129">
        <v>17</v>
      </c>
    </row>
    <row r="130" spans="1:3" x14ac:dyDescent="0.25">
      <c r="A130">
        <v>115</v>
      </c>
      <c r="B130" t="s">
        <v>3762</v>
      </c>
      <c r="C130">
        <v>17</v>
      </c>
    </row>
    <row r="131" spans="1:3" x14ac:dyDescent="0.25">
      <c r="A131">
        <v>116</v>
      </c>
      <c r="B131" t="s">
        <v>11325</v>
      </c>
      <c r="C131">
        <v>17</v>
      </c>
    </row>
    <row r="132" spans="1:3" x14ac:dyDescent="0.25">
      <c r="A132">
        <v>117</v>
      </c>
      <c r="B132" t="s">
        <v>11326</v>
      </c>
      <c r="C132">
        <v>17</v>
      </c>
    </row>
    <row r="133" spans="1:3" x14ac:dyDescent="0.25">
      <c r="A133">
        <v>118</v>
      </c>
      <c r="B133" t="s">
        <v>11327</v>
      </c>
      <c r="C133">
        <v>17</v>
      </c>
    </row>
    <row r="134" spans="1:3" x14ac:dyDescent="0.25">
      <c r="A134">
        <v>119</v>
      </c>
      <c r="B134" t="s">
        <v>11328</v>
      </c>
      <c r="C134">
        <v>17</v>
      </c>
    </row>
    <row r="135" spans="1:3" x14ac:dyDescent="0.25">
      <c r="A135">
        <v>120</v>
      </c>
      <c r="B135" t="s">
        <v>11329</v>
      </c>
      <c r="C135">
        <v>17</v>
      </c>
    </row>
    <row r="136" spans="1:3" x14ac:dyDescent="0.25">
      <c r="A136">
        <v>121</v>
      </c>
      <c r="B136" t="s">
        <v>11330</v>
      </c>
      <c r="C136">
        <v>17</v>
      </c>
    </row>
    <row r="137" spans="1:3" x14ac:dyDescent="0.25">
      <c r="A137">
        <v>122</v>
      </c>
      <c r="C137">
        <v>17</v>
      </c>
    </row>
    <row r="138" spans="1:3" x14ac:dyDescent="0.25">
      <c r="A138">
        <v>123</v>
      </c>
      <c r="B138" t="s">
        <v>11331</v>
      </c>
      <c r="C138">
        <v>17</v>
      </c>
    </row>
    <row r="139" spans="1:3" x14ac:dyDescent="0.25">
      <c r="A139">
        <v>124</v>
      </c>
      <c r="B139" t="s">
        <v>11332</v>
      </c>
      <c r="C139">
        <v>17</v>
      </c>
    </row>
    <row r="140" spans="1:3" x14ac:dyDescent="0.25">
      <c r="A140">
        <v>125</v>
      </c>
      <c r="B140" t="s">
        <v>11333</v>
      </c>
      <c r="C140">
        <v>17</v>
      </c>
    </row>
    <row r="141" spans="1:3" x14ac:dyDescent="0.25">
      <c r="A141">
        <v>126</v>
      </c>
      <c r="B141" t="s">
        <v>11334</v>
      </c>
      <c r="C141">
        <v>17</v>
      </c>
    </row>
    <row r="142" spans="1:3" x14ac:dyDescent="0.25">
      <c r="A142">
        <v>127</v>
      </c>
      <c r="B142" t="s">
        <v>11335</v>
      </c>
      <c r="C142">
        <v>17</v>
      </c>
    </row>
    <row r="143" spans="1:3" x14ac:dyDescent="0.25">
      <c r="A143">
        <v>128</v>
      </c>
      <c r="B143" t="s">
        <v>11336</v>
      </c>
      <c r="C143">
        <v>17</v>
      </c>
    </row>
    <row r="144" spans="1:3" x14ac:dyDescent="0.25">
      <c r="A144">
        <v>129</v>
      </c>
      <c r="B144" t="s">
        <v>11337</v>
      </c>
      <c r="C144">
        <v>17</v>
      </c>
    </row>
    <row r="145" spans="1:3" x14ac:dyDescent="0.25">
      <c r="A145">
        <v>130</v>
      </c>
      <c r="B145" t="s">
        <v>11338</v>
      </c>
      <c r="C145">
        <v>17</v>
      </c>
    </row>
    <row r="146" spans="1:3" x14ac:dyDescent="0.25">
      <c r="A146">
        <v>131</v>
      </c>
      <c r="B146" t="s">
        <v>11339</v>
      </c>
      <c r="C146">
        <v>17</v>
      </c>
    </row>
    <row r="147" spans="1:3" x14ac:dyDescent="0.25">
      <c r="A147">
        <v>132</v>
      </c>
      <c r="B147" t="s">
        <v>11340</v>
      </c>
      <c r="C147">
        <v>17</v>
      </c>
    </row>
    <row r="148" spans="1:3" x14ac:dyDescent="0.25">
      <c r="A148">
        <v>133</v>
      </c>
      <c r="B148" t="s">
        <v>11341</v>
      </c>
      <c r="C148">
        <v>17</v>
      </c>
    </row>
  </sheetData>
  <sortState xmlns:xlrd2="http://schemas.microsoft.com/office/spreadsheetml/2017/richdata2" ref="A2:C148">
    <sortCondition ref="C2:C148"/>
    <sortCondition ref="A2:A1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8F10-BADD-4BAD-994B-CCB178346EE3}">
  <sheetPr>
    <tabColor theme="4" tint="0.79998168889431442"/>
  </sheetPr>
  <dimension ref="A1:F719"/>
  <sheetViews>
    <sheetView workbookViewId="0">
      <selection activeCell="U24" sqref="U24"/>
    </sheetView>
  </sheetViews>
  <sheetFormatPr defaultRowHeight="15" x14ac:dyDescent="0.25"/>
  <cols>
    <col min="1" max="1" width="10" bestFit="1" customWidth="1"/>
    <col min="2" max="2" width="38.5703125" bestFit="1" customWidth="1"/>
    <col min="3" max="3" width="11.5703125" bestFit="1" customWidth="1"/>
    <col min="4" max="4" width="35.28515625" bestFit="1" customWidth="1"/>
    <col min="5" max="5" width="9" bestFit="1" customWidth="1"/>
  </cols>
  <sheetData>
    <row r="1" spans="1:6" x14ac:dyDescent="0.25">
      <c r="A1" t="s">
        <v>5206</v>
      </c>
      <c r="B1" t="s">
        <v>15920</v>
      </c>
      <c r="C1" t="s">
        <v>9790</v>
      </c>
      <c r="D1" t="s">
        <v>3776</v>
      </c>
      <c r="E1" t="s">
        <v>5190</v>
      </c>
      <c r="F1" t="s">
        <v>11392</v>
      </c>
    </row>
    <row r="2" spans="1:6" x14ac:dyDescent="0.25">
      <c r="A2">
        <v>1</v>
      </c>
      <c r="B2" t="s">
        <v>15203</v>
      </c>
      <c r="C2" t="s">
        <v>9791</v>
      </c>
      <c r="D2" t="s">
        <v>9792</v>
      </c>
      <c r="E2">
        <v>7</v>
      </c>
      <c r="F2" t="s">
        <v>11371</v>
      </c>
    </row>
    <row r="3" spans="1:6" x14ac:dyDescent="0.25">
      <c r="A3">
        <v>2</v>
      </c>
      <c r="B3" t="s">
        <v>15204</v>
      </c>
      <c r="C3" t="s">
        <v>9793</v>
      </c>
      <c r="D3" t="s">
        <v>9794</v>
      </c>
      <c r="E3">
        <v>10</v>
      </c>
      <c r="F3" t="s">
        <v>11376</v>
      </c>
    </row>
    <row r="4" spans="1:6" x14ac:dyDescent="0.25">
      <c r="A4">
        <v>3</v>
      </c>
      <c r="B4" t="s">
        <v>15205</v>
      </c>
      <c r="C4" t="s">
        <v>9795</v>
      </c>
      <c r="D4" t="s">
        <v>9796</v>
      </c>
      <c r="E4">
        <v>6</v>
      </c>
      <c r="F4" t="s">
        <v>11369</v>
      </c>
    </row>
    <row r="5" spans="1:6" x14ac:dyDescent="0.25">
      <c r="A5">
        <v>4</v>
      </c>
      <c r="B5" t="s">
        <v>15206</v>
      </c>
      <c r="C5" t="s">
        <v>9797</v>
      </c>
      <c r="D5" t="s">
        <v>9798</v>
      </c>
      <c r="E5">
        <v>6</v>
      </c>
      <c r="F5" t="s">
        <v>11369</v>
      </c>
    </row>
    <row r="6" spans="1:6" x14ac:dyDescent="0.25">
      <c r="A6">
        <v>5</v>
      </c>
      <c r="B6" t="s">
        <v>15207</v>
      </c>
      <c r="C6" t="s">
        <v>9799</v>
      </c>
      <c r="D6" t="s">
        <v>9800</v>
      </c>
      <c r="E6">
        <v>6</v>
      </c>
      <c r="F6" t="s">
        <v>11369</v>
      </c>
    </row>
    <row r="7" spans="1:6" x14ac:dyDescent="0.25">
      <c r="A7">
        <v>6</v>
      </c>
      <c r="B7" t="s">
        <v>15208</v>
      </c>
      <c r="C7" t="s">
        <v>9801</v>
      </c>
      <c r="D7" t="s">
        <v>9802</v>
      </c>
      <c r="E7">
        <v>6</v>
      </c>
      <c r="F7" t="s">
        <v>11369</v>
      </c>
    </row>
    <row r="8" spans="1:6" x14ac:dyDescent="0.25">
      <c r="A8">
        <v>7</v>
      </c>
      <c r="B8" t="s">
        <v>15209</v>
      </c>
      <c r="C8" t="s">
        <v>9803</v>
      </c>
      <c r="D8" t="s">
        <v>9804</v>
      </c>
      <c r="E8">
        <v>6</v>
      </c>
      <c r="F8" t="s">
        <v>11369</v>
      </c>
    </row>
    <row r="9" spans="1:6" x14ac:dyDescent="0.25">
      <c r="A9">
        <v>8</v>
      </c>
      <c r="B9" t="s">
        <v>15210</v>
      </c>
      <c r="C9" t="s">
        <v>9805</v>
      </c>
      <c r="D9" t="s">
        <v>9806</v>
      </c>
      <c r="E9">
        <v>6</v>
      </c>
      <c r="F9" t="s">
        <v>11369</v>
      </c>
    </row>
    <row r="10" spans="1:6" x14ac:dyDescent="0.25">
      <c r="A10">
        <v>9</v>
      </c>
      <c r="B10" t="s">
        <v>15211</v>
      </c>
      <c r="C10" t="s">
        <v>9807</v>
      </c>
      <c r="D10" t="s">
        <v>9808</v>
      </c>
      <c r="E10">
        <v>6</v>
      </c>
      <c r="F10" t="s">
        <v>11369</v>
      </c>
    </row>
    <row r="11" spans="1:6" x14ac:dyDescent="0.25">
      <c r="A11">
        <v>10</v>
      </c>
      <c r="B11" t="s">
        <v>15212</v>
      </c>
      <c r="C11" t="s">
        <v>9809</v>
      </c>
      <c r="D11" t="s">
        <v>9810</v>
      </c>
      <c r="E11">
        <v>6</v>
      </c>
      <c r="F11" t="s">
        <v>11369</v>
      </c>
    </row>
    <row r="12" spans="1:6" x14ac:dyDescent="0.25">
      <c r="A12">
        <v>11</v>
      </c>
      <c r="B12" t="s">
        <v>15213</v>
      </c>
      <c r="C12" t="s">
        <v>9811</v>
      </c>
      <c r="D12" t="s">
        <v>9812</v>
      </c>
      <c r="E12">
        <v>7</v>
      </c>
      <c r="F12" t="s">
        <v>11371</v>
      </c>
    </row>
    <row r="13" spans="1:6" x14ac:dyDescent="0.25">
      <c r="A13">
        <v>12</v>
      </c>
      <c r="B13" t="s">
        <v>15214</v>
      </c>
      <c r="C13" t="s">
        <v>9813</v>
      </c>
      <c r="D13" t="s">
        <v>9814</v>
      </c>
      <c r="E13">
        <v>6</v>
      </c>
      <c r="F13" t="s">
        <v>11369</v>
      </c>
    </row>
    <row r="14" spans="1:6" x14ac:dyDescent="0.25">
      <c r="A14">
        <v>13</v>
      </c>
      <c r="B14" t="s">
        <v>15215</v>
      </c>
      <c r="C14" t="s">
        <v>9815</v>
      </c>
      <c r="D14" t="s">
        <v>9816</v>
      </c>
      <c r="E14">
        <v>6</v>
      </c>
      <c r="F14" t="s">
        <v>11369</v>
      </c>
    </row>
    <row r="15" spans="1:6" x14ac:dyDescent="0.25">
      <c r="A15">
        <v>14</v>
      </c>
      <c r="B15" t="s">
        <v>15216</v>
      </c>
      <c r="C15" t="s">
        <v>9817</v>
      </c>
      <c r="D15" t="s">
        <v>9818</v>
      </c>
      <c r="E15">
        <v>6</v>
      </c>
      <c r="F15" t="s">
        <v>11369</v>
      </c>
    </row>
    <row r="16" spans="1:6" x14ac:dyDescent="0.25">
      <c r="A16">
        <v>15</v>
      </c>
      <c r="B16" t="s">
        <v>15217</v>
      </c>
      <c r="C16" t="s">
        <v>9819</v>
      </c>
      <c r="D16" t="s">
        <v>9820</v>
      </c>
      <c r="E16">
        <v>6</v>
      </c>
      <c r="F16" t="s">
        <v>11369</v>
      </c>
    </row>
    <row r="17" spans="1:6" x14ac:dyDescent="0.25">
      <c r="A17">
        <v>16</v>
      </c>
      <c r="B17" t="s">
        <v>15218</v>
      </c>
      <c r="C17" t="s">
        <v>9821</v>
      </c>
      <c r="D17" t="s">
        <v>9822</v>
      </c>
      <c r="E17">
        <v>6</v>
      </c>
      <c r="F17" t="s">
        <v>11369</v>
      </c>
    </row>
    <row r="18" spans="1:6" x14ac:dyDescent="0.25">
      <c r="A18">
        <v>17</v>
      </c>
      <c r="B18" t="s">
        <v>15219</v>
      </c>
      <c r="C18" t="s">
        <v>9823</v>
      </c>
      <c r="D18" t="s">
        <v>9824</v>
      </c>
      <c r="E18">
        <v>6</v>
      </c>
      <c r="F18" t="s">
        <v>11369</v>
      </c>
    </row>
    <row r="19" spans="1:6" x14ac:dyDescent="0.25">
      <c r="A19">
        <v>18</v>
      </c>
      <c r="B19" t="s">
        <v>15220</v>
      </c>
      <c r="C19" t="s">
        <v>9825</v>
      </c>
      <c r="D19" t="s">
        <v>9826</v>
      </c>
      <c r="E19">
        <v>6</v>
      </c>
      <c r="F19" t="s">
        <v>11369</v>
      </c>
    </row>
    <row r="20" spans="1:6" x14ac:dyDescent="0.25">
      <c r="A20">
        <v>19</v>
      </c>
      <c r="B20" t="s">
        <v>15221</v>
      </c>
      <c r="C20" t="s">
        <v>9827</v>
      </c>
      <c r="D20" t="s">
        <v>9828</v>
      </c>
      <c r="E20">
        <v>6</v>
      </c>
      <c r="F20" t="s">
        <v>11369</v>
      </c>
    </row>
    <row r="21" spans="1:6" x14ac:dyDescent="0.25">
      <c r="A21">
        <v>20</v>
      </c>
      <c r="B21" t="s">
        <v>15222</v>
      </c>
      <c r="C21" t="s">
        <v>9829</v>
      </c>
      <c r="D21" t="s">
        <v>9830</v>
      </c>
      <c r="E21">
        <v>6</v>
      </c>
      <c r="F21" t="s">
        <v>11369</v>
      </c>
    </row>
    <row r="22" spans="1:6" x14ac:dyDescent="0.25">
      <c r="A22">
        <v>21</v>
      </c>
      <c r="B22" t="s">
        <v>15223</v>
      </c>
      <c r="C22" t="s">
        <v>9831</v>
      </c>
      <c r="D22" t="s">
        <v>9832</v>
      </c>
      <c r="E22">
        <v>6</v>
      </c>
      <c r="F22" t="s">
        <v>11369</v>
      </c>
    </row>
    <row r="23" spans="1:6" x14ac:dyDescent="0.25">
      <c r="A23">
        <v>22</v>
      </c>
      <c r="B23" t="s">
        <v>15224</v>
      </c>
      <c r="C23" t="s">
        <v>9833</v>
      </c>
      <c r="D23" t="s">
        <v>9834</v>
      </c>
      <c r="E23">
        <v>6</v>
      </c>
      <c r="F23" t="s">
        <v>11369</v>
      </c>
    </row>
    <row r="24" spans="1:6" x14ac:dyDescent="0.25">
      <c r="A24">
        <v>23</v>
      </c>
      <c r="B24" t="s">
        <v>15225</v>
      </c>
      <c r="C24" t="s">
        <v>9835</v>
      </c>
      <c r="D24" t="s">
        <v>9836</v>
      </c>
      <c r="E24">
        <v>6</v>
      </c>
      <c r="F24" t="s">
        <v>11369</v>
      </c>
    </row>
    <row r="25" spans="1:6" x14ac:dyDescent="0.25">
      <c r="A25">
        <v>24</v>
      </c>
      <c r="B25" t="s">
        <v>15226</v>
      </c>
      <c r="C25" t="s">
        <v>9837</v>
      </c>
      <c r="D25" t="s">
        <v>9838</v>
      </c>
      <c r="E25">
        <v>6</v>
      </c>
      <c r="F25" t="s">
        <v>11369</v>
      </c>
    </row>
    <row r="26" spans="1:6" x14ac:dyDescent="0.25">
      <c r="A26">
        <v>25</v>
      </c>
      <c r="B26" t="s">
        <v>15227</v>
      </c>
      <c r="C26" t="s">
        <v>9839</v>
      </c>
      <c r="D26" t="s">
        <v>9840</v>
      </c>
      <c r="E26">
        <v>6</v>
      </c>
      <c r="F26" t="s">
        <v>11369</v>
      </c>
    </row>
    <row r="27" spans="1:6" x14ac:dyDescent="0.25">
      <c r="A27">
        <v>26</v>
      </c>
      <c r="B27" t="s">
        <v>15228</v>
      </c>
      <c r="C27" t="s">
        <v>9841</v>
      </c>
      <c r="D27" t="s">
        <v>9842</v>
      </c>
      <c r="E27">
        <v>6</v>
      </c>
      <c r="F27" t="s">
        <v>11369</v>
      </c>
    </row>
    <row r="28" spans="1:6" x14ac:dyDescent="0.25">
      <c r="A28">
        <v>27</v>
      </c>
      <c r="B28" t="s">
        <v>15229</v>
      </c>
      <c r="C28" t="s">
        <v>9843</v>
      </c>
      <c r="D28" t="s">
        <v>9844</v>
      </c>
      <c r="E28">
        <v>6</v>
      </c>
      <c r="F28" t="s">
        <v>11369</v>
      </c>
    </row>
    <row r="29" spans="1:6" x14ac:dyDescent="0.25">
      <c r="A29">
        <v>28</v>
      </c>
      <c r="B29" t="s">
        <v>15230</v>
      </c>
      <c r="C29" t="s">
        <v>9845</v>
      </c>
      <c r="D29" t="s">
        <v>9846</v>
      </c>
      <c r="E29">
        <v>8</v>
      </c>
      <c r="F29" t="s">
        <v>11372</v>
      </c>
    </row>
    <row r="30" spans="1:6" x14ac:dyDescent="0.25">
      <c r="A30">
        <v>29</v>
      </c>
      <c r="B30" t="s">
        <v>15231</v>
      </c>
      <c r="C30" t="s">
        <v>9847</v>
      </c>
      <c r="D30" t="s">
        <v>9848</v>
      </c>
      <c r="E30">
        <v>6</v>
      </c>
      <c r="F30" t="s">
        <v>11369</v>
      </c>
    </row>
    <row r="31" spans="1:6" x14ac:dyDescent="0.25">
      <c r="A31">
        <v>30</v>
      </c>
      <c r="B31" t="s">
        <v>15232</v>
      </c>
      <c r="C31" t="s">
        <v>9849</v>
      </c>
      <c r="D31" t="s">
        <v>9850</v>
      </c>
      <c r="E31">
        <v>7</v>
      </c>
      <c r="F31" t="s">
        <v>11371</v>
      </c>
    </row>
    <row r="32" spans="1:6" x14ac:dyDescent="0.25">
      <c r="A32">
        <v>31</v>
      </c>
      <c r="B32" t="s">
        <v>15233</v>
      </c>
      <c r="C32" t="s">
        <v>9851</v>
      </c>
      <c r="D32" t="s">
        <v>9852</v>
      </c>
      <c r="E32">
        <v>6</v>
      </c>
      <c r="F32" t="s">
        <v>11369</v>
      </c>
    </row>
    <row r="33" spans="1:6" x14ac:dyDescent="0.25">
      <c r="A33">
        <v>32</v>
      </c>
      <c r="B33" t="s">
        <v>15234</v>
      </c>
      <c r="C33" t="s">
        <v>9853</v>
      </c>
      <c r="D33" t="s">
        <v>9854</v>
      </c>
      <c r="E33">
        <v>6</v>
      </c>
      <c r="F33" t="s">
        <v>11369</v>
      </c>
    </row>
    <row r="34" spans="1:6" x14ac:dyDescent="0.25">
      <c r="A34">
        <v>33</v>
      </c>
      <c r="B34" t="s">
        <v>15235</v>
      </c>
      <c r="C34" t="s">
        <v>9855</v>
      </c>
      <c r="D34" t="s">
        <v>9856</v>
      </c>
      <c r="E34">
        <v>7</v>
      </c>
      <c r="F34" t="s">
        <v>11371</v>
      </c>
    </row>
    <row r="35" spans="1:6" x14ac:dyDescent="0.25">
      <c r="A35">
        <v>34</v>
      </c>
      <c r="B35" t="s">
        <v>15236</v>
      </c>
      <c r="C35" t="s">
        <v>9857</v>
      </c>
      <c r="D35" t="s">
        <v>9858</v>
      </c>
      <c r="E35">
        <v>6</v>
      </c>
      <c r="F35" t="s">
        <v>11369</v>
      </c>
    </row>
    <row r="36" spans="1:6" x14ac:dyDescent="0.25">
      <c r="A36">
        <v>35</v>
      </c>
      <c r="B36" t="s">
        <v>15237</v>
      </c>
      <c r="C36" t="s">
        <v>9859</v>
      </c>
      <c r="D36" t="s">
        <v>9860</v>
      </c>
      <c r="E36">
        <v>6</v>
      </c>
      <c r="F36" t="s">
        <v>11369</v>
      </c>
    </row>
    <row r="37" spans="1:6" x14ac:dyDescent="0.25">
      <c r="A37">
        <v>36</v>
      </c>
      <c r="B37" t="s">
        <v>15238</v>
      </c>
      <c r="C37" t="s">
        <v>9861</v>
      </c>
      <c r="D37" t="s">
        <v>9862</v>
      </c>
      <c r="E37">
        <v>6</v>
      </c>
      <c r="F37" t="s">
        <v>11369</v>
      </c>
    </row>
    <row r="38" spans="1:6" x14ac:dyDescent="0.25">
      <c r="A38">
        <v>37</v>
      </c>
      <c r="B38" t="s">
        <v>15239</v>
      </c>
      <c r="C38" t="s">
        <v>9863</v>
      </c>
      <c r="D38" t="s">
        <v>9864</v>
      </c>
      <c r="E38">
        <v>6</v>
      </c>
      <c r="F38" t="s">
        <v>11369</v>
      </c>
    </row>
    <row r="39" spans="1:6" x14ac:dyDescent="0.25">
      <c r="A39">
        <v>38</v>
      </c>
      <c r="B39" t="s">
        <v>15240</v>
      </c>
      <c r="C39" t="s">
        <v>9865</v>
      </c>
      <c r="D39" t="s">
        <v>9866</v>
      </c>
      <c r="E39">
        <v>6</v>
      </c>
      <c r="F39" t="s">
        <v>11369</v>
      </c>
    </row>
    <row r="40" spans="1:6" x14ac:dyDescent="0.25">
      <c r="A40">
        <v>39</v>
      </c>
      <c r="B40" t="s">
        <v>15241</v>
      </c>
      <c r="C40" t="s">
        <v>9867</v>
      </c>
      <c r="D40" t="s">
        <v>9868</v>
      </c>
      <c r="E40">
        <v>6</v>
      </c>
      <c r="F40" t="s">
        <v>11369</v>
      </c>
    </row>
    <row r="41" spans="1:6" x14ac:dyDescent="0.25">
      <c r="A41">
        <v>40</v>
      </c>
      <c r="B41" t="s">
        <v>15242</v>
      </c>
      <c r="C41" t="s">
        <v>9869</v>
      </c>
      <c r="D41" t="s">
        <v>9870</v>
      </c>
      <c r="E41">
        <v>6</v>
      </c>
      <c r="F41" t="s">
        <v>11369</v>
      </c>
    </row>
    <row r="42" spans="1:6" x14ac:dyDescent="0.25">
      <c r="A42">
        <v>41</v>
      </c>
      <c r="B42" t="s">
        <v>15243</v>
      </c>
      <c r="C42" t="s">
        <v>9871</v>
      </c>
      <c r="D42" t="s">
        <v>9872</v>
      </c>
      <c r="E42">
        <v>5</v>
      </c>
      <c r="F42" t="s">
        <v>11367</v>
      </c>
    </row>
    <row r="43" spans="1:6" x14ac:dyDescent="0.25">
      <c r="A43">
        <v>42</v>
      </c>
      <c r="B43" t="s">
        <v>15244</v>
      </c>
      <c r="C43" t="s">
        <v>9873</v>
      </c>
      <c r="D43" t="s">
        <v>9874</v>
      </c>
      <c r="E43">
        <v>5</v>
      </c>
      <c r="F43" t="s">
        <v>11367</v>
      </c>
    </row>
    <row r="44" spans="1:6" x14ac:dyDescent="0.25">
      <c r="A44">
        <v>43</v>
      </c>
      <c r="B44" t="s">
        <v>15245</v>
      </c>
      <c r="C44" t="s">
        <v>9875</v>
      </c>
      <c r="D44" t="s">
        <v>9876</v>
      </c>
      <c r="E44">
        <v>6</v>
      </c>
      <c r="F44" t="s">
        <v>11369</v>
      </c>
    </row>
    <row r="45" spans="1:6" x14ac:dyDescent="0.25">
      <c r="A45">
        <v>44</v>
      </c>
      <c r="B45" t="s">
        <v>15246</v>
      </c>
      <c r="C45" t="s">
        <v>9877</v>
      </c>
      <c r="D45" t="s">
        <v>9878</v>
      </c>
      <c r="E45">
        <v>6</v>
      </c>
      <c r="F45" t="s">
        <v>11369</v>
      </c>
    </row>
    <row r="46" spans="1:6" x14ac:dyDescent="0.25">
      <c r="A46">
        <v>45</v>
      </c>
      <c r="B46" t="s">
        <v>15247</v>
      </c>
      <c r="C46" t="s">
        <v>9879</v>
      </c>
      <c r="D46" t="s">
        <v>9880</v>
      </c>
      <c r="E46">
        <v>7</v>
      </c>
      <c r="F46" t="s">
        <v>11371</v>
      </c>
    </row>
    <row r="47" spans="1:6" x14ac:dyDescent="0.25">
      <c r="A47">
        <v>46</v>
      </c>
      <c r="B47" t="s">
        <v>15248</v>
      </c>
      <c r="C47" t="s">
        <v>9881</v>
      </c>
      <c r="D47" t="s">
        <v>9882</v>
      </c>
      <c r="E47">
        <v>6</v>
      </c>
      <c r="F47" t="s">
        <v>11369</v>
      </c>
    </row>
    <row r="48" spans="1:6" x14ac:dyDescent="0.25">
      <c r="A48">
        <v>47</v>
      </c>
      <c r="B48" t="s">
        <v>15249</v>
      </c>
      <c r="C48" t="s">
        <v>9883</v>
      </c>
      <c r="D48" t="s">
        <v>9884</v>
      </c>
      <c r="E48">
        <v>6</v>
      </c>
      <c r="F48" t="s">
        <v>11369</v>
      </c>
    </row>
    <row r="49" spans="1:6" x14ac:dyDescent="0.25">
      <c r="A49">
        <v>48</v>
      </c>
      <c r="B49" t="s">
        <v>15250</v>
      </c>
      <c r="C49" t="s">
        <v>9885</v>
      </c>
      <c r="D49" t="s">
        <v>9886</v>
      </c>
      <c r="E49">
        <v>6</v>
      </c>
      <c r="F49" t="s">
        <v>11369</v>
      </c>
    </row>
    <row r="50" spans="1:6" x14ac:dyDescent="0.25">
      <c r="A50">
        <v>49</v>
      </c>
      <c r="B50" t="s">
        <v>15251</v>
      </c>
      <c r="C50" t="s">
        <v>9887</v>
      </c>
      <c r="D50" t="s">
        <v>9888</v>
      </c>
      <c r="E50">
        <v>6</v>
      </c>
      <c r="F50" t="s">
        <v>11369</v>
      </c>
    </row>
    <row r="51" spans="1:6" x14ac:dyDescent="0.25">
      <c r="A51">
        <v>50</v>
      </c>
      <c r="B51" t="s">
        <v>15252</v>
      </c>
      <c r="C51" t="s">
        <v>9889</v>
      </c>
      <c r="D51" t="s">
        <v>9890</v>
      </c>
      <c r="E51">
        <v>6</v>
      </c>
      <c r="F51" t="s">
        <v>11369</v>
      </c>
    </row>
    <row r="52" spans="1:6" x14ac:dyDescent="0.25">
      <c r="A52">
        <v>51</v>
      </c>
      <c r="B52" t="s">
        <v>15253</v>
      </c>
      <c r="C52" t="s">
        <v>9891</v>
      </c>
      <c r="D52" t="s">
        <v>9892</v>
      </c>
      <c r="E52">
        <v>6</v>
      </c>
      <c r="F52" t="s">
        <v>11369</v>
      </c>
    </row>
    <row r="53" spans="1:6" x14ac:dyDescent="0.25">
      <c r="A53">
        <v>52</v>
      </c>
      <c r="B53" t="s">
        <v>15254</v>
      </c>
      <c r="C53" t="s">
        <v>9893</v>
      </c>
      <c r="D53" t="s">
        <v>9894</v>
      </c>
      <c r="E53">
        <v>2</v>
      </c>
      <c r="F53" t="s">
        <v>11362</v>
      </c>
    </row>
    <row r="54" spans="1:6" x14ac:dyDescent="0.25">
      <c r="A54">
        <v>53</v>
      </c>
      <c r="B54" t="s">
        <v>15255</v>
      </c>
      <c r="C54" t="s">
        <v>9895</v>
      </c>
      <c r="D54" t="s">
        <v>9896</v>
      </c>
      <c r="E54">
        <v>6</v>
      </c>
      <c r="F54" t="s">
        <v>11369</v>
      </c>
    </row>
    <row r="55" spans="1:6" x14ac:dyDescent="0.25">
      <c r="A55">
        <v>54</v>
      </c>
      <c r="B55" t="s">
        <v>15256</v>
      </c>
      <c r="C55" t="s">
        <v>9897</v>
      </c>
      <c r="D55" t="s">
        <v>9898</v>
      </c>
      <c r="E55">
        <v>6</v>
      </c>
      <c r="F55" t="s">
        <v>11369</v>
      </c>
    </row>
    <row r="56" spans="1:6" x14ac:dyDescent="0.25">
      <c r="A56">
        <v>55</v>
      </c>
      <c r="B56" t="s">
        <v>15257</v>
      </c>
      <c r="C56" t="s">
        <v>9899</v>
      </c>
      <c r="D56" t="s">
        <v>9900</v>
      </c>
      <c r="E56">
        <v>6</v>
      </c>
      <c r="F56" t="s">
        <v>11369</v>
      </c>
    </row>
    <row r="57" spans="1:6" x14ac:dyDescent="0.25">
      <c r="A57">
        <v>56</v>
      </c>
      <c r="B57" t="s">
        <v>15258</v>
      </c>
      <c r="C57" t="s">
        <v>9901</v>
      </c>
      <c r="D57" t="s">
        <v>9902</v>
      </c>
      <c r="E57">
        <v>6</v>
      </c>
      <c r="F57" t="s">
        <v>11369</v>
      </c>
    </row>
    <row r="58" spans="1:6" x14ac:dyDescent="0.25">
      <c r="A58">
        <v>57</v>
      </c>
      <c r="B58" t="s">
        <v>15259</v>
      </c>
      <c r="C58" t="s">
        <v>9903</v>
      </c>
      <c r="D58" t="s">
        <v>9904</v>
      </c>
      <c r="E58">
        <v>6</v>
      </c>
      <c r="F58" t="s">
        <v>11369</v>
      </c>
    </row>
    <row r="59" spans="1:6" x14ac:dyDescent="0.25">
      <c r="A59">
        <v>58</v>
      </c>
      <c r="B59" t="s">
        <v>15260</v>
      </c>
      <c r="C59" t="s">
        <v>9905</v>
      </c>
      <c r="D59" t="s">
        <v>9906</v>
      </c>
      <c r="E59">
        <v>6</v>
      </c>
      <c r="F59" t="s">
        <v>11369</v>
      </c>
    </row>
    <row r="60" spans="1:6" x14ac:dyDescent="0.25">
      <c r="A60">
        <v>59</v>
      </c>
      <c r="B60" t="s">
        <v>15261</v>
      </c>
      <c r="C60" t="s">
        <v>9907</v>
      </c>
      <c r="D60" t="s">
        <v>9908</v>
      </c>
      <c r="E60">
        <v>6</v>
      </c>
      <c r="F60" t="s">
        <v>11369</v>
      </c>
    </row>
    <row r="61" spans="1:6" x14ac:dyDescent="0.25">
      <c r="A61">
        <v>60</v>
      </c>
      <c r="B61" t="s">
        <v>15262</v>
      </c>
      <c r="C61" t="s">
        <v>9909</v>
      </c>
      <c r="D61" t="s">
        <v>9910</v>
      </c>
      <c r="E61">
        <v>6</v>
      </c>
      <c r="F61" t="s">
        <v>11369</v>
      </c>
    </row>
    <row r="62" spans="1:6" x14ac:dyDescent="0.25">
      <c r="A62">
        <v>61</v>
      </c>
      <c r="B62" t="s">
        <v>15263</v>
      </c>
      <c r="C62" t="s">
        <v>9911</v>
      </c>
      <c r="D62" t="s">
        <v>9912</v>
      </c>
      <c r="E62">
        <v>6</v>
      </c>
      <c r="F62" t="s">
        <v>11369</v>
      </c>
    </row>
    <row r="63" spans="1:6" x14ac:dyDescent="0.25">
      <c r="A63">
        <v>62</v>
      </c>
      <c r="B63" t="s">
        <v>15264</v>
      </c>
      <c r="C63" t="s">
        <v>9913</v>
      </c>
      <c r="D63" t="s">
        <v>9914</v>
      </c>
      <c r="E63">
        <v>6</v>
      </c>
      <c r="F63" t="s">
        <v>11369</v>
      </c>
    </row>
    <row r="64" spans="1:6" x14ac:dyDescent="0.25">
      <c r="A64">
        <v>63</v>
      </c>
      <c r="B64" t="s">
        <v>15265</v>
      </c>
      <c r="C64" t="s">
        <v>9915</v>
      </c>
      <c r="D64" t="s">
        <v>9916</v>
      </c>
      <c r="E64">
        <v>6</v>
      </c>
      <c r="F64" t="s">
        <v>11369</v>
      </c>
    </row>
    <row r="65" spans="1:6" x14ac:dyDescent="0.25">
      <c r="A65">
        <v>64</v>
      </c>
      <c r="B65" t="s">
        <v>15266</v>
      </c>
      <c r="C65" t="s">
        <v>9917</v>
      </c>
      <c r="D65" t="s">
        <v>9918</v>
      </c>
      <c r="E65">
        <v>6</v>
      </c>
      <c r="F65" t="s">
        <v>11369</v>
      </c>
    </row>
    <row r="66" spans="1:6" x14ac:dyDescent="0.25">
      <c r="A66">
        <v>65</v>
      </c>
      <c r="B66" t="s">
        <v>15267</v>
      </c>
      <c r="C66" t="s">
        <v>9919</v>
      </c>
      <c r="D66" t="s">
        <v>9920</v>
      </c>
      <c r="E66">
        <v>6</v>
      </c>
      <c r="F66" t="s">
        <v>11369</v>
      </c>
    </row>
    <row r="67" spans="1:6" x14ac:dyDescent="0.25">
      <c r="A67">
        <v>66</v>
      </c>
      <c r="B67" t="s">
        <v>15268</v>
      </c>
      <c r="C67" t="s">
        <v>9921</v>
      </c>
      <c r="D67" t="s">
        <v>9922</v>
      </c>
      <c r="E67">
        <v>6</v>
      </c>
      <c r="F67" t="s">
        <v>11369</v>
      </c>
    </row>
    <row r="68" spans="1:6" x14ac:dyDescent="0.25">
      <c r="A68">
        <v>67</v>
      </c>
      <c r="B68" t="s">
        <v>15269</v>
      </c>
      <c r="C68" t="s">
        <v>9923</v>
      </c>
      <c r="D68" t="s">
        <v>9924</v>
      </c>
      <c r="E68">
        <v>6</v>
      </c>
      <c r="F68" t="s">
        <v>11369</v>
      </c>
    </row>
    <row r="69" spans="1:6" x14ac:dyDescent="0.25">
      <c r="A69">
        <v>68</v>
      </c>
      <c r="B69" t="s">
        <v>15270</v>
      </c>
      <c r="C69" t="s">
        <v>9925</v>
      </c>
      <c r="D69" t="s">
        <v>9926</v>
      </c>
      <c r="E69">
        <v>6</v>
      </c>
      <c r="F69" t="s">
        <v>11369</v>
      </c>
    </row>
    <row r="70" spans="1:6" x14ac:dyDescent="0.25">
      <c r="A70">
        <v>69</v>
      </c>
      <c r="B70" t="s">
        <v>15271</v>
      </c>
      <c r="C70" t="s">
        <v>9927</v>
      </c>
      <c r="D70" t="s">
        <v>9928</v>
      </c>
      <c r="E70">
        <v>6</v>
      </c>
      <c r="F70" t="s">
        <v>11369</v>
      </c>
    </row>
    <row r="71" spans="1:6" x14ac:dyDescent="0.25">
      <c r="A71">
        <v>70</v>
      </c>
      <c r="B71" t="s">
        <v>15272</v>
      </c>
      <c r="C71" t="s">
        <v>9929</v>
      </c>
      <c r="D71" t="s">
        <v>9930</v>
      </c>
      <c r="E71">
        <v>6</v>
      </c>
      <c r="F71" t="s">
        <v>11369</v>
      </c>
    </row>
    <row r="72" spans="1:6" x14ac:dyDescent="0.25">
      <c r="A72">
        <v>71</v>
      </c>
      <c r="B72" t="s">
        <v>15273</v>
      </c>
      <c r="C72" t="s">
        <v>9931</v>
      </c>
      <c r="D72" t="s">
        <v>9932</v>
      </c>
      <c r="E72">
        <v>6</v>
      </c>
      <c r="F72" t="s">
        <v>11369</v>
      </c>
    </row>
    <row r="73" spans="1:6" x14ac:dyDescent="0.25">
      <c r="A73">
        <v>72</v>
      </c>
      <c r="B73" t="s">
        <v>15274</v>
      </c>
      <c r="C73" t="s">
        <v>9933</v>
      </c>
      <c r="D73" t="s">
        <v>9934</v>
      </c>
      <c r="E73">
        <v>6</v>
      </c>
      <c r="F73" t="s">
        <v>11369</v>
      </c>
    </row>
    <row r="74" spans="1:6" x14ac:dyDescent="0.25">
      <c r="A74">
        <v>73</v>
      </c>
      <c r="B74" t="s">
        <v>15275</v>
      </c>
      <c r="C74" t="s">
        <v>9935</v>
      </c>
      <c r="D74" t="s">
        <v>9936</v>
      </c>
      <c r="E74">
        <v>6</v>
      </c>
      <c r="F74" t="s">
        <v>11369</v>
      </c>
    </row>
    <row r="75" spans="1:6" x14ac:dyDescent="0.25">
      <c r="A75">
        <v>74</v>
      </c>
      <c r="B75" t="s">
        <v>15276</v>
      </c>
      <c r="C75" t="s">
        <v>9937</v>
      </c>
      <c r="D75" t="s">
        <v>9938</v>
      </c>
      <c r="E75">
        <v>6</v>
      </c>
      <c r="F75" t="s">
        <v>11369</v>
      </c>
    </row>
    <row r="76" spans="1:6" x14ac:dyDescent="0.25">
      <c r="A76">
        <v>75</v>
      </c>
      <c r="B76" t="s">
        <v>15277</v>
      </c>
      <c r="C76" t="s">
        <v>9939</v>
      </c>
      <c r="D76" t="s">
        <v>9940</v>
      </c>
      <c r="E76">
        <v>7</v>
      </c>
      <c r="F76" t="s">
        <v>11371</v>
      </c>
    </row>
    <row r="77" spans="1:6" x14ac:dyDescent="0.25">
      <c r="A77">
        <v>76</v>
      </c>
      <c r="B77" t="s">
        <v>15278</v>
      </c>
      <c r="C77" t="s">
        <v>9941</v>
      </c>
      <c r="D77" t="s">
        <v>9942</v>
      </c>
      <c r="E77">
        <v>6</v>
      </c>
      <c r="F77" t="s">
        <v>11369</v>
      </c>
    </row>
    <row r="78" spans="1:6" x14ac:dyDescent="0.25">
      <c r="A78">
        <v>77</v>
      </c>
      <c r="B78" t="s">
        <v>15279</v>
      </c>
      <c r="C78" t="s">
        <v>9943</v>
      </c>
      <c r="D78" t="s">
        <v>9944</v>
      </c>
      <c r="E78">
        <v>6</v>
      </c>
      <c r="F78" t="s">
        <v>11369</v>
      </c>
    </row>
    <row r="79" spans="1:6" x14ac:dyDescent="0.25">
      <c r="A79">
        <v>78</v>
      </c>
      <c r="B79" t="s">
        <v>15280</v>
      </c>
      <c r="C79" t="s">
        <v>9945</v>
      </c>
      <c r="D79" t="s">
        <v>9946</v>
      </c>
      <c r="E79">
        <v>6</v>
      </c>
      <c r="F79" t="s">
        <v>11369</v>
      </c>
    </row>
    <row r="80" spans="1:6" x14ac:dyDescent="0.25">
      <c r="A80">
        <v>79</v>
      </c>
      <c r="B80" t="s">
        <v>15281</v>
      </c>
      <c r="C80" t="s">
        <v>9947</v>
      </c>
      <c r="D80" t="s">
        <v>9948</v>
      </c>
      <c r="E80">
        <v>6</v>
      </c>
      <c r="F80" t="s">
        <v>11369</v>
      </c>
    </row>
    <row r="81" spans="1:6" x14ac:dyDescent="0.25">
      <c r="A81">
        <v>80</v>
      </c>
      <c r="B81" t="s">
        <v>15282</v>
      </c>
      <c r="C81" t="s">
        <v>9949</v>
      </c>
      <c r="D81" t="s">
        <v>9950</v>
      </c>
      <c r="E81">
        <v>6</v>
      </c>
      <c r="F81" t="s">
        <v>11369</v>
      </c>
    </row>
    <row r="82" spans="1:6" x14ac:dyDescent="0.25">
      <c r="A82">
        <v>81</v>
      </c>
      <c r="B82" t="s">
        <v>15283</v>
      </c>
      <c r="C82" t="s">
        <v>9951</v>
      </c>
      <c r="D82" t="s">
        <v>9952</v>
      </c>
      <c r="E82">
        <v>6</v>
      </c>
      <c r="F82" t="s">
        <v>11369</v>
      </c>
    </row>
    <row r="83" spans="1:6" x14ac:dyDescent="0.25">
      <c r="A83">
        <v>82</v>
      </c>
      <c r="B83" t="s">
        <v>15284</v>
      </c>
      <c r="C83" t="s">
        <v>9953</v>
      </c>
      <c r="D83" t="s">
        <v>9954</v>
      </c>
      <c r="E83">
        <v>6</v>
      </c>
      <c r="F83" t="s">
        <v>11369</v>
      </c>
    </row>
    <row r="84" spans="1:6" x14ac:dyDescent="0.25">
      <c r="A84">
        <v>83</v>
      </c>
      <c r="B84" t="s">
        <v>15285</v>
      </c>
      <c r="C84" t="s">
        <v>9955</v>
      </c>
      <c r="D84" t="s">
        <v>9956</v>
      </c>
      <c r="E84">
        <v>6</v>
      </c>
      <c r="F84" t="s">
        <v>11369</v>
      </c>
    </row>
    <row r="85" spans="1:6" x14ac:dyDescent="0.25">
      <c r="A85">
        <v>84</v>
      </c>
      <c r="B85" t="s">
        <v>15286</v>
      </c>
      <c r="C85" t="s">
        <v>9957</v>
      </c>
      <c r="D85" t="s">
        <v>9958</v>
      </c>
      <c r="E85">
        <v>6</v>
      </c>
      <c r="F85" t="s">
        <v>11369</v>
      </c>
    </row>
    <row r="86" spans="1:6" x14ac:dyDescent="0.25">
      <c r="A86">
        <v>85</v>
      </c>
      <c r="B86" t="s">
        <v>15287</v>
      </c>
      <c r="C86" t="s">
        <v>9959</v>
      </c>
      <c r="D86" t="s">
        <v>6</v>
      </c>
      <c r="E86">
        <v>2</v>
      </c>
      <c r="F86" t="s">
        <v>11362</v>
      </c>
    </row>
    <row r="87" spans="1:6" x14ac:dyDescent="0.25">
      <c r="A87">
        <v>86</v>
      </c>
      <c r="B87" t="s">
        <v>15288</v>
      </c>
      <c r="C87" t="s">
        <v>9960</v>
      </c>
      <c r="D87" t="s">
        <v>9961</v>
      </c>
      <c r="E87">
        <v>8</v>
      </c>
      <c r="F87" t="s">
        <v>11372</v>
      </c>
    </row>
    <row r="88" spans="1:6" x14ac:dyDescent="0.25">
      <c r="A88">
        <v>87</v>
      </c>
      <c r="B88" t="s">
        <v>15289</v>
      </c>
      <c r="C88" t="s">
        <v>9962</v>
      </c>
      <c r="D88" t="s">
        <v>9963</v>
      </c>
      <c r="E88">
        <v>6</v>
      </c>
      <c r="F88" t="s">
        <v>11369</v>
      </c>
    </row>
    <row r="89" spans="1:6" x14ac:dyDescent="0.25">
      <c r="A89">
        <v>88</v>
      </c>
      <c r="B89" t="s">
        <v>15290</v>
      </c>
      <c r="C89" t="s">
        <v>9964</v>
      </c>
      <c r="D89" t="s">
        <v>9965</v>
      </c>
      <c r="E89">
        <v>6</v>
      </c>
      <c r="F89" t="s">
        <v>11369</v>
      </c>
    </row>
    <row r="90" spans="1:6" x14ac:dyDescent="0.25">
      <c r="A90">
        <v>89</v>
      </c>
      <c r="B90" t="s">
        <v>15291</v>
      </c>
      <c r="C90" t="s">
        <v>9966</v>
      </c>
      <c r="D90" t="s">
        <v>9967</v>
      </c>
      <c r="E90">
        <v>7</v>
      </c>
      <c r="F90" t="s">
        <v>11371</v>
      </c>
    </row>
    <row r="91" spans="1:6" x14ac:dyDescent="0.25">
      <c r="A91">
        <v>90</v>
      </c>
      <c r="B91" t="s">
        <v>15292</v>
      </c>
      <c r="C91" t="s">
        <v>9968</v>
      </c>
      <c r="D91" t="s">
        <v>9969</v>
      </c>
      <c r="E91">
        <v>7</v>
      </c>
      <c r="F91" t="s">
        <v>11371</v>
      </c>
    </row>
    <row r="92" spans="1:6" x14ac:dyDescent="0.25">
      <c r="A92">
        <v>91</v>
      </c>
      <c r="B92" t="s">
        <v>15293</v>
      </c>
      <c r="C92" t="s">
        <v>9970</v>
      </c>
      <c r="D92" t="s">
        <v>9971</v>
      </c>
      <c r="E92">
        <v>17</v>
      </c>
      <c r="F92" t="s">
        <v>11390</v>
      </c>
    </row>
    <row r="93" spans="1:6" x14ac:dyDescent="0.25">
      <c r="A93">
        <v>92</v>
      </c>
      <c r="B93" t="s">
        <v>15294</v>
      </c>
      <c r="C93" t="s">
        <v>9972</v>
      </c>
      <c r="D93" t="s">
        <v>9973</v>
      </c>
      <c r="E93">
        <v>7</v>
      </c>
      <c r="F93" t="s">
        <v>11371</v>
      </c>
    </row>
    <row r="94" spans="1:6" x14ac:dyDescent="0.25">
      <c r="A94">
        <v>93</v>
      </c>
      <c r="B94" t="s">
        <v>15295</v>
      </c>
      <c r="C94" t="s">
        <v>9974</v>
      </c>
      <c r="D94" t="s">
        <v>9975</v>
      </c>
      <c r="E94">
        <v>6</v>
      </c>
      <c r="F94" t="s">
        <v>11369</v>
      </c>
    </row>
    <row r="95" spans="1:6" x14ac:dyDescent="0.25">
      <c r="A95">
        <v>94</v>
      </c>
      <c r="B95" t="s">
        <v>15296</v>
      </c>
      <c r="C95" t="s">
        <v>9976</v>
      </c>
      <c r="D95" t="s">
        <v>9977</v>
      </c>
      <c r="E95">
        <v>6</v>
      </c>
      <c r="F95" t="s">
        <v>11369</v>
      </c>
    </row>
    <row r="96" spans="1:6" x14ac:dyDescent="0.25">
      <c r="A96">
        <v>95</v>
      </c>
      <c r="B96" t="s">
        <v>15297</v>
      </c>
      <c r="C96" t="s">
        <v>9978</v>
      </c>
      <c r="D96" t="s">
        <v>9979</v>
      </c>
      <c r="E96">
        <v>6</v>
      </c>
      <c r="F96" t="s">
        <v>11369</v>
      </c>
    </row>
    <row r="97" spans="1:6" x14ac:dyDescent="0.25">
      <c r="A97">
        <v>96</v>
      </c>
      <c r="B97" t="s">
        <v>15298</v>
      </c>
      <c r="C97" t="s">
        <v>9980</v>
      </c>
      <c r="D97" t="s">
        <v>9981</v>
      </c>
      <c r="E97">
        <v>7</v>
      </c>
      <c r="F97" t="s">
        <v>11371</v>
      </c>
    </row>
    <row r="98" spans="1:6" x14ac:dyDescent="0.25">
      <c r="A98">
        <v>97</v>
      </c>
      <c r="B98" t="s">
        <v>15299</v>
      </c>
      <c r="C98" t="s">
        <v>9982</v>
      </c>
      <c r="D98" t="s">
        <v>9983</v>
      </c>
      <c r="E98">
        <v>7</v>
      </c>
      <c r="F98" t="s">
        <v>11371</v>
      </c>
    </row>
    <row r="99" spans="1:6" x14ac:dyDescent="0.25">
      <c r="A99">
        <v>98</v>
      </c>
      <c r="B99" t="s">
        <v>15300</v>
      </c>
      <c r="C99" t="s">
        <v>9984</v>
      </c>
      <c r="D99" t="s">
        <v>9985</v>
      </c>
      <c r="E99">
        <v>4</v>
      </c>
      <c r="F99" t="s">
        <v>11365</v>
      </c>
    </row>
    <row r="100" spans="1:6" x14ac:dyDescent="0.25">
      <c r="A100">
        <v>99</v>
      </c>
      <c r="B100" t="s">
        <v>15301</v>
      </c>
      <c r="C100" t="s">
        <v>9986</v>
      </c>
      <c r="D100" t="s">
        <v>9987</v>
      </c>
      <c r="E100">
        <v>6</v>
      </c>
      <c r="F100" t="s">
        <v>11369</v>
      </c>
    </row>
    <row r="101" spans="1:6" x14ac:dyDescent="0.25">
      <c r="A101">
        <v>100</v>
      </c>
      <c r="B101" t="s">
        <v>15302</v>
      </c>
      <c r="C101" t="s">
        <v>9988</v>
      </c>
      <c r="D101" t="s">
        <v>9989</v>
      </c>
      <c r="E101">
        <v>5</v>
      </c>
      <c r="F101" t="s">
        <v>11367</v>
      </c>
    </row>
    <row r="102" spans="1:6" x14ac:dyDescent="0.25">
      <c r="A102">
        <v>101</v>
      </c>
      <c r="B102" t="s">
        <v>15303</v>
      </c>
      <c r="C102" t="s">
        <v>9990</v>
      </c>
      <c r="D102" t="s">
        <v>9991</v>
      </c>
      <c r="E102">
        <v>6</v>
      </c>
      <c r="F102" t="s">
        <v>11369</v>
      </c>
    </row>
    <row r="103" spans="1:6" x14ac:dyDescent="0.25">
      <c r="A103">
        <v>102</v>
      </c>
      <c r="B103" t="s">
        <v>15304</v>
      </c>
      <c r="C103" t="s">
        <v>9992</v>
      </c>
      <c r="D103" t="s">
        <v>9993</v>
      </c>
      <c r="E103">
        <v>7</v>
      </c>
      <c r="F103" t="s">
        <v>11371</v>
      </c>
    </row>
    <row r="104" spans="1:6" x14ac:dyDescent="0.25">
      <c r="A104">
        <v>103</v>
      </c>
      <c r="B104" t="s">
        <v>15305</v>
      </c>
      <c r="C104" t="s">
        <v>9994</v>
      </c>
      <c r="D104" t="s">
        <v>9995</v>
      </c>
      <c r="E104">
        <v>6</v>
      </c>
      <c r="F104" t="s">
        <v>11369</v>
      </c>
    </row>
    <row r="105" spans="1:6" x14ac:dyDescent="0.25">
      <c r="A105">
        <v>104</v>
      </c>
      <c r="B105" t="s">
        <v>15306</v>
      </c>
      <c r="C105" t="s">
        <v>9996</v>
      </c>
      <c r="D105" t="s">
        <v>9997</v>
      </c>
      <c r="E105">
        <v>3</v>
      </c>
      <c r="F105" t="s">
        <v>11363</v>
      </c>
    </row>
    <row r="106" spans="1:6" x14ac:dyDescent="0.25">
      <c r="A106">
        <v>105</v>
      </c>
      <c r="B106" t="s">
        <v>15307</v>
      </c>
      <c r="C106" t="s">
        <v>9998</v>
      </c>
      <c r="D106" t="s">
        <v>9999</v>
      </c>
      <c r="E106">
        <v>6</v>
      </c>
      <c r="F106" t="s">
        <v>11369</v>
      </c>
    </row>
    <row r="107" spans="1:6" x14ac:dyDescent="0.25">
      <c r="A107">
        <v>106</v>
      </c>
      <c r="B107" t="s">
        <v>15308</v>
      </c>
      <c r="C107" t="s">
        <v>10000</v>
      </c>
      <c r="D107" t="s">
        <v>10001</v>
      </c>
      <c r="E107">
        <v>3</v>
      </c>
      <c r="F107" t="s">
        <v>11363</v>
      </c>
    </row>
    <row r="108" spans="1:6" x14ac:dyDescent="0.25">
      <c r="A108">
        <v>107</v>
      </c>
      <c r="B108" t="s">
        <v>15309</v>
      </c>
      <c r="C108" t="s">
        <v>10002</v>
      </c>
      <c r="D108" t="s">
        <v>10003</v>
      </c>
      <c r="E108">
        <v>7</v>
      </c>
      <c r="F108" t="s">
        <v>11371</v>
      </c>
    </row>
    <row r="109" spans="1:6" x14ac:dyDescent="0.25">
      <c r="A109">
        <v>108</v>
      </c>
      <c r="B109" t="s">
        <v>15310</v>
      </c>
      <c r="C109" t="s">
        <v>10004</v>
      </c>
      <c r="D109" t="s">
        <v>10005</v>
      </c>
      <c r="E109">
        <v>7</v>
      </c>
      <c r="F109" t="s">
        <v>11371</v>
      </c>
    </row>
    <row r="110" spans="1:6" x14ac:dyDescent="0.25">
      <c r="A110">
        <v>109</v>
      </c>
      <c r="B110" t="s">
        <v>15311</v>
      </c>
      <c r="C110" t="s">
        <v>10006</v>
      </c>
      <c r="D110" t="s">
        <v>10007</v>
      </c>
      <c r="E110">
        <v>3</v>
      </c>
      <c r="F110" t="s">
        <v>11363</v>
      </c>
    </row>
    <row r="111" spans="1:6" x14ac:dyDescent="0.25">
      <c r="A111">
        <v>110</v>
      </c>
      <c r="B111" t="s">
        <v>15312</v>
      </c>
      <c r="C111" t="s">
        <v>10008</v>
      </c>
      <c r="D111" t="s">
        <v>10009</v>
      </c>
      <c r="E111">
        <v>3</v>
      </c>
      <c r="F111" t="s">
        <v>11363</v>
      </c>
    </row>
    <row r="112" spans="1:6" x14ac:dyDescent="0.25">
      <c r="A112">
        <v>111</v>
      </c>
      <c r="B112" t="s">
        <v>15313</v>
      </c>
      <c r="C112" t="s">
        <v>10010</v>
      </c>
      <c r="D112" t="s">
        <v>10011</v>
      </c>
      <c r="E112">
        <v>3</v>
      </c>
      <c r="F112" t="s">
        <v>11363</v>
      </c>
    </row>
    <row r="113" spans="1:6" x14ac:dyDescent="0.25">
      <c r="A113">
        <v>112</v>
      </c>
      <c r="B113" t="s">
        <v>15314</v>
      </c>
      <c r="C113" t="s">
        <v>10012</v>
      </c>
      <c r="D113" t="s">
        <v>10013</v>
      </c>
      <c r="E113">
        <v>3</v>
      </c>
      <c r="F113" t="s">
        <v>11363</v>
      </c>
    </row>
    <row r="114" spans="1:6" x14ac:dyDescent="0.25">
      <c r="A114">
        <v>113</v>
      </c>
      <c r="B114" t="s">
        <v>15315</v>
      </c>
      <c r="C114" t="s">
        <v>10014</v>
      </c>
      <c r="D114" t="s">
        <v>10015</v>
      </c>
      <c r="E114">
        <v>3</v>
      </c>
      <c r="F114" t="s">
        <v>11363</v>
      </c>
    </row>
    <row r="115" spans="1:6" x14ac:dyDescent="0.25">
      <c r="A115">
        <v>114</v>
      </c>
      <c r="B115" t="s">
        <v>15316</v>
      </c>
      <c r="C115" t="s">
        <v>10016</v>
      </c>
      <c r="D115" t="s">
        <v>10017</v>
      </c>
      <c r="E115">
        <v>5</v>
      </c>
      <c r="F115" t="s">
        <v>11367</v>
      </c>
    </row>
    <row r="116" spans="1:6" x14ac:dyDescent="0.25">
      <c r="A116">
        <v>115</v>
      </c>
      <c r="B116" t="s">
        <v>15317</v>
      </c>
      <c r="C116" t="s">
        <v>10018</v>
      </c>
      <c r="D116" t="s">
        <v>10019</v>
      </c>
      <c r="E116">
        <v>5</v>
      </c>
      <c r="F116" t="s">
        <v>11367</v>
      </c>
    </row>
    <row r="117" spans="1:6" x14ac:dyDescent="0.25">
      <c r="A117">
        <v>116</v>
      </c>
      <c r="B117" t="s">
        <v>15318</v>
      </c>
      <c r="C117" t="s">
        <v>10020</v>
      </c>
      <c r="D117" t="s">
        <v>10021</v>
      </c>
      <c r="E117">
        <v>5</v>
      </c>
      <c r="F117" t="s">
        <v>11367</v>
      </c>
    </row>
    <row r="118" spans="1:6" x14ac:dyDescent="0.25">
      <c r="A118">
        <v>118</v>
      </c>
      <c r="B118" t="s">
        <v>15319</v>
      </c>
      <c r="C118" t="s">
        <v>10022</v>
      </c>
      <c r="D118" t="s">
        <v>10023</v>
      </c>
      <c r="E118">
        <v>5</v>
      </c>
      <c r="F118" t="s">
        <v>11367</v>
      </c>
    </row>
    <row r="119" spans="1:6" x14ac:dyDescent="0.25">
      <c r="A119">
        <v>119</v>
      </c>
      <c r="B119" t="s">
        <v>15320</v>
      </c>
      <c r="C119" t="s">
        <v>10024</v>
      </c>
      <c r="D119" t="s">
        <v>10025</v>
      </c>
      <c r="E119">
        <v>4</v>
      </c>
      <c r="F119" t="s">
        <v>11365</v>
      </c>
    </row>
    <row r="120" spans="1:6" x14ac:dyDescent="0.25">
      <c r="A120">
        <v>120</v>
      </c>
      <c r="B120" t="s">
        <v>15321</v>
      </c>
      <c r="C120" t="s">
        <v>10026</v>
      </c>
      <c r="D120" t="s">
        <v>10027</v>
      </c>
      <c r="E120">
        <v>4</v>
      </c>
      <c r="F120" t="s">
        <v>11365</v>
      </c>
    </row>
    <row r="121" spans="1:6" x14ac:dyDescent="0.25">
      <c r="A121">
        <v>121</v>
      </c>
      <c r="B121" t="s">
        <v>15322</v>
      </c>
      <c r="C121" t="s">
        <v>10028</v>
      </c>
      <c r="D121" t="s">
        <v>10029</v>
      </c>
      <c r="E121">
        <v>7</v>
      </c>
      <c r="F121" t="s">
        <v>11371</v>
      </c>
    </row>
    <row r="122" spans="1:6" x14ac:dyDescent="0.25">
      <c r="A122">
        <v>122</v>
      </c>
      <c r="B122" t="s">
        <v>15323</v>
      </c>
      <c r="C122" t="s">
        <v>10030</v>
      </c>
      <c r="D122" t="s">
        <v>10031</v>
      </c>
      <c r="E122">
        <v>6</v>
      </c>
      <c r="F122" t="s">
        <v>11369</v>
      </c>
    </row>
    <row r="123" spans="1:6" x14ac:dyDescent="0.25">
      <c r="A123">
        <v>123</v>
      </c>
      <c r="B123" t="s">
        <v>15324</v>
      </c>
      <c r="C123" t="s">
        <v>10032</v>
      </c>
      <c r="D123" t="s">
        <v>10033</v>
      </c>
      <c r="E123">
        <v>6</v>
      </c>
      <c r="F123" t="s">
        <v>11369</v>
      </c>
    </row>
    <row r="124" spans="1:6" x14ac:dyDescent="0.25">
      <c r="A124">
        <v>124</v>
      </c>
      <c r="B124" t="s">
        <v>15325</v>
      </c>
      <c r="C124" t="s">
        <v>10034</v>
      </c>
      <c r="D124" t="s">
        <v>10035</v>
      </c>
      <c r="E124">
        <v>6</v>
      </c>
      <c r="F124" t="s">
        <v>11369</v>
      </c>
    </row>
    <row r="125" spans="1:6" x14ac:dyDescent="0.25">
      <c r="A125">
        <v>125</v>
      </c>
      <c r="B125" t="s">
        <v>15326</v>
      </c>
      <c r="C125" t="s">
        <v>10036</v>
      </c>
      <c r="D125" t="s">
        <v>10037</v>
      </c>
      <c r="E125">
        <v>6</v>
      </c>
      <c r="F125" t="s">
        <v>11369</v>
      </c>
    </row>
    <row r="126" spans="1:6" x14ac:dyDescent="0.25">
      <c r="A126">
        <v>126</v>
      </c>
      <c r="B126" t="s">
        <v>15327</v>
      </c>
      <c r="C126" t="s">
        <v>10038</v>
      </c>
      <c r="D126" t="s">
        <v>10039</v>
      </c>
      <c r="E126">
        <v>6</v>
      </c>
      <c r="F126" t="s">
        <v>11369</v>
      </c>
    </row>
    <row r="127" spans="1:6" x14ac:dyDescent="0.25">
      <c r="A127">
        <v>127</v>
      </c>
      <c r="B127" t="s">
        <v>15328</v>
      </c>
      <c r="C127" t="s">
        <v>10040</v>
      </c>
      <c r="D127" t="s">
        <v>10041</v>
      </c>
      <c r="E127">
        <v>6</v>
      </c>
      <c r="F127" t="s">
        <v>11369</v>
      </c>
    </row>
    <row r="128" spans="1:6" x14ac:dyDescent="0.25">
      <c r="A128">
        <v>128</v>
      </c>
      <c r="B128" t="s">
        <v>15329</v>
      </c>
      <c r="C128" t="s">
        <v>10042</v>
      </c>
      <c r="D128" t="s">
        <v>10043</v>
      </c>
      <c r="E128">
        <v>6</v>
      </c>
      <c r="F128" t="s">
        <v>11369</v>
      </c>
    </row>
    <row r="129" spans="1:6" x14ac:dyDescent="0.25">
      <c r="A129">
        <v>129</v>
      </c>
      <c r="B129" t="s">
        <v>15330</v>
      </c>
      <c r="C129" t="s">
        <v>10044</v>
      </c>
      <c r="D129" t="s">
        <v>10045</v>
      </c>
      <c r="E129">
        <v>14</v>
      </c>
      <c r="F129" t="s">
        <v>11384</v>
      </c>
    </row>
    <row r="130" spans="1:6" x14ac:dyDescent="0.25">
      <c r="A130">
        <v>130</v>
      </c>
      <c r="B130" t="s">
        <v>15331</v>
      </c>
      <c r="C130" t="s">
        <v>10046</v>
      </c>
      <c r="D130" t="s">
        <v>10047</v>
      </c>
      <c r="E130">
        <v>14</v>
      </c>
      <c r="F130" t="s">
        <v>11384</v>
      </c>
    </row>
    <row r="131" spans="1:6" x14ac:dyDescent="0.25">
      <c r="A131">
        <v>131</v>
      </c>
      <c r="B131" t="s">
        <v>15332</v>
      </c>
      <c r="C131" t="s">
        <v>10048</v>
      </c>
      <c r="D131" t="s">
        <v>10049</v>
      </c>
      <c r="E131">
        <v>14</v>
      </c>
      <c r="F131" t="s">
        <v>11384</v>
      </c>
    </row>
    <row r="132" spans="1:6" x14ac:dyDescent="0.25">
      <c r="A132">
        <v>132</v>
      </c>
      <c r="B132" t="s">
        <v>15333</v>
      </c>
      <c r="C132" t="s">
        <v>10050</v>
      </c>
      <c r="D132" t="s">
        <v>10051</v>
      </c>
      <c r="E132">
        <v>14</v>
      </c>
      <c r="F132" t="s">
        <v>11384</v>
      </c>
    </row>
    <row r="133" spans="1:6" x14ac:dyDescent="0.25">
      <c r="A133">
        <v>133</v>
      </c>
      <c r="B133" t="s">
        <v>15334</v>
      </c>
      <c r="C133" t="s">
        <v>10052</v>
      </c>
      <c r="D133" t="s">
        <v>10053</v>
      </c>
      <c r="E133">
        <v>14</v>
      </c>
      <c r="F133" t="s">
        <v>11384</v>
      </c>
    </row>
    <row r="134" spans="1:6" x14ac:dyDescent="0.25">
      <c r="A134">
        <v>134</v>
      </c>
      <c r="B134" t="s">
        <v>15335</v>
      </c>
      <c r="C134" t="s">
        <v>10054</v>
      </c>
      <c r="D134" t="s">
        <v>10055</v>
      </c>
      <c r="E134">
        <v>14</v>
      </c>
      <c r="F134" t="s">
        <v>11384</v>
      </c>
    </row>
    <row r="135" spans="1:6" x14ac:dyDescent="0.25">
      <c r="A135">
        <v>135</v>
      </c>
      <c r="B135" t="s">
        <v>15336</v>
      </c>
      <c r="C135" t="s">
        <v>10056</v>
      </c>
      <c r="D135" t="s">
        <v>10057</v>
      </c>
      <c r="E135">
        <v>14</v>
      </c>
      <c r="F135" t="s">
        <v>11384</v>
      </c>
    </row>
    <row r="136" spans="1:6" x14ac:dyDescent="0.25">
      <c r="A136">
        <v>137</v>
      </c>
      <c r="B136" t="s">
        <v>15337</v>
      </c>
      <c r="C136" t="s">
        <v>10058</v>
      </c>
      <c r="D136" t="s">
        <v>10059</v>
      </c>
      <c r="E136">
        <v>9</v>
      </c>
      <c r="F136" t="s">
        <v>11374</v>
      </c>
    </row>
    <row r="137" spans="1:6" x14ac:dyDescent="0.25">
      <c r="A137">
        <v>138</v>
      </c>
      <c r="B137" t="s">
        <v>15338</v>
      </c>
      <c r="C137" t="s">
        <v>10060</v>
      </c>
      <c r="D137" t="s">
        <v>10061</v>
      </c>
      <c r="E137">
        <v>9</v>
      </c>
      <c r="F137" t="s">
        <v>11374</v>
      </c>
    </row>
    <row r="138" spans="1:6" x14ac:dyDescent="0.25">
      <c r="A138">
        <v>139</v>
      </c>
      <c r="B138" t="s">
        <v>15339</v>
      </c>
      <c r="C138" t="s">
        <v>10062</v>
      </c>
      <c r="D138" t="s">
        <v>10063</v>
      </c>
      <c r="E138">
        <v>9</v>
      </c>
      <c r="F138" t="s">
        <v>11374</v>
      </c>
    </row>
    <row r="139" spans="1:6" x14ac:dyDescent="0.25">
      <c r="A139">
        <v>140</v>
      </c>
      <c r="B139" t="s">
        <v>15340</v>
      </c>
      <c r="C139" t="s">
        <v>10064</v>
      </c>
      <c r="D139" t="s">
        <v>10065</v>
      </c>
      <c r="E139">
        <v>9</v>
      </c>
      <c r="F139" t="s">
        <v>11374</v>
      </c>
    </row>
    <row r="140" spans="1:6" x14ac:dyDescent="0.25">
      <c r="A140">
        <v>141</v>
      </c>
      <c r="B140" t="s">
        <v>15341</v>
      </c>
      <c r="C140" t="s">
        <v>10066</v>
      </c>
      <c r="D140" t="s">
        <v>10067</v>
      </c>
      <c r="E140">
        <v>9</v>
      </c>
      <c r="F140" t="s">
        <v>11374</v>
      </c>
    </row>
    <row r="141" spans="1:6" x14ac:dyDescent="0.25">
      <c r="A141">
        <v>142</v>
      </c>
      <c r="B141" t="s">
        <v>15342</v>
      </c>
      <c r="C141" t="s">
        <v>10068</v>
      </c>
      <c r="D141" t="s">
        <v>10069</v>
      </c>
      <c r="E141">
        <v>7</v>
      </c>
      <c r="F141" t="s">
        <v>11371</v>
      </c>
    </row>
    <row r="142" spans="1:6" x14ac:dyDescent="0.25">
      <c r="A142">
        <v>143</v>
      </c>
      <c r="B142" t="s">
        <v>15343</v>
      </c>
      <c r="C142" t="s">
        <v>10070</v>
      </c>
      <c r="D142" t="s">
        <v>10071</v>
      </c>
      <c r="E142">
        <v>7</v>
      </c>
      <c r="F142" t="s">
        <v>11371</v>
      </c>
    </row>
    <row r="143" spans="1:6" x14ac:dyDescent="0.25">
      <c r="A143">
        <v>146</v>
      </c>
      <c r="B143" t="s">
        <v>15344</v>
      </c>
      <c r="C143" t="s">
        <v>10072</v>
      </c>
      <c r="D143" t="s">
        <v>10073</v>
      </c>
      <c r="E143">
        <v>6</v>
      </c>
      <c r="F143" t="s">
        <v>11369</v>
      </c>
    </row>
    <row r="144" spans="1:6" x14ac:dyDescent="0.25">
      <c r="A144">
        <v>147</v>
      </c>
      <c r="B144" t="s">
        <v>15345</v>
      </c>
      <c r="C144" t="s">
        <v>10074</v>
      </c>
      <c r="D144" t="s">
        <v>10075</v>
      </c>
      <c r="E144">
        <v>6</v>
      </c>
      <c r="F144" t="s">
        <v>11369</v>
      </c>
    </row>
    <row r="145" spans="1:6" x14ac:dyDescent="0.25">
      <c r="A145">
        <v>148</v>
      </c>
      <c r="B145" t="s">
        <v>15346</v>
      </c>
      <c r="C145" t="s">
        <v>10076</v>
      </c>
      <c r="D145" t="s">
        <v>10077</v>
      </c>
      <c r="E145">
        <v>6</v>
      </c>
      <c r="F145" t="s">
        <v>11369</v>
      </c>
    </row>
    <row r="146" spans="1:6" x14ac:dyDescent="0.25">
      <c r="A146">
        <v>149</v>
      </c>
      <c r="B146" t="s">
        <v>15347</v>
      </c>
      <c r="C146" t="s">
        <v>10078</v>
      </c>
      <c r="D146" t="s">
        <v>10079</v>
      </c>
      <c r="E146">
        <v>5</v>
      </c>
      <c r="F146" t="s">
        <v>11367</v>
      </c>
    </row>
    <row r="147" spans="1:6" x14ac:dyDescent="0.25">
      <c r="A147">
        <v>150</v>
      </c>
      <c r="B147" t="s">
        <v>15348</v>
      </c>
      <c r="C147" t="s">
        <v>10080</v>
      </c>
      <c r="D147" t="s">
        <v>10081</v>
      </c>
      <c r="E147">
        <v>8</v>
      </c>
      <c r="F147" t="s">
        <v>11372</v>
      </c>
    </row>
    <row r="148" spans="1:6" x14ac:dyDescent="0.25">
      <c r="A148">
        <v>152</v>
      </c>
      <c r="B148" t="s">
        <v>15349</v>
      </c>
      <c r="C148" t="s">
        <v>10082</v>
      </c>
      <c r="D148" t="s">
        <v>10083</v>
      </c>
      <c r="E148">
        <v>6</v>
      </c>
      <c r="F148" t="s">
        <v>11369</v>
      </c>
    </row>
    <row r="149" spans="1:6" x14ac:dyDescent="0.25">
      <c r="A149">
        <v>153</v>
      </c>
      <c r="B149" t="s">
        <v>15350</v>
      </c>
      <c r="C149" t="s">
        <v>10084</v>
      </c>
      <c r="D149" t="s">
        <v>10085</v>
      </c>
      <c r="E149">
        <v>6</v>
      </c>
      <c r="F149" t="s">
        <v>11369</v>
      </c>
    </row>
    <row r="150" spans="1:6" x14ac:dyDescent="0.25">
      <c r="A150">
        <v>154</v>
      </c>
      <c r="B150" t="s">
        <v>15351</v>
      </c>
      <c r="C150" t="s">
        <v>10086</v>
      </c>
      <c r="D150" t="s">
        <v>10087</v>
      </c>
      <c r="E150">
        <v>6</v>
      </c>
      <c r="F150" t="s">
        <v>11369</v>
      </c>
    </row>
    <row r="151" spans="1:6" x14ac:dyDescent="0.25">
      <c r="A151">
        <v>155</v>
      </c>
      <c r="B151" t="s">
        <v>15352</v>
      </c>
      <c r="C151" t="s">
        <v>10088</v>
      </c>
      <c r="D151" t="s">
        <v>10089</v>
      </c>
      <c r="E151">
        <v>6</v>
      </c>
      <c r="F151" t="s">
        <v>11369</v>
      </c>
    </row>
    <row r="152" spans="1:6" x14ac:dyDescent="0.25">
      <c r="A152">
        <v>157</v>
      </c>
      <c r="B152" t="s">
        <v>15353</v>
      </c>
      <c r="C152" t="s">
        <v>10090</v>
      </c>
      <c r="D152" t="s">
        <v>10091</v>
      </c>
      <c r="E152">
        <v>10</v>
      </c>
      <c r="F152" t="s">
        <v>11376</v>
      </c>
    </row>
    <row r="153" spans="1:6" x14ac:dyDescent="0.25">
      <c r="A153">
        <v>158</v>
      </c>
      <c r="B153" t="s">
        <v>15354</v>
      </c>
      <c r="C153" t="s">
        <v>10092</v>
      </c>
      <c r="D153" t="s">
        <v>10093</v>
      </c>
      <c r="E153">
        <v>6</v>
      </c>
      <c r="F153" t="s">
        <v>11369</v>
      </c>
    </row>
    <row r="154" spans="1:6" x14ac:dyDescent="0.25">
      <c r="A154">
        <v>159</v>
      </c>
      <c r="B154" t="s">
        <v>15355</v>
      </c>
      <c r="C154" t="s">
        <v>10094</v>
      </c>
      <c r="D154" t="s">
        <v>10095</v>
      </c>
      <c r="E154">
        <v>6</v>
      </c>
      <c r="F154" t="s">
        <v>11369</v>
      </c>
    </row>
    <row r="155" spans="1:6" x14ac:dyDescent="0.25">
      <c r="A155">
        <v>160</v>
      </c>
      <c r="B155" t="s">
        <v>15356</v>
      </c>
      <c r="C155" t="s">
        <v>10096</v>
      </c>
      <c r="D155" t="s">
        <v>10097</v>
      </c>
      <c r="E155">
        <v>6</v>
      </c>
      <c r="F155" t="s">
        <v>11369</v>
      </c>
    </row>
    <row r="156" spans="1:6" x14ac:dyDescent="0.25">
      <c r="A156">
        <v>161</v>
      </c>
      <c r="B156" t="s">
        <v>15357</v>
      </c>
      <c r="C156" t="s">
        <v>10098</v>
      </c>
      <c r="D156" t="s">
        <v>10099</v>
      </c>
      <c r="E156">
        <v>9</v>
      </c>
      <c r="F156" t="s">
        <v>11374</v>
      </c>
    </row>
    <row r="157" spans="1:6" x14ac:dyDescent="0.25">
      <c r="A157">
        <v>162</v>
      </c>
      <c r="B157" t="s">
        <v>15358</v>
      </c>
      <c r="C157" t="s">
        <v>10100</v>
      </c>
      <c r="D157" t="s">
        <v>10101</v>
      </c>
      <c r="E157">
        <v>9</v>
      </c>
      <c r="F157" t="s">
        <v>11374</v>
      </c>
    </row>
    <row r="158" spans="1:6" x14ac:dyDescent="0.25">
      <c r="A158">
        <v>163</v>
      </c>
      <c r="B158" t="s">
        <v>15359</v>
      </c>
      <c r="C158" t="s">
        <v>10102</v>
      </c>
      <c r="D158" t="s">
        <v>10103</v>
      </c>
      <c r="E158">
        <v>9</v>
      </c>
      <c r="F158" t="s">
        <v>11374</v>
      </c>
    </row>
    <row r="159" spans="1:6" x14ac:dyDescent="0.25">
      <c r="A159">
        <v>164</v>
      </c>
      <c r="B159" t="s">
        <v>15360</v>
      </c>
      <c r="C159" t="s">
        <v>10104</v>
      </c>
      <c r="D159" t="s">
        <v>10105</v>
      </c>
      <c r="E159">
        <v>9</v>
      </c>
      <c r="F159" t="s">
        <v>11374</v>
      </c>
    </row>
    <row r="160" spans="1:6" x14ac:dyDescent="0.25">
      <c r="A160">
        <v>165</v>
      </c>
      <c r="B160" t="s">
        <v>15361</v>
      </c>
      <c r="C160" t="s">
        <v>10106</v>
      </c>
      <c r="D160" t="s">
        <v>10107</v>
      </c>
      <c r="E160">
        <v>9</v>
      </c>
      <c r="F160" t="s">
        <v>11374</v>
      </c>
    </row>
    <row r="161" spans="1:6" x14ac:dyDescent="0.25">
      <c r="A161">
        <v>166</v>
      </c>
      <c r="B161" t="s">
        <v>15362</v>
      </c>
      <c r="C161" t="s">
        <v>10108</v>
      </c>
      <c r="D161" t="s">
        <v>10109</v>
      </c>
      <c r="E161">
        <v>9</v>
      </c>
      <c r="F161" t="s">
        <v>11374</v>
      </c>
    </row>
    <row r="162" spans="1:6" x14ac:dyDescent="0.25">
      <c r="A162">
        <v>184</v>
      </c>
      <c r="B162" t="s">
        <v>15363</v>
      </c>
      <c r="C162" t="s">
        <v>10110</v>
      </c>
      <c r="D162" t="s">
        <v>10111</v>
      </c>
      <c r="E162">
        <v>6</v>
      </c>
      <c r="F162" t="s">
        <v>11369</v>
      </c>
    </row>
    <row r="163" spans="1:6" x14ac:dyDescent="0.25">
      <c r="A163">
        <v>202</v>
      </c>
      <c r="B163" t="s">
        <v>15364</v>
      </c>
      <c r="C163" t="s">
        <v>10112</v>
      </c>
      <c r="D163" t="s">
        <v>3259</v>
      </c>
      <c r="E163">
        <v>7</v>
      </c>
      <c r="F163" t="s">
        <v>11371</v>
      </c>
    </row>
    <row r="164" spans="1:6" x14ac:dyDescent="0.25">
      <c r="A164">
        <v>262</v>
      </c>
      <c r="B164" t="s">
        <v>15365</v>
      </c>
      <c r="C164" t="s">
        <v>10113</v>
      </c>
      <c r="D164" t="s">
        <v>10114</v>
      </c>
      <c r="E164">
        <v>9</v>
      </c>
      <c r="F164" t="s">
        <v>11374</v>
      </c>
    </row>
    <row r="165" spans="1:6" x14ac:dyDescent="0.25">
      <c r="A165">
        <v>263</v>
      </c>
      <c r="B165" t="s">
        <v>15366</v>
      </c>
      <c r="C165" t="s">
        <v>10115</v>
      </c>
      <c r="D165" t="s">
        <v>10116</v>
      </c>
      <c r="E165">
        <v>3</v>
      </c>
      <c r="F165" t="s">
        <v>11363</v>
      </c>
    </row>
    <row r="166" spans="1:6" x14ac:dyDescent="0.25">
      <c r="A166">
        <v>264</v>
      </c>
      <c r="B166" t="s">
        <v>15367</v>
      </c>
      <c r="C166" t="s">
        <v>10117</v>
      </c>
      <c r="D166" t="s">
        <v>10118</v>
      </c>
      <c r="E166">
        <v>3</v>
      </c>
      <c r="F166" t="s">
        <v>11363</v>
      </c>
    </row>
    <row r="167" spans="1:6" x14ac:dyDescent="0.25">
      <c r="A167">
        <v>268</v>
      </c>
      <c r="B167" t="s">
        <v>15368</v>
      </c>
      <c r="C167" t="s">
        <v>10119</v>
      </c>
      <c r="D167" t="s">
        <v>10120</v>
      </c>
      <c r="E167">
        <v>3</v>
      </c>
      <c r="F167" t="s">
        <v>11363</v>
      </c>
    </row>
    <row r="168" spans="1:6" x14ac:dyDescent="0.25">
      <c r="A168">
        <v>269</v>
      </c>
      <c r="B168" t="s">
        <v>15369</v>
      </c>
      <c r="C168" t="s">
        <v>10121</v>
      </c>
      <c r="D168" t="s">
        <v>10122</v>
      </c>
      <c r="E168">
        <v>3</v>
      </c>
      <c r="F168" t="s">
        <v>11363</v>
      </c>
    </row>
    <row r="169" spans="1:6" x14ac:dyDescent="0.25">
      <c r="A169">
        <v>270</v>
      </c>
      <c r="B169" t="s">
        <v>15370</v>
      </c>
      <c r="C169" t="s">
        <v>10123</v>
      </c>
      <c r="D169" t="s">
        <v>10124</v>
      </c>
      <c r="E169">
        <v>3</v>
      </c>
      <c r="F169" t="s">
        <v>11363</v>
      </c>
    </row>
    <row r="170" spans="1:6" x14ac:dyDescent="0.25">
      <c r="A170">
        <v>271</v>
      </c>
      <c r="B170" t="s">
        <v>15371</v>
      </c>
      <c r="C170" t="s">
        <v>10125</v>
      </c>
      <c r="D170" t="s">
        <v>10126</v>
      </c>
      <c r="E170">
        <v>3</v>
      </c>
      <c r="F170" t="s">
        <v>11363</v>
      </c>
    </row>
    <row r="171" spans="1:6" x14ac:dyDescent="0.25">
      <c r="A171">
        <v>272</v>
      </c>
      <c r="B171" t="s">
        <v>15372</v>
      </c>
      <c r="C171" t="s">
        <v>10127</v>
      </c>
      <c r="D171" t="s">
        <v>10128</v>
      </c>
      <c r="E171">
        <v>3</v>
      </c>
      <c r="F171" t="s">
        <v>11363</v>
      </c>
    </row>
    <row r="172" spans="1:6" x14ac:dyDescent="0.25">
      <c r="A172">
        <v>275</v>
      </c>
      <c r="B172" t="s">
        <v>15373</v>
      </c>
      <c r="C172" t="s">
        <v>10129</v>
      </c>
      <c r="D172" t="s">
        <v>10130</v>
      </c>
      <c r="E172">
        <v>3</v>
      </c>
      <c r="F172" t="s">
        <v>11363</v>
      </c>
    </row>
    <row r="173" spans="1:6" x14ac:dyDescent="0.25">
      <c r="A173">
        <v>278</v>
      </c>
      <c r="B173" t="s">
        <v>15374</v>
      </c>
      <c r="C173" t="s">
        <v>10131</v>
      </c>
      <c r="D173" t="s">
        <v>10132</v>
      </c>
      <c r="E173">
        <v>3</v>
      </c>
      <c r="F173" t="s">
        <v>11363</v>
      </c>
    </row>
    <row r="174" spans="1:6" x14ac:dyDescent="0.25">
      <c r="A174">
        <v>279</v>
      </c>
      <c r="B174" t="s">
        <v>15375</v>
      </c>
      <c r="C174" t="s">
        <v>10133</v>
      </c>
      <c r="D174" t="s">
        <v>10134</v>
      </c>
      <c r="E174">
        <v>3</v>
      </c>
      <c r="F174" t="s">
        <v>11363</v>
      </c>
    </row>
    <row r="175" spans="1:6" x14ac:dyDescent="0.25">
      <c r="A175">
        <v>280</v>
      </c>
      <c r="B175" t="s">
        <v>15376</v>
      </c>
      <c r="C175" t="s">
        <v>10135</v>
      </c>
      <c r="D175" t="s">
        <v>10136</v>
      </c>
      <c r="E175">
        <v>3</v>
      </c>
      <c r="F175" t="s">
        <v>11363</v>
      </c>
    </row>
    <row r="176" spans="1:6" x14ac:dyDescent="0.25">
      <c r="A176">
        <v>281</v>
      </c>
      <c r="B176" t="s">
        <v>15377</v>
      </c>
      <c r="C176" t="s">
        <v>10137</v>
      </c>
      <c r="D176" t="s">
        <v>10138</v>
      </c>
      <c r="E176">
        <v>3</v>
      </c>
      <c r="F176" t="s">
        <v>11363</v>
      </c>
    </row>
    <row r="177" spans="1:6" x14ac:dyDescent="0.25">
      <c r="A177">
        <v>282</v>
      </c>
      <c r="B177" t="s">
        <v>15378</v>
      </c>
      <c r="C177" t="s">
        <v>10139</v>
      </c>
      <c r="D177" t="s">
        <v>10140</v>
      </c>
      <c r="E177">
        <v>3</v>
      </c>
      <c r="F177" t="s">
        <v>11363</v>
      </c>
    </row>
    <row r="178" spans="1:6" x14ac:dyDescent="0.25">
      <c r="A178">
        <v>283</v>
      </c>
      <c r="B178" t="s">
        <v>15379</v>
      </c>
      <c r="C178" t="s">
        <v>10141</v>
      </c>
      <c r="D178" t="s">
        <v>10142</v>
      </c>
      <c r="E178">
        <v>3</v>
      </c>
      <c r="F178" t="s">
        <v>11363</v>
      </c>
    </row>
    <row r="179" spans="1:6" x14ac:dyDescent="0.25">
      <c r="A179">
        <v>284</v>
      </c>
      <c r="B179" t="s">
        <v>15380</v>
      </c>
      <c r="C179" t="s">
        <v>10143</v>
      </c>
      <c r="D179" t="s">
        <v>10144</v>
      </c>
      <c r="E179">
        <v>3</v>
      </c>
      <c r="F179" t="s">
        <v>11363</v>
      </c>
    </row>
    <row r="180" spans="1:6" x14ac:dyDescent="0.25">
      <c r="A180">
        <v>285</v>
      </c>
      <c r="B180" t="s">
        <v>15381</v>
      </c>
      <c r="C180" t="s">
        <v>10145</v>
      </c>
      <c r="D180" t="s">
        <v>10146</v>
      </c>
      <c r="E180">
        <v>3</v>
      </c>
      <c r="F180" t="s">
        <v>11363</v>
      </c>
    </row>
    <row r="181" spans="1:6" x14ac:dyDescent="0.25">
      <c r="A181">
        <v>288</v>
      </c>
      <c r="B181" t="s">
        <v>15382</v>
      </c>
      <c r="C181" t="s">
        <v>10147</v>
      </c>
      <c r="D181" t="s">
        <v>10148</v>
      </c>
      <c r="E181">
        <v>3</v>
      </c>
      <c r="F181" t="s">
        <v>11363</v>
      </c>
    </row>
    <row r="182" spans="1:6" x14ac:dyDescent="0.25">
      <c r="A182">
        <v>289</v>
      </c>
      <c r="B182" t="s">
        <v>15383</v>
      </c>
      <c r="C182" t="s">
        <v>10149</v>
      </c>
      <c r="D182" t="s">
        <v>10150</v>
      </c>
      <c r="E182">
        <v>3</v>
      </c>
      <c r="F182" t="s">
        <v>11363</v>
      </c>
    </row>
    <row r="183" spans="1:6" x14ac:dyDescent="0.25">
      <c r="A183">
        <v>290</v>
      </c>
      <c r="B183" t="s">
        <v>15384</v>
      </c>
      <c r="C183" t="s">
        <v>10151</v>
      </c>
      <c r="D183" t="s">
        <v>10152</v>
      </c>
      <c r="E183">
        <v>3</v>
      </c>
      <c r="F183" t="s">
        <v>11363</v>
      </c>
    </row>
    <row r="184" spans="1:6" x14ac:dyDescent="0.25">
      <c r="A184">
        <v>292</v>
      </c>
      <c r="B184" t="s">
        <v>15385</v>
      </c>
      <c r="C184" t="s">
        <v>10153</v>
      </c>
      <c r="D184" t="s">
        <v>10154</v>
      </c>
      <c r="E184">
        <v>3</v>
      </c>
      <c r="F184" t="s">
        <v>11363</v>
      </c>
    </row>
    <row r="185" spans="1:6" x14ac:dyDescent="0.25">
      <c r="A185">
        <v>293</v>
      </c>
      <c r="B185" t="s">
        <v>15386</v>
      </c>
      <c r="C185" t="s">
        <v>10155</v>
      </c>
      <c r="D185" t="s">
        <v>10156</v>
      </c>
      <c r="E185">
        <v>3</v>
      </c>
      <c r="F185" t="s">
        <v>11363</v>
      </c>
    </row>
    <row r="186" spans="1:6" x14ac:dyDescent="0.25">
      <c r="A186">
        <v>295</v>
      </c>
      <c r="B186" t="s">
        <v>15387</v>
      </c>
      <c r="C186" t="s">
        <v>10157</v>
      </c>
      <c r="D186" t="s">
        <v>10158</v>
      </c>
      <c r="E186">
        <v>3</v>
      </c>
      <c r="F186" t="s">
        <v>11363</v>
      </c>
    </row>
    <row r="187" spans="1:6" x14ac:dyDescent="0.25">
      <c r="A187">
        <v>296</v>
      </c>
      <c r="B187" t="s">
        <v>15388</v>
      </c>
      <c r="C187" t="s">
        <v>10159</v>
      </c>
      <c r="D187" t="s">
        <v>10160</v>
      </c>
      <c r="E187">
        <v>3</v>
      </c>
      <c r="F187" t="s">
        <v>11363</v>
      </c>
    </row>
    <row r="188" spans="1:6" x14ac:dyDescent="0.25">
      <c r="A188">
        <v>298</v>
      </c>
      <c r="B188" t="s">
        <v>15389</v>
      </c>
      <c r="C188" t="s">
        <v>10161</v>
      </c>
      <c r="D188" t="s">
        <v>10162</v>
      </c>
      <c r="E188">
        <v>3</v>
      </c>
      <c r="F188" t="s">
        <v>11363</v>
      </c>
    </row>
    <row r="189" spans="1:6" x14ac:dyDescent="0.25">
      <c r="A189">
        <v>299</v>
      </c>
      <c r="B189" t="s">
        <v>15390</v>
      </c>
      <c r="C189" t="s">
        <v>10163</v>
      </c>
      <c r="D189" t="s">
        <v>10164</v>
      </c>
      <c r="E189">
        <v>3</v>
      </c>
      <c r="F189" t="s">
        <v>11363</v>
      </c>
    </row>
    <row r="190" spans="1:6" x14ac:dyDescent="0.25">
      <c r="A190">
        <v>300</v>
      </c>
      <c r="B190" t="s">
        <v>15391</v>
      </c>
      <c r="C190" t="s">
        <v>10165</v>
      </c>
      <c r="D190" t="s">
        <v>10166</v>
      </c>
      <c r="E190">
        <v>3</v>
      </c>
      <c r="F190" t="s">
        <v>11363</v>
      </c>
    </row>
    <row r="191" spans="1:6" x14ac:dyDescent="0.25">
      <c r="A191">
        <v>301</v>
      </c>
      <c r="B191" t="s">
        <v>15392</v>
      </c>
      <c r="C191" t="s">
        <v>10167</v>
      </c>
      <c r="D191" t="s">
        <v>10168</v>
      </c>
      <c r="E191">
        <v>3</v>
      </c>
      <c r="F191" t="s">
        <v>11363</v>
      </c>
    </row>
    <row r="192" spans="1:6" x14ac:dyDescent="0.25">
      <c r="A192">
        <v>302</v>
      </c>
      <c r="B192" t="s">
        <v>15393</v>
      </c>
      <c r="C192" t="s">
        <v>10169</v>
      </c>
      <c r="D192" t="s">
        <v>10170</v>
      </c>
      <c r="E192">
        <v>3</v>
      </c>
      <c r="F192" t="s">
        <v>11363</v>
      </c>
    </row>
    <row r="193" spans="1:6" x14ac:dyDescent="0.25">
      <c r="A193">
        <v>303</v>
      </c>
      <c r="B193" t="s">
        <v>15394</v>
      </c>
      <c r="C193" t="s">
        <v>10171</v>
      </c>
      <c r="D193" t="s">
        <v>10172</v>
      </c>
      <c r="E193">
        <v>3</v>
      </c>
      <c r="F193" t="s">
        <v>11363</v>
      </c>
    </row>
    <row r="194" spans="1:6" x14ac:dyDescent="0.25">
      <c r="A194">
        <v>304</v>
      </c>
      <c r="B194" t="s">
        <v>15395</v>
      </c>
      <c r="C194" t="s">
        <v>10173</v>
      </c>
      <c r="D194" t="s">
        <v>10174</v>
      </c>
      <c r="E194">
        <v>3</v>
      </c>
      <c r="F194" t="s">
        <v>11363</v>
      </c>
    </row>
    <row r="195" spans="1:6" x14ac:dyDescent="0.25">
      <c r="A195">
        <v>305</v>
      </c>
      <c r="B195" t="s">
        <v>15396</v>
      </c>
      <c r="C195" t="s">
        <v>10175</v>
      </c>
      <c r="D195" t="s">
        <v>10176</v>
      </c>
      <c r="E195">
        <v>3</v>
      </c>
      <c r="F195" t="s">
        <v>11363</v>
      </c>
    </row>
    <row r="196" spans="1:6" x14ac:dyDescent="0.25">
      <c r="A196">
        <v>307</v>
      </c>
      <c r="B196" t="s">
        <v>15397</v>
      </c>
      <c r="C196" t="s">
        <v>10177</v>
      </c>
      <c r="D196" t="s">
        <v>10178</v>
      </c>
      <c r="E196">
        <v>3</v>
      </c>
      <c r="F196" t="s">
        <v>11363</v>
      </c>
    </row>
    <row r="197" spans="1:6" x14ac:dyDescent="0.25">
      <c r="A197">
        <v>308</v>
      </c>
      <c r="B197" t="s">
        <v>15398</v>
      </c>
      <c r="C197" t="s">
        <v>10179</v>
      </c>
      <c r="D197" t="s">
        <v>10180</v>
      </c>
      <c r="E197">
        <v>3</v>
      </c>
      <c r="F197" t="s">
        <v>11363</v>
      </c>
    </row>
    <row r="198" spans="1:6" x14ac:dyDescent="0.25">
      <c r="A198">
        <v>309</v>
      </c>
      <c r="B198" t="s">
        <v>15399</v>
      </c>
      <c r="C198" t="s">
        <v>10181</v>
      </c>
      <c r="D198" t="s">
        <v>10182</v>
      </c>
      <c r="E198">
        <v>3</v>
      </c>
      <c r="F198" t="s">
        <v>11363</v>
      </c>
    </row>
    <row r="199" spans="1:6" x14ac:dyDescent="0.25">
      <c r="A199">
        <v>310</v>
      </c>
      <c r="B199" t="s">
        <v>15400</v>
      </c>
      <c r="C199" t="s">
        <v>10183</v>
      </c>
      <c r="D199" t="s">
        <v>10184</v>
      </c>
      <c r="E199">
        <v>3</v>
      </c>
      <c r="F199" t="s">
        <v>11363</v>
      </c>
    </row>
    <row r="200" spans="1:6" x14ac:dyDescent="0.25">
      <c r="A200">
        <v>311</v>
      </c>
      <c r="B200" t="s">
        <v>15401</v>
      </c>
      <c r="C200" t="s">
        <v>10185</v>
      </c>
      <c r="D200" t="s">
        <v>10186</v>
      </c>
      <c r="E200">
        <v>3</v>
      </c>
      <c r="F200" t="s">
        <v>11363</v>
      </c>
    </row>
    <row r="201" spans="1:6" x14ac:dyDescent="0.25">
      <c r="A201">
        <v>312</v>
      </c>
      <c r="B201" t="s">
        <v>15402</v>
      </c>
      <c r="C201" t="s">
        <v>10187</v>
      </c>
      <c r="D201" t="s">
        <v>10188</v>
      </c>
      <c r="E201">
        <v>3</v>
      </c>
      <c r="F201" t="s">
        <v>11363</v>
      </c>
    </row>
    <row r="202" spans="1:6" x14ac:dyDescent="0.25">
      <c r="A202">
        <v>314</v>
      </c>
      <c r="B202" t="s">
        <v>15403</v>
      </c>
      <c r="C202" t="s">
        <v>10189</v>
      </c>
      <c r="D202" t="s">
        <v>10190</v>
      </c>
      <c r="E202">
        <v>3</v>
      </c>
      <c r="F202" t="s">
        <v>11363</v>
      </c>
    </row>
    <row r="203" spans="1:6" x14ac:dyDescent="0.25">
      <c r="A203">
        <v>316</v>
      </c>
      <c r="B203" t="s">
        <v>15404</v>
      </c>
      <c r="C203" t="s">
        <v>10191</v>
      </c>
      <c r="D203" t="s">
        <v>10192</v>
      </c>
      <c r="E203">
        <v>3</v>
      </c>
      <c r="F203" t="s">
        <v>11363</v>
      </c>
    </row>
    <row r="204" spans="1:6" x14ac:dyDescent="0.25">
      <c r="A204">
        <v>317</v>
      </c>
      <c r="B204" t="s">
        <v>15405</v>
      </c>
      <c r="C204" t="s">
        <v>10193</v>
      </c>
      <c r="D204" t="s">
        <v>10194</v>
      </c>
      <c r="E204">
        <v>3</v>
      </c>
      <c r="F204" t="s">
        <v>11363</v>
      </c>
    </row>
    <row r="205" spans="1:6" x14ac:dyDescent="0.25">
      <c r="A205">
        <v>318</v>
      </c>
      <c r="B205" t="s">
        <v>15406</v>
      </c>
      <c r="C205" t="s">
        <v>10195</v>
      </c>
      <c r="D205" t="s">
        <v>10196</v>
      </c>
      <c r="E205">
        <v>3</v>
      </c>
      <c r="F205" t="s">
        <v>11363</v>
      </c>
    </row>
    <row r="206" spans="1:6" x14ac:dyDescent="0.25">
      <c r="A206">
        <v>320</v>
      </c>
      <c r="B206" t="s">
        <v>15407</v>
      </c>
      <c r="C206" t="s">
        <v>10197</v>
      </c>
      <c r="D206" t="s">
        <v>10198</v>
      </c>
      <c r="E206">
        <v>3</v>
      </c>
      <c r="F206" t="s">
        <v>11363</v>
      </c>
    </row>
    <row r="207" spans="1:6" x14ac:dyDescent="0.25">
      <c r="A207">
        <v>321</v>
      </c>
      <c r="B207" t="s">
        <v>15408</v>
      </c>
      <c r="C207" t="s">
        <v>10199</v>
      </c>
      <c r="D207" t="s">
        <v>10200</v>
      </c>
      <c r="E207">
        <v>3</v>
      </c>
      <c r="F207" t="s">
        <v>11363</v>
      </c>
    </row>
    <row r="208" spans="1:6" x14ac:dyDescent="0.25">
      <c r="A208">
        <v>322</v>
      </c>
      <c r="B208" t="s">
        <v>15409</v>
      </c>
      <c r="C208" t="s">
        <v>10201</v>
      </c>
      <c r="D208" t="s">
        <v>10202</v>
      </c>
      <c r="E208">
        <v>3</v>
      </c>
      <c r="F208" t="s">
        <v>11363</v>
      </c>
    </row>
    <row r="209" spans="1:6" x14ac:dyDescent="0.25">
      <c r="A209">
        <v>323</v>
      </c>
      <c r="B209" t="s">
        <v>15410</v>
      </c>
      <c r="C209" t="s">
        <v>10203</v>
      </c>
      <c r="D209" t="s">
        <v>10204</v>
      </c>
      <c r="E209">
        <v>3</v>
      </c>
      <c r="F209" t="s">
        <v>11363</v>
      </c>
    </row>
    <row r="210" spans="1:6" x14ac:dyDescent="0.25">
      <c r="A210">
        <v>324</v>
      </c>
      <c r="B210" t="s">
        <v>15411</v>
      </c>
      <c r="C210" t="s">
        <v>10205</v>
      </c>
      <c r="D210" t="s">
        <v>10206</v>
      </c>
      <c r="E210">
        <v>3</v>
      </c>
      <c r="F210" t="s">
        <v>11363</v>
      </c>
    </row>
    <row r="211" spans="1:6" x14ac:dyDescent="0.25">
      <c r="A211">
        <v>326</v>
      </c>
      <c r="B211" t="s">
        <v>15412</v>
      </c>
      <c r="C211" t="s">
        <v>10207</v>
      </c>
      <c r="D211" t="s">
        <v>10208</v>
      </c>
      <c r="E211">
        <v>3</v>
      </c>
      <c r="F211" t="s">
        <v>11363</v>
      </c>
    </row>
    <row r="212" spans="1:6" x14ac:dyDescent="0.25">
      <c r="A212">
        <v>328</v>
      </c>
      <c r="B212" t="s">
        <v>15413</v>
      </c>
      <c r="C212" t="s">
        <v>10209</v>
      </c>
      <c r="D212" t="s">
        <v>10210</v>
      </c>
      <c r="E212">
        <v>3</v>
      </c>
      <c r="F212" t="s">
        <v>11363</v>
      </c>
    </row>
    <row r="213" spans="1:6" x14ac:dyDescent="0.25">
      <c r="A213">
        <v>330</v>
      </c>
      <c r="B213" t="s">
        <v>15414</v>
      </c>
      <c r="C213" t="s">
        <v>10211</v>
      </c>
      <c r="D213" t="s">
        <v>10212</v>
      </c>
      <c r="E213">
        <v>3</v>
      </c>
      <c r="F213" t="s">
        <v>11363</v>
      </c>
    </row>
    <row r="214" spans="1:6" x14ac:dyDescent="0.25">
      <c r="A214">
        <v>332</v>
      </c>
      <c r="B214" t="s">
        <v>15415</v>
      </c>
      <c r="C214" t="s">
        <v>10213</v>
      </c>
      <c r="D214" t="s">
        <v>10214</v>
      </c>
      <c r="E214">
        <v>3</v>
      </c>
      <c r="F214" t="s">
        <v>11363</v>
      </c>
    </row>
    <row r="215" spans="1:6" x14ac:dyDescent="0.25">
      <c r="A215">
        <v>335</v>
      </c>
      <c r="B215" t="s">
        <v>15416</v>
      </c>
      <c r="C215" t="s">
        <v>10215</v>
      </c>
      <c r="D215" t="s">
        <v>10216</v>
      </c>
      <c r="E215">
        <v>3</v>
      </c>
      <c r="F215" t="s">
        <v>11363</v>
      </c>
    </row>
    <row r="216" spans="1:6" x14ac:dyDescent="0.25">
      <c r="A216">
        <v>336</v>
      </c>
      <c r="B216" t="s">
        <v>15417</v>
      </c>
      <c r="C216" t="s">
        <v>10217</v>
      </c>
      <c r="D216" t="s">
        <v>10218</v>
      </c>
      <c r="E216">
        <v>3</v>
      </c>
      <c r="F216" t="s">
        <v>11363</v>
      </c>
    </row>
    <row r="217" spans="1:6" x14ac:dyDescent="0.25">
      <c r="A217">
        <v>337</v>
      </c>
      <c r="B217" t="s">
        <v>15418</v>
      </c>
      <c r="C217" t="s">
        <v>10219</v>
      </c>
      <c r="D217" t="s">
        <v>10220</v>
      </c>
      <c r="E217">
        <v>10</v>
      </c>
      <c r="F217" t="s">
        <v>11376</v>
      </c>
    </row>
    <row r="218" spans="1:6" x14ac:dyDescent="0.25">
      <c r="A218">
        <v>338</v>
      </c>
      <c r="B218" t="s">
        <v>15419</v>
      </c>
      <c r="C218" t="s">
        <v>10221</v>
      </c>
      <c r="D218" t="s">
        <v>10222</v>
      </c>
      <c r="E218">
        <v>10</v>
      </c>
      <c r="F218" t="s">
        <v>11376</v>
      </c>
    </row>
    <row r="219" spans="1:6" x14ac:dyDescent="0.25">
      <c r="A219">
        <v>339</v>
      </c>
      <c r="B219" t="s">
        <v>15420</v>
      </c>
      <c r="C219" t="s">
        <v>10223</v>
      </c>
      <c r="D219" t="s">
        <v>10224</v>
      </c>
      <c r="E219">
        <v>10</v>
      </c>
      <c r="F219" t="s">
        <v>11376</v>
      </c>
    </row>
    <row r="220" spans="1:6" x14ac:dyDescent="0.25">
      <c r="A220">
        <v>340</v>
      </c>
      <c r="B220" t="s">
        <v>15421</v>
      </c>
      <c r="C220" t="s">
        <v>10225</v>
      </c>
      <c r="D220" t="s">
        <v>10226</v>
      </c>
      <c r="E220">
        <v>10</v>
      </c>
      <c r="F220" t="s">
        <v>11376</v>
      </c>
    </row>
    <row r="221" spans="1:6" x14ac:dyDescent="0.25">
      <c r="A221">
        <v>341</v>
      </c>
      <c r="B221" t="s">
        <v>15422</v>
      </c>
      <c r="C221" t="s">
        <v>10227</v>
      </c>
      <c r="D221" t="s">
        <v>10228</v>
      </c>
      <c r="E221">
        <v>10</v>
      </c>
      <c r="F221" t="s">
        <v>11376</v>
      </c>
    </row>
    <row r="222" spans="1:6" x14ac:dyDescent="0.25">
      <c r="A222">
        <v>342</v>
      </c>
      <c r="B222" t="s">
        <v>15423</v>
      </c>
      <c r="C222" t="s">
        <v>10229</v>
      </c>
      <c r="D222" t="s">
        <v>10230</v>
      </c>
      <c r="E222">
        <v>10</v>
      </c>
      <c r="F222" t="s">
        <v>11376</v>
      </c>
    </row>
    <row r="223" spans="1:6" x14ac:dyDescent="0.25">
      <c r="A223">
        <v>346</v>
      </c>
      <c r="B223" t="s">
        <v>15424</v>
      </c>
      <c r="C223" t="s">
        <v>10231</v>
      </c>
      <c r="D223" t="s">
        <v>10232</v>
      </c>
      <c r="E223">
        <v>10</v>
      </c>
      <c r="F223" t="s">
        <v>11376</v>
      </c>
    </row>
    <row r="224" spans="1:6" x14ac:dyDescent="0.25">
      <c r="A224">
        <v>347</v>
      </c>
      <c r="B224" t="s">
        <v>15425</v>
      </c>
      <c r="C224" t="s">
        <v>10233</v>
      </c>
      <c r="D224" t="s">
        <v>10234</v>
      </c>
      <c r="E224">
        <v>10</v>
      </c>
      <c r="F224" t="s">
        <v>11376</v>
      </c>
    </row>
    <row r="225" spans="1:6" x14ac:dyDescent="0.25">
      <c r="A225">
        <v>348</v>
      </c>
      <c r="B225" t="s">
        <v>15426</v>
      </c>
      <c r="C225" t="s">
        <v>10235</v>
      </c>
      <c r="D225" t="s">
        <v>10236</v>
      </c>
      <c r="E225">
        <v>10</v>
      </c>
      <c r="F225" t="s">
        <v>11376</v>
      </c>
    </row>
    <row r="226" spans="1:6" x14ac:dyDescent="0.25">
      <c r="A226">
        <v>351</v>
      </c>
      <c r="B226" t="s">
        <v>15427</v>
      </c>
      <c r="C226" t="s">
        <v>10237</v>
      </c>
      <c r="D226" t="s">
        <v>10238</v>
      </c>
      <c r="E226">
        <v>10</v>
      </c>
      <c r="F226" t="s">
        <v>11376</v>
      </c>
    </row>
    <row r="227" spans="1:6" x14ac:dyDescent="0.25">
      <c r="A227">
        <v>352</v>
      </c>
      <c r="B227" t="s">
        <v>15428</v>
      </c>
      <c r="C227" t="s">
        <v>10239</v>
      </c>
      <c r="D227" t="s">
        <v>10240</v>
      </c>
      <c r="E227">
        <v>10</v>
      </c>
      <c r="F227" t="s">
        <v>11376</v>
      </c>
    </row>
    <row r="228" spans="1:6" x14ac:dyDescent="0.25">
      <c r="A228">
        <v>353</v>
      </c>
      <c r="B228" t="s">
        <v>15429</v>
      </c>
      <c r="C228" t="s">
        <v>10241</v>
      </c>
      <c r="D228" t="s">
        <v>10242</v>
      </c>
      <c r="E228">
        <v>10</v>
      </c>
      <c r="F228" t="s">
        <v>11376</v>
      </c>
    </row>
    <row r="229" spans="1:6" x14ac:dyDescent="0.25">
      <c r="A229">
        <v>354</v>
      </c>
      <c r="B229" t="s">
        <v>15430</v>
      </c>
      <c r="C229" t="s">
        <v>10243</v>
      </c>
      <c r="D229" t="s">
        <v>10244</v>
      </c>
      <c r="E229">
        <v>10</v>
      </c>
      <c r="F229" t="s">
        <v>11376</v>
      </c>
    </row>
    <row r="230" spans="1:6" x14ac:dyDescent="0.25">
      <c r="A230">
        <v>355</v>
      </c>
      <c r="B230" t="s">
        <v>15431</v>
      </c>
      <c r="C230" t="s">
        <v>10245</v>
      </c>
      <c r="D230" t="s">
        <v>10246</v>
      </c>
      <c r="E230">
        <v>10</v>
      </c>
      <c r="F230" t="s">
        <v>11376</v>
      </c>
    </row>
    <row r="231" spans="1:6" x14ac:dyDescent="0.25">
      <c r="A231">
        <v>356</v>
      </c>
      <c r="B231" t="s">
        <v>15432</v>
      </c>
      <c r="C231" t="s">
        <v>10247</v>
      </c>
      <c r="D231" t="s">
        <v>10248</v>
      </c>
      <c r="E231">
        <v>10</v>
      </c>
      <c r="F231" t="s">
        <v>11376</v>
      </c>
    </row>
    <row r="232" spans="1:6" x14ac:dyDescent="0.25">
      <c r="A232">
        <v>357</v>
      </c>
      <c r="B232" t="s">
        <v>15433</v>
      </c>
      <c r="C232" t="s">
        <v>10249</v>
      </c>
      <c r="D232" t="s">
        <v>10250</v>
      </c>
      <c r="E232">
        <v>10</v>
      </c>
      <c r="F232" t="s">
        <v>11376</v>
      </c>
    </row>
    <row r="233" spans="1:6" x14ac:dyDescent="0.25">
      <c r="A233">
        <v>359</v>
      </c>
      <c r="B233" t="s">
        <v>15434</v>
      </c>
      <c r="C233" t="s">
        <v>10251</v>
      </c>
      <c r="D233" t="s">
        <v>10252</v>
      </c>
      <c r="E233">
        <v>10</v>
      </c>
      <c r="F233" t="s">
        <v>11376</v>
      </c>
    </row>
    <row r="234" spans="1:6" x14ac:dyDescent="0.25">
      <c r="A234">
        <v>360</v>
      </c>
      <c r="B234" t="s">
        <v>15435</v>
      </c>
      <c r="C234" t="s">
        <v>10253</v>
      </c>
      <c r="D234" t="s">
        <v>10254</v>
      </c>
      <c r="E234">
        <v>10</v>
      </c>
      <c r="F234" t="s">
        <v>11376</v>
      </c>
    </row>
    <row r="235" spans="1:6" x14ac:dyDescent="0.25">
      <c r="A235">
        <v>361</v>
      </c>
      <c r="B235" t="s">
        <v>15436</v>
      </c>
      <c r="C235" t="s">
        <v>10255</v>
      </c>
      <c r="D235" t="s">
        <v>10256</v>
      </c>
      <c r="E235">
        <v>10</v>
      </c>
      <c r="F235" t="s">
        <v>11376</v>
      </c>
    </row>
    <row r="236" spans="1:6" x14ac:dyDescent="0.25">
      <c r="A236">
        <v>363</v>
      </c>
      <c r="B236" t="s">
        <v>15437</v>
      </c>
      <c r="C236" t="s">
        <v>10257</v>
      </c>
      <c r="D236" t="s">
        <v>10258</v>
      </c>
      <c r="E236">
        <v>10</v>
      </c>
      <c r="F236" t="s">
        <v>11376</v>
      </c>
    </row>
    <row r="237" spans="1:6" x14ac:dyDescent="0.25">
      <c r="A237">
        <v>364</v>
      </c>
      <c r="B237" t="s">
        <v>15438</v>
      </c>
      <c r="C237" t="s">
        <v>10259</v>
      </c>
      <c r="D237" t="s">
        <v>10260</v>
      </c>
      <c r="E237">
        <v>10</v>
      </c>
      <c r="F237" t="s">
        <v>11376</v>
      </c>
    </row>
    <row r="238" spans="1:6" x14ac:dyDescent="0.25">
      <c r="A238">
        <v>366</v>
      </c>
      <c r="B238" t="s">
        <v>15439</v>
      </c>
      <c r="C238" t="s">
        <v>10261</v>
      </c>
      <c r="D238" t="s">
        <v>10262</v>
      </c>
      <c r="E238">
        <v>10</v>
      </c>
      <c r="F238" t="s">
        <v>11376</v>
      </c>
    </row>
    <row r="239" spans="1:6" x14ac:dyDescent="0.25">
      <c r="A239">
        <v>368</v>
      </c>
      <c r="B239" t="s">
        <v>15440</v>
      </c>
      <c r="C239" t="s">
        <v>10263</v>
      </c>
      <c r="D239" t="s">
        <v>10264</v>
      </c>
      <c r="E239">
        <v>10</v>
      </c>
      <c r="F239" t="s">
        <v>11376</v>
      </c>
    </row>
    <row r="240" spans="1:6" x14ac:dyDescent="0.25">
      <c r="A240">
        <v>371</v>
      </c>
      <c r="B240" t="s">
        <v>15441</v>
      </c>
      <c r="C240" t="s">
        <v>10265</v>
      </c>
      <c r="D240" t="s">
        <v>10266</v>
      </c>
      <c r="E240">
        <v>10</v>
      </c>
      <c r="F240" t="s">
        <v>11376</v>
      </c>
    </row>
    <row r="241" spans="1:6" x14ac:dyDescent="0.25">
      <c r="A241">
        <v>376</v>
      </c>
      <c r="B241" t="s">
        <v>15442</v>
      </c>
      <c r="C241" t="s">
        <v>10267</v>
      </c>
      <c r="D241" t="s">
        <v>10268</v>
      </c>
      <c r="E241">
        <v>10</v>
      </c>
      <c r="F241" t="s">
        <v>11376</v>
      </c>
    </row>
    <row r="242" spans="1:6" x14ac:dyDescent="0.25">
      <c r="A242">
        <v>378</v>
      </c>
      <c r="B242" t="s">
        <v>15443</v>
      </c>
      <c r="C242" t="s">
        <v>10269</v>
      </c>
      <c r="D242" t="s">
        <v>10270</v>
      </c>
      <c r="E242">
        <v>10</v>
      </c>
      <c r="F242" t="s">
        <v>11376</v>
      </c>
    </row>
    <row r="243" spans="1:6" x14ac:dyDescent="0.25">
      <c r="A243">
        <v>379</v>
      </c>
      <c r="B243" t="s">
        <v>15444</v>
      </c>
      <c r="C243" t="s">
        <v>10271</v>
      </c>
      <c r="D243" t="s">
        <v>10272</v>
      </c>
      <c r="E243">
        <v>10</v>
      </c>
      <c r="F243" t="s">
        <v>11376</v>
      </c>
    </row>
    <row r="244" spans="1:6" x14ac:dyDescent="0.25">
      <c r="A244">
        <v>381</v>
      </c>
      <c r="B244" t="s">
        <v>15445</v>
      </c>
      <c r="C244" t="s">
        <v>10273</v>
      </c>
      <c r="D244" t="s">
        <v>10274</v>
      </c>
      <c r="E244">
        <v>10</v>
      </c>
      <c r="F244" t="s">
        <v>11376</v>
      </c>
    </row>
    <row r="245" spans="1:6" x14ac:dyDescent="0.25">
      <c r="A245">
        <v>382</v>
      </c>
      <c r="B245" t="s">
        <v>15446</v>
      </c>
      <c r="C245" t="s">
        <v>10275</v>
      </c>
      <c r="D245" t="s">
        <v>10276</v>
      </c>
      <c r="E245">
        <v>10</v>
      </c>
      <c r="F245" t="s">
        <v>11376</v>
      </c>
    </row>
    <row r="246" spans="1:6" x14ac:dyDescent="0.25">
      <c r="A246">
        <v>384</v>
      </c>
      <c r="B246" t="s">
        <v>15447</v>
      </c>
      <c r="C246" t="s">
        <v>10277</v>
      </c>
      <c r="D246" t="s">
        <v>10278</v>
      </c>
      <c r="E246">
        <v>10</v>
      </c>
      <c r="F246" t="s">
        <v>11376</v>
      </c>
    </row>
    <row r="247" spans="1:6" x14ac:dyDescent="0.25">
      <c r="A247">
        <v>385</v>
      </c>
      <c r="B247" t="s">
        <v>15448</v>
      </c>
      <c r="C247" t="s">
        <v>10279</v>
      </c>
      <c r="D247" t="s">
        <v>10280</v>
      </c>
      <c r="E247">
        <v>10</v>
      </c>
      <c r="F247" t="s">
        <v>11376</v>
      </c>
    </row>
    <row r="248" spans="1:6" x14ac:dyDescent="0.25">
      <c r="A248">
        <v>387</v>
      </c>
      <c r="B248" t="s">
        <v>15449</v>
      </c>
      <c r="C248" t="s">
        <v>10281</v>
      </c>
      <c r="D248" t="s">
        <v>10282</v>
      </c>
      <c r="E248">
        <v>10</v>
      </c>
      <c r="F248" t="s">
        <v>11376</v>
      </c>
    </row>
    <row r="249" spans="1:6" x14ac:dyDescent="0.25">
      <c r="A249">
        <v>390</v>
      </c>
      <c r="B249" t="s">
        <v>15450</v>
      </c>
      <c r="C249" t="s">
        <v>10283</v>
      </c>
      <c r="D249" t="s">
        <v>10284</v>
      </c>
      <c r="E249">
        <v>10</v>
      </c>
      <c r="F249" t="s">
        <v>11376</v>
      </c>
    </row>
    <row r="250" spans="1:6" x14ac:dyDescent="0.25">
      <c r="A250">
        <v>395</v>
      </c>
      <c r="B250" t="s">
        <v>15451</v>
      </c>
      <c r="C250" t="s">
        <v>10285</v>
      </c>
      <c r="D250" t="s">
        <v>10286</v>
      </c>
      <c r="E250">
        <v>10</v>
      </c>
      <c r="F250" t="s">
        <v>11376</v>
      </c>
    </row>
    <row r="251" spans="1:6" x14ac:dyDescent="0.25">
      <c r="A251">
        <v>396</v>
      </c>
      <c r="B251" t="s">
        <v>15452</v>
      </c>
      <c r="C251" t="s">
        <v>10287</v>
      </c>
      <c r="D251" t="s">
        <v>10288</v>
      </c>
      <c r="E251">
        <v>12</v>
      </c>
      <c r="F251" t="s">
        <v>11380</v>
      </c>
    </row>
    <row r="252" spans="1:6" x14ac:dyDescent="0.25">
      <c r="A252">
        <v>397</v>
      </c>
      <c r="B252" t="s">
        <v>15453</v>
      </c>
      <c r="C252" t="s">
        <v>10289</v>
      </c>
      <c r="D252" t="s">
        <v>10290</v>
      </c>
      <c r="E252">
        <v>12</v>
      </c>
      <c r="F252" t="s">
        <v>11380</v>
      </c>
    </row>
    <row r="253" spans="1:6" x14ac:dyDescent="0.25">
      <c r="A253">
        <v>408</v>
      </c>
      <c r="B253" t="s">
        <v>15454</v>
      </c>
      <c r="C253" t="s">
        <v>10291</v>
      </c>
      <c r="D253" t="s">
        <v>10292</v>
      </c>
      <c r="E253">
        <v>12</v>
      </c>
      <c r="F253" t="s">
        <v>11380</v>
      </c>
    </row>
    <row r="254" spans="1:6" x14ac:dyDescent="0.25">
      <c r="A254">
        <v>410</v>
      </c>
      <c r="B254" t="s">
        <v>15455</v>
      </c>
      <c r="C254" t="s">
        <v>10293</v>
      </c>
      <c r="D254" t="s">
        <v>10294</v>
      </c>
      <c r="E254">
        <v>12</v>
      </c>
      <c r="F254" t="s">
        <v>11380</v>
      </c>
    </row>
    <row r="255" spans="1:6" x14ac:dyDescent="0.25">
      <c r="A255">
        <v>415</v>
      </c>
      <c r="B255" t="s">
        <v>15456</v>
      </c>
      <c r="C255" t="s">
        <v>10295</v>
      </c>
      <c r="D255" t="s">
        <v>10296</v>
      </c>
      <c r="E255">
        <v>12</v>
      </c>
      <c r="F255" t="s">
        <v>11380</v>
      </c>
    </row>
    <row r="256" spans="1:6" x14ac:dyDescent="0.25">
      <c r="A256">
        <v>419</v>
      </c>
      <c r="B256" t="s">
        <v>15457</v>
      </c>
      <c r="C256" t="s">
        <v>10297</v>
      </c>
      <c r="D256" t="s">
        <v>10298</v>
      </c>
      <c r="E256">
        <v>12</v>
      </c>
      <c r="F256" t="s">
        <v>11380</v>
      </c>
    </row>
    <row r="257" spans="1:6" x14ac:dyDescent="0.25">
      <c r="A257">
        <v>427</v>
      </c>
      <c r="B257" t="s">
        <v>15458</v>
      </c>
      <c r="C257" t="s">
        <v>10299</v>
      </c>
      <c r="D257" t="s">
        <v>10300</v>
      </c>
      <c r="E257">
        <v>12</v>
      </c>
      <c r="F257" t="s">
        <v>11380</v>
      </c>
    </row>
    <row r="258" spans="1:6" x14ac:dyDescent="0.25">
      <c r="A258">
        <v>429</v>
      </c>
      <c r="B258" t="s">
        <v>15459</v>
      </c>
      <c r="C258" t="s">
        <v>10301</v>
      </c>
      <c r="D258" t="s">
        <v>10302</v>
      </c>
      <c r="E258">
        <v>12</v>
      </c>
      <c r="F258" t="s">
        <v>11380</v>
      </c>
    </row>
    <row r="259" spans="1:6" x14ac:dyDescent="0.25">
      <c r="A259">
        <v>430</v>
      </c>
      <c r="B259" t="s">
        <v>15460</v>
      </c>
      <c r="C259" t="s">
        <v>10303</v>
      </c>
      <c r="D259" t="s">
        <v>10304</v>
      </c>
      <c r="E259">
        <v>12</v>
      </c>
      <c r="F259" t="s">
        <v>11380</v>
      </c>
    </row>
    <row r="260" spans="1:6" x14ac:dyDescent="0.25">
      <c r="A260">
        <v>431</v>
      </c>
      <c r="B260" t="s">
        <v>15461</v>
      </c>
      <c r="C260" t="s">
        <v>10305</v>
      </c>
      <c r="D260" t="s">
        <v>10306</v>
      </c>
      <c r="E260">
        <v>12</v>
      </c>
      <c r="F260" t="s">
        <v>11380</v>
      </c>
    </row>
    <row r="261" spans="1:6" x14ac:dyDescent="0.25">
      <c r="A261">
        <v>432</v>
      </c>
      <c r="B261" t="s">
        <v>15462</v>
      </c>
      <c r="C261" t="s">
        <v>10307</v>
      </c>
      <c r="D261" t="s">
        <v>10308</v>
      </c>
      <c r="E261">
        <v>12</v>
      </c>
      <c r="F261" t="s">
        <v>11380</v>
      </c>
    </row>
    <row r="262" spans="1:6" x14ac:dyDescent="0.25">
      <c r="A262">
        <v>433</v>
      </c>
      <c r="B262" t="s">
        <v>15463</v>
      </c>
      <c r="C262" t="s">
        <v>10309</v>
      </c>
      <c r="D262" t="s">
        <v>10310</v>
      </c>
      <c r="E262">
        <v>12</v>
      </c>
      <c r="F262" t="s">
        <v>11380</v>
      </c>
    </row>
    <row r="263" spans="1:6" x14ac:dyDescent="0.25">
      <c r="A263">
        <v>437</v>
      </c>
      <c r="B263" t="s">
        <v>15464</v>
      </c>
      <c r="C263" t="s">
        <v>10311</v>
      </c>
      <c r="D263" t="s">
        <v>10312</v>
      </c>
      <c r="E263">
        <v>12</v>
      </c>
      <c r="F263" t="s">
        <v>11380</v>
      </c>
    </row>
    <row r="264" spans="1:6" x14ac:dyDescent="0.25">
      <c r="A264">
        <v>440</v>
      </c>
      <c r="B264" t="s">
        <v>15465</v>
      </c>
      <c r="C264" t="s">
        <v>10313</v>
      </c>
      <c r="D264" t="s">
        <v>10314</v>
      </c>
      <c r="E264">
        <v>12</v>
      </c>
      <c r="F264" t="s">
        <v>11380</v>
      </c>
    </row>
    <row r="265" spans="1:6" x14ac:dyDescent="0.25">
      <c r="A265">
        <v>443</v>
      </c>
      <c r="B265" t="s">
        <v>15466</v>
      </c>
      <c r="C265" t="s">
        <v>10315</v>
      </c>
      <c r="D265" t="s">
        <v>10316</v>
      </c>
      <c r="E265">
        <v>12</v>
      </c>
      <c r="F265" t="s">
        <v>11380</v>
      </c>
    </row>
    <row r="266" spans="1:6" x14ac:dyDescent="0.25">
      <c r="A266">
        <v>452</v>
      </c>
      <c r="B266" t="s">
        <v>15467</v>
      </c>
      <c r="C266" t="s">
        <v>10317</v>
      </c>
      <c r="D266" t="s">
        <v>10318</v>
      </c>
      <c r="E266">
        <v>12</v>
      </c>
      <c r="F266" t="s">
        <v>11380</v>
      </c>
    </row>
    <row r="267" spans="1:6" x14ac:dyDescent="0.25">
      <c r="A267">
        <v>453</v>
      </c>
      <c r="B267" t="s">
        <v>15468</v>
      </c>
      <c r="C267" t="s">
        <v>10319</v>
      </c>
      <c r="D267" t="s">
        <v>10320</v>
      </c>
      <c r="E267">
        <v>12</v>
      </c>
      <c r="F267" t="s">
        <v>11380</v>
      </c>
    </row>
    <row r="268" spans="1:6" x14ac:dyDescent="0.25">
      <c r="A268">
        <v>454</v>
      </c>
      <c r="B268" t="s">
        <v>15469</v>
      </c>
      <c r="C268" t="s">
        <v>10321</v>
      </c>
      <c r="D268" t="s">
        <v>10322</v>
      </c>
      <c r="E268">
        <v>12</v>
      </c>
      <c r="F268" t="s">
        <v>11380</v>
      </c>
    </row>
    <row r="269" spans="1:6" x14ac:dyDescent="0.25">
      <c r="A269">
        <v>458</v>
      </c>
      <c r="B269" t="s">
        <v>15470</v>
      </c>
      <c r="C269" t="s">
        <v>10323</v>
      </c>
      <c r="D269" t="s">
        <v>10324</v>
      </c>
      <c r="E269">
        <v>12</v>
      </c>
      <c r="F269" t="s">
        <v>11380</v>
      </c>
    </row>
    <row r="270" spans="1:6" x14ac:dyDescent="0.25">
      <c r="A270">
        <v>463</v>
      </c>
      <c r="B270" t="s">
        <v>15471</v>
      </c>
      <c r="C270" t="s">
        <v>10325</v>
      </c>
      <c r="D270" t="s">
        <v>10326</v>
      </c>
      <c r="E270">
        <v>12</v>
      </c>
      <c r="F270" t="s">
        <v>11380</v>
      </c>
    </row>
    <row r="271" spans="1:6" x14ac:dyDescent="0.25">
      <c r="A271">
        <v>464</v>
      </c>
      <c r="B271" t="s">
        <v>15472</v>
      </c>
      <c r="C271" t="s">
        <v>10327</v>
      </c>
      <c r="D271" t="s">
        <v>10328</v>
      </c>
      <c r="E271">
        <v>12</v>
      </c>
      <c r="F271" t="s">
        <v>11380</v>
      </c>
    </row>
    <row r="272" spans="1:6" x14ac:dyDescent="0.25">
      <c r="A272">
        <v>465</v>
      </c>
      <c r="B272" t="s">
        <v>15473</v>
      </c>
      <c r="C272" t="s">
        <v>10329</v>
      </c>
      <c r="D272" t="s">
        <v>10330</v>
      </c>
      <c r="E272">
        <v>12</v>
      </c>
      <c r="F272" t="s">
        <v>11380</v>
      </c>
    </row>
    <row r="273" spans="1:6" x14ac:dyDescent="0.25">
      <c r="A273">
        <v>469</v>
      </c>
      <c r="B273" t="s">
        <v>15474</v>
      </c>
      <c r="C273" t="s">
        <v>10331</v>
      </c>
      <c r="D273" t="s">
        <v>10332</v>
      </c>
      <c r="E273">
        <v>12</v>
      </c>
      <c r="F273" t="s">
        <v>11380</v>
      </c>
    </row>
    <row r="274" spans="1:6" x14ac:dyDescent="0.25">
      <c r="A274">
        <v>471</v>
      </c>
      <c r="B274" t="s">
        <v>15475</v>
      </c>
      <c r="C274" t="s">
        <v>10333</v>
      </c>
      <c r="D274" t="s">
        <v>10334</v>
      </c>
      <c r="E274">
        <v>12</v>
      </c>
      <c r="F274" t="s">
        <v>11380</v>
      </c>
    </row>
    <row r="275" spans="1:6" x14ac:dyDescent="0.25">
      <c r="A275">
        <v>473</v>
      </c>
      <c r="B275" t="s">
        <v>15476</v>
      </c>
      <c r="C275" t="s">
        <v>10335</v>
      </c>
      <c r="D275" t="s">
        <v>10336</v>
      </c>
      <c r="E275">
        <v>12</v>
      </c>
      <c r="F275" t="s">
        <v>11380</v>
      </c>
    </row>
    <row r="276" spans="1:6" x14ac:dyDescent="0.25">
      <c r="A276">
        <v>477</v>
      </c>
      <c r="B276" t="s">
        <v>15477</v>
      </c>
      <c r="C276" t="s">
        <v>10337</v>
      </c>
      <c r="D276" t="s">
        <v>10338</v>
      </c>
      <c r="E276">
        <v>12</v>
      </c>
      <c r="F276" t="s">
        <v>11380</v>
      </c>
    </row>
    <row r="277" spans="1:6" x14ac:dyDescent="0.25">
      <c r="A277">
        <v>478</v>
      </c>
      <c r="B277" t="s">
        <v>15478</v>
      </c>
      <c r="C277" t="s">
        <v>10339</v>
      </c>
      <c r="D277" t="s">
        <v>10340</v>
      </c>
      <c r="E277">
        <v>12</v>
      </c>
      <c r="F277" t="s">
        <v>11380</v>
      </c>
    </row>
    <row r="278" spans="1:6" x14ac:dyDescent="0.25">
      <c r="A278">
        <v>479</v>
      </c>
      <c r="B278" t="s">
        <v>15479</v>
      </c>
      <c r="C278" t="s">
        <v>10341</v>
      </c>
      <c r="D278" t="s">
        <v>10342</v>
      </c>
      <c r="E278">
        <v>12</v>
      </c>
      <c r="F278" t="s">
        <v>11380</v>
      </c>
    </row>
    <row r="279" spans="1:6" x14ac:dyDescent="0.25">
      <c r="A279">
        <v>480</v>
      </c>
      <c r="B279" t="s">
        <v>15480</v>
      </c>
      <c r="C279" t="s">
        <v>10343</v>
      </c>
      <c r="D279" t="s">
        <v>10344</v>
      </c>
      <c r="E279">
        <v>12</v>
      </c>
      <c r="F279" t="s">
        <v>11380</v>
      </c>
    </row>
    <row r="280" spans="1:6" x14ac:dyDescent="0.25">
      <c r="A280">
        <v>482</v>
      </c>
      <c r="B280" t="s">
        <v>15481</v>
      </c>
      <c r="C280" t="s">
        <v>10345</v>
      </c>
      <c r="D280" t="s">
        <v>10346</v>
      </c>
      <c r="E280">
        <v>4</v>
      </c>
      <c r="F280" t="s">
        <v>11365</v>
      </c>
    </row>
    <row r="281" spans="1:6" x14ac:dyDescent="0.25">
      <c r="A281">
        <v>483</v>
      </c>
      <c r="B281" t="s">
        <v>15482</v>
      </c>
      <c r="C281" t="s">
        <v>10347</v>
      </c>
      <c r="D281" t="s">
        <v>10348</v>
      </c>
      <c r="E281">
        <v>4</v>
      </c>
      <c r="F281" t="s">
        <v>11365</v>
      </c>
    </row>
    <row r="282" spans="1:6" x14ac:dyDescent="0.25">
      <c r="A282">
        <v>484</v>
      </c>
      <c r="B282" t="s">
        <v>15483</v>
      </c>
      <c r="C282" t="s">
        <v>10349</v>
      </c>
      <c r="D282" t="s">
        <v>10350</v>
      </c>
      <c r="E282">
        <v>4</v>
      </c>
      <c r="F282" t="s">
        <v>11365</v>
      </c>
    </row>
    <row r="283" spans="1:6" x14ac:dyDescent="0.25">
      <c r="A283">
        <v>485</v>
      </c>
      <c r="B283" t="s">
        <v>15484</v>
      </c>
      <c r="C283" t="s">
        <v>10351</v>
      </c>
      <c r="D283" t="s">
        <v>10352</v>
      </c>
      <c r="E283">
        <v>4</v>
      </c>
      <c r="F283" t="s">
        <v>11365</v>
      </c>
    </row>
    <row r="284" spans="1:6" x14ac:dyDescent="0.25">
      <c r="A284">
        <v>490</v>
      </c>
      <c r="B284" t="s">
        <v>15485</v>
      </c>
      <c r="C284" t="s">
        <v>10353</v>
      </c>
      <c r="D284" t="s">
        <v>10354</v>
      </c>
      <c r="E284">
        <v>4</v>
      </c>
      <c r="F284" t="s">
        <v>11365</v>
      </c>
    </row>
    <row r="285" spans="1:6" x14ac:dyDescent="0.25">
      <c r="A285">
        <v>492</v>
      </c>
      <c r="B285" t="s">
        <v>15486</v>
      </c>
      <c r="C285" t="s">
        <v>10355</v>
      </c>
      <c r="D285" t="s">
        <v>10356</v>
      </c>
      <c r="E285">
        <v>4</v>
      </c>
      <c r="F285" t="s">
        <v>11365</v>
      </c>
    </row>
    <row r="286" spans="1:6" x14ac:dyDescent="0.25">
      <c r="A286">
        <v>495</v>
      </c>
      <c r="B286" t="s">
        <v>15487</v>
      </c>
      <c r="C286" t="s">
        <v>10357</v>
      </c>
      <c r="D286" t="s">
        <v>10358</v>
      </c>
      <c r="E286">
        <v>4</v>
      </c>
      <c r="F286" t="s">
        <v>11365</v>
      </c>
    </row>
    <row r="287" spans="1:6" x14ac:dyDescent="0.25">
      <c r="A287">
        <v>496</v>
      </c>
      <c r="B287" t="s">
        <v>15488</v>
      </c>
      <c r="C287" t="s">
        <v>10359</v>
      </c>
      <c r="D287" t="s">
        <v>10360</v>
      </c>
      <c r="E287">
        <v>4</v>
      </c>
      <c r="F287" t="s">
        <v>11365</v>
      </c>
    </row>
    <row r="288" spans="1:6" x14ac:dyDescent="0.25">
      <c r="A288">
        <v>499</v>
      </c>
      <c r="B288" t="s">
        <v>15489</v>
      </c>
      <c r="C288" t="s">
        <v>10361</v>
      </c>
      <c r="D288" t="s">
        <v>10362</v>
      </c>
      <c r="E288">
        <v>4</v>
      </c>
      <c r="F288" t="s">
        <v>11365</v>
      </c>
    </row>
    <row r="289" spans="1:6" x14ac:dyDescent="0.25">
      <c r="A289">
        <v>502</v>
      </c>
      <c r="B289" t="s">
        <v>15490</v>
      </c>
      <c r="C289" t="s">
        <v>10363</v>
      </c>
      <c r="D289" t="s">
        <v>10364</v>
      </c>
      <c r="E289">
        <v>4</v>
      </c>
      <c r="F289" t="s">
        <v>11365</v>
      </c>
    </row>
    <row r="290" spans="1:6" x14ac:dyDescent="0.25">
      <c r="A290">
        <v>503</v>
      </c>
      <c r="B290" t="s">
        <v>15491</v>
      </c>
      <c r="C290" t="s">
        <v>10365</v>
      </c>
      <c r="D290" t="s">
        <v>10366</v>
      </c>
      <c r="E290">
        <v>4</v>
      </c>
      <c r="F290" t="s">
        <v>11365</v>
      </c>
    </row>
    <row r="291" spans="1:6" x14ac:dyDescent="0.25">
      <c r="A291">
        <v>505</v>
      </c>
      <c r="B291" t="s">
        <v>15492</v>
      </c>
      <c r="C291" t="s">
        <v>10367</v>
      </c>
      <c r="D291" t="s">
        <v>10368</v>
      </c>
      <c r="E291">
        <v>4</v>
      </c>
      <c r="F291" t="s">
        <v>11365</v>
      </c>
    </row>
    <row r="292" spans="1:6" x14ac:dyDescent="0.25">
      <c r="A292">
        <v>510</v>
      </c>
      <c r="B292" t="s">
        <v>15493</v>
      </c>
      <c r="C292" t="s">
        <v>10369</v>
      </c>
      <c r="D292" t="s">
        <v>10370</v>
      </c>
      <c r="E292">
        <v>4</v>
      </c>
      <c r="F292" t="s">
        <v>11365</v>
      </c>
    </row>
    <row r="293" spans="1:6" x14ac:dyDescent="0.25">
      <c r="A293">
        <v>513</v>
      </c>
      <c r="B293" t="s">
        <v>15494</v>
      </c>
      <c r="C293" t="s">
        <v>10371</v>
      </c>
      <c r="D293" t="s">
        <v>10372</v>
      </c>
      <c r="E293">
        <v>4</v>
      </c>
      <c r="F293" t="s">
        <v>11365</v>
      </c>
    </row>
    <row r="294" spans="1:6" x14ac:dyDescent="0.25">
      <c r="A294">
        <v>519</v>
      </c>
      <c r="B294" t="s">
        <v>15495</v>
      </c>
      <c r="C294" t="s">
        <v>10373</v>
      </c>
      <c r="D294" t="s">
        <v>10374</v>
      </c>
      <c r="E294">
        <v>4</v>
      </c>
      <c r="F294" t="s">
        <v>11365</v>
      </c>
    </row>
    <row r="295" spans="1:6" x14ac:dyDescent="0.25">
      <c r="A295">
        <v>520</v>
      </c>
      <c r="B295" t="s">
        <v>15496</v>
      </c>
      <c r="C295" t="s">
        <v>10375</v>
      </c>
      <c r="D295" t="s">
        <v>10376</v>
      </c>
      <c r="E295">
        <v>4</v>
      </c>
      <c r="F295" t="s">
        <v>11365</v>
      </c>
    </row>
    <row r="296" spans="1:6" x14ac:dyDescent="0.25">
      <c r="A296">
        <v>522</v>
      </c>
      <c r="B296" t="s">
        <v>15497</v>
      </c>
      <c r="C296" t="s">
        <v>10377</v>
      </c>
      <c r="D296" t="s">
        <v>10378</v>
      </c>
      <c r="E296">
        <v>4</v>
      </c>
      <c r="F296" t="s">
        <v>11365</v>
      </c>
    </row>
    <row r="297" spans="1:6" x14ac:dyDescent="0.25">
      <c r="A297">
        <v>523</v>
      </c>
      <c r="B297" t="s">
        <v>15498</v>
      </c>
      <c r="C297" t="s">
        <v>10379</v>
      </c>
      <c r="D297" t="s">
        <v>10380</v>
      </c>
      <c r="E297">
        <v>4</v>
      </c>
      <c r="F297" t="s">
        <v>11365</v>
      </c>
    </row>
    <row r="298" spans="1:6" x14ac:dyDescent="0.25">
      <c r="A298">
        <v>530</v>
      </c>
      <c r="B298" t="s">
        <v>15499</v>
      </c>
      <c r="C298" t="s">
        <v>10381</v>
      </c>
      <c r="D298" t="s">
        <v>10382</v>
      </c>
      <c r="E298">
        <v>4</v>
      </c>
      <c r="F298" t="s">
        <v>11365</v>
      </c>
    </row>
    <row r="299" spans="1:6" x14ac:dyDescent="0.25">
      <c r="A299">
        <v>531</v>
      </c>
      <c r="B299" t="s">
        <v>15500</v>
      </c>
      <c r="C299" t="s">
        <v>10383</v>
      </c>
      <c r="D299" t="s">
        <v>10384</v>
      </c>
      <c r="E299">
        <v>4</v>
      </c>
      <c r="F299" t="s">
        <v>11365</v>
      </c>
    </row>
    <row r="300" spans="1:6" x14ac:dyDescent="0.25">
      <c r="A300">
        <v>532</v>
      </c>
      <c r="B300" t="s">
        <v>15501</v>
      </c>
      <c r="C300" t="s">
        <v>10385</v>
      </c>
      <c r="D300" t="s">
        <v>10386</v>
      </c>
      <c r="E300">
        <v>4</v>
      </c>
      <c r="F300" t="s">
        <v>11365</v>
      </c>
    </row>
    <row r="301" spans="1:6" x14ac:dyDescent="0.25">
      <c r="A301">
        <v>537</v>
      </c>
      <c r="B301" t="s">
        <v>15502</v>
      </c>
      <c r="C301" t="s">
        <v>10387</v>
      </c>
      <c r="D301" t="s">
        <v>10388</v>
      </c>
      <c r="E301">
        <v>4</v>
      </c>
      <c r="F301" t="s">
        <v>11365</v>
      </c>
    </row>
    <row r="302" spans="1:6" x14ac:dyDescent="0.25">
      <c r="A302">
        <v>540</v>
      </c>
      <c r="B302" t="s">
        <v>15503</v>
      </c>
      <c r="C302" t="s">
        <v>10389</v>
      </c>
      <c r="D302" t="s">
        <v>10390</v>
      </c>
      <c r="E302">
        <v>4</v>
      </c>
      <c r="F302" t="s">
        <v>11365</v>
      </c>
    </row>
    <row r="303" spans="1:6" x14ac:dyDescent="0.25">
      <c r="A303">
        <v>542</v>
      </c>
      <c r="B303" t="s">
        <v>15504</v>
      </c>
      <c r="C303" t="s">
        <v>10391</v>
      </c>
      <c r="D303" t="s">
        <v>10392</v>
      </c>
      <c r="E303">
        <v>4</v>
      </c>
      <c r="F303" t="s">
        <v>11365</v>
      </c>
    </row>
    <row r="304" spans="1:6" x14ac:dyDescent="0.25">
      <c r="A304">
        <v>550</v>
      </c>
      <c r="B304" t="s">
        <v>15505</v>
      </c>
      <c r="C304" t="s">
        <v>10393</v>
      </c>
      <c r="D304" t="s">
        <v>10394</v>
      </c>
      <c r="E304">
        <v>5</v>
      </c>
      <c r="F304" t="s">
        <v>11367</v>
      </c>
    </row>
    <row r="305" spans="1:6" x14ac:dyDescent="0.25">
      <c r="A305">
        <v>551</v>
      </c>
      <c r="B305" t="s">
        <v>15506</v>
      </c>
      <c r="C305" t="s">
        <v>10395</v>
      </c>
      <c r="D305" t="s">
        <v>10396</v>
      </c>
      <c r="E305">
        <v>5</v>
      </c>
      <c r="F305" t="s">
        <v>11367</v>
      </c>
    </row>
    <row r="306" spans="1:6" x14ac:dyDescent="0.25">
      <c r="A306">
        <v>552</v>
      </c>
      <c r="B306" t="s">
        <v>15507</v>
      </c>
      <c r="C306" t="s">
        <v>10397</v>
      </c>
      <c r="D306" t="s">
        <v>10398</v>
      </c>
      <c r="E306">
        <v>5</v>
      </c>
      <c r="F306" t="s">
        <v>11367</v>
      </c>
    </row>
    <row r="307" spans="1:6" x14ac:dyDescent="0.25">
      <c r="A307">
        <v>554</v>
      </c>
      <c r="B307" t="s">
        <v>15508</v>
      </c>
      <c r="C307" t="s">
        <v>10399</v>
      </c>
      <c r="D307" t="s">
        <v>10400</v>
      </c>
      <c r="E307">
        <v>5</v>
      </c>
      <c r="F307" t="s">
        <v>11367</v>
      </c>
    </row>
    <row r="308" spans="1:6" x14ac:dyDescent="0.25">
      <c r="A308">
        <v>555</v>
      </c>
      <c r="B308" t="s">
        <v>15509</v>
      </c>
      <c r="C308" t="s">
        <v>10401</v>
      </c>
      <c r="D308" t="s">
        <v>10402</v>
      </c>
      <c r="E308">
        <v>5</v>
      </c>
      <c r="F308" t="s">
        <v>11367</v>
      </c>
    </row>
    <row r="309" spans="1:6" x14ac:dyDescent="0.25">
      <c r="A309">
        <v>558</v>
      </c>
      <c r="B309" t="s">
        <v>15510</v>
      </c>
      <c r="C309" t="s">
        <v>10403</v>
      </c>
      <c r="D309" t="s">
        <v>10404</v>
      </c>
      <c r="E309">
        <v>5</v>
      </c>
      <c r="F309" t="s">
        <v>11367</v>
      </c>
    </row>
    <row r="310" spans="1:6" x14ac:dyDescent="0.25">
      <c r="A310">
        <v>559</v>
      </c>
      <c r="B310" t="s">
        <v>15511</v>
      </c>
      <c r="C310" t="s">
        <v>10405</v>
      </c>
      <c r="D310" t="s">
        <v>10406</v>
      </c>
      <c r="E310">
        <v>5</v>
      </c>
      <c r="F310" t="s">
        <v>11367</v>
      </c>
    </row>
    <row r="311" spans="1:6" x14ac:dyDescent="0.25">
      <c r="A311">
        <v>560</v>
      </c>
      <c r="B311" t="s">
        <v>15512</v>
      </c>
      <c r="C311" t="s">
        <v>10407</v>
      </c>
      <c r="D311" t="s">
        <v>10408</v>
      </c>
      <c r="E311">
        <v>5</v>
      </c>
      <c r="F311" t="s">
        <v>11367</v>
      </c>
    </row>
    <row r="312" spans="1:6" x14ac:dyDescent="0.25">
      <c r="A312">
        <v>561</v>
      </c>
      <c r="B312" t="s">
        <v>15513</v>
      </c>
      <c r="C312" t="s">
        <v>10409</v>
      </c>
      <c r="D312" t="s">
        <v>10410</v>
      </c>
      <c r="E312">
        <v>5</v>
      </c>
      <c r="F312" t="s">
        <v>11367</v>
      </c>
    </row>
    <row r="313" spans="1:6" x14ac:dyDescent="0.25">
      <c r="A313">
        <v>563</v>
      </c>
      <c r="B313" t="s">
        <v>15514</v>
      </c>
      <c r="C313" t="s">
        <v>10411</v>
      </c>
      <c r="D313" t="s">
        <v>10412</v>
      </c>
      <c r="E313">
        <v>5</v>
      </c>
      <c r="F313" t="s">
        <v>11367</v>
      </c>
    </row>
    <row r="314" spans="1:6" x14ac:dyDescent="0.25">
      <c r="A314">
        <v>564</v>
      </c>
      <c r="B314" t="s">
        <v>15515</v>
      </c>
      <c r="C314" t="s">
        <v>10413</v>
      </c>
      <c r="D314" t="s">
        <v>10414</v>
      </c>
      <c r="E314">
        <v>5</v>
      </c>
      <c r="F314" t="s">
        <v>11367</v>
      </c>
    </row>
    <row r="315" spans="1:6" x14ac:dyDescent="0.25">
      <c r="A315">
        <v>565</v>
      </c>
      <c r="B315" t="s">
        <v>15516</v>
      </c>
      <c r="C315" t="s">
        <v>10415</v>
      </c>
      <c r="D315" t="s">
        <v>10416</v>
      </c>
      <c r="E315">
        <v>5</v>
      </c>
      <c r="F315" t="s">
        <v>11367</v>
      </c>
    </row>
    <row r="316" spans="1:6" x14ac:dyDescent="0.25">
      <c r="A316">
        <v>566</v>
      </c>
      <c r="B316" t="s">
        <v>15517</v>
      </c>
      <c r="C316" t="s">
        <v>10417</v>
      </c>
      <c r="D316" t="s">
        <v>10418</v>
      </c>
      <c r="E316">
        <v>5</v>
      </c>
      <c r="F316" t="s">
        <v>11367</v>
      </c>
    </row>
    <row r="317" spans="1:6" x14ac:dyDescent="0.25">
      <c r="A317">
        <v>567</v>
      </c>
      <c r="B317" t="s">
        <v>15518</v>
      </c>
      <c r="C317" t="s">
        <v>10419</v>
      </c>
      <c r="D317" t="s">
        <v>10420</v>
      </c>
      <c r="E317">
        <v>5</v>
      </c>
      <c r="F317" t="s">
        <v>11367</v>
      </c>
    </row>
    <row r="318" spans="1:6" x14ac:dyDescent="0.25">
      <c r="A318">
        <v>568</v>
      </c>
      <c r="B318" t="s">
        <v>15519</v>
      </c>
      <c r="C318" t="s">
        <v>10421</v>
      </c>
      <c r="D318" t="s">
        <v>10422</v>
      </c>
      <c r="E318">
        <v>5</v>
      </c>
      <c r="F318" t="s">
        <v>11367</v>
      </c>
    </row>
    <row r="319" spans="1:6" x14ac:dyDescent="0.25">
      <c r="A319">
        <v>569</v>
      </c>
      <c r="B319" t="s">
        <v>15520</v>
      </c>
      <c r="C319" t="s">
        <v>10423</v>
      </c>
      <c r="D319" t="s">
        <v>10424</v>
      </c>
      <c r="E319">
        <v>5</v>
      </c>
      <c r="F319" t="s">
        <v>11367</v>
      </c>
    </row>
    <row r="320" spans="1:6" x14ac:dyDescent="0.25">
      <c r="A320">
        <v>571</v>
      </c>
      <c r="B320" t="s">
        <v>15521</v>
      </c>
      <c r="C320" t="s">
        <v>10425</v>
      </c>
      <c r="D320" t="s">
        <v>10426</v>
      </c>
      <c r="E320">
        <v>5</v>
      </c>
      <c r="F320" t="s">
        <v>11367</v>
      </c>
    </row>
    <row r="321" spans="1:6" x14ac:dyDescent="0.25">
      <c r="A321">
        <v>575</v>
      </c>
      <c r="B321" t="s">
        <v>15522</v>
      </c>
      <c r="C321" t="s">
        <v>10427</v>
      </c>
      <c r="D321" t="s">
        <v>10428</v>
      </c>
      <c r="E321">
        <v>5</v>
      </c>
      <c r="F321" t="s">
        <v>11367</v>
      </c>
    </row>
    <row r="322" spans="1:6" x14ac:dyDescent="0.25">
      <c r="A322">
        <v>577</v>
      </c>
      <c r="B322" t="s">
        <v>15523</v>
      </c>
      <c r="C322" t="s">
        <v>10429</v>
      </c>
      <c r="D322" t="s">
        <v>10430</v>
      </c>
      <c r="E322">
        <v>5</v>
      </c>
      <c r="F322" t="s">
        <v>11367</v>
      </c>
    </row>
    <row r="323" spans="1:6" x14ac:dyDescent="0.25">
      <c r="A323">
        <v>578</v>
      </c>
      <c r="B323" t="s">
        <v>15524</v>
      </c>
      <c r="C323" t="s">
        <v>10431</v>
      </c>
      <c r="D323" t="s">
        <v>10432</v>
      </c>
      <c r="E323">
        <v>5</v>
      </c>
      <c r="F323" t="s">
        <v>11367</v>
      </c>
    </row>
    <row r="324" spans="1:6" x14ac:dyDescent="0.25">
      <c r="A324">
        <v>579</v>
      </c>
      <c r="B324" t="s">
        <v>15525</v>
      </c>
      <c r="C324" t="s">
        <v>10433</v>
      </c>
      <c r="D324" t="s">
        <v>10434</v>
      </c>
      <c r="E324">
        <v>5</v>
      </c>
      <c r="F324" t="s">
        <v>11367</v>
      </c>
    </row>
    <row r="325" spans="1:6" x14ac:dyDescent="0.25">
      <c r="A325">
        <v>580</v>
      </c>
      <c r="B325" t="s">
        <v>15526</v>
      </c>
      <c r="C325" t="s">
        <v>10435</v>
      </c>
      <c r="D325" t="s">
        <v>10436</v>
      </c>
      <c r="E325">
        <v>5</v>
      </c>
      <c r="F325" t="s">
        <v>11367</v>
      </c>
    </row>
    <row r="326" spans="1:6" x14ac:dyDescent="0.25">
      <c r="A326">
        <v>581</v>
      </c>
      <c r="B326" t="s">
        <v>15527</v>
      </c>
      <c r="C326" t="s">
        <v>10437</v>
      </c>
      <c r="D326" t="s">
        <v>10438</v>
      </c>
      <c r="E326">
        <v>5</v>
      </c>
      <c r="F326" t="s">
        <v>11367</v>
      </c>
    </row>
    <row r="327" spans="1:6" x14ac:dyDescent="0.25">
      <c r="A327">
        <v>582</v>
      </c>
      <c r="B327" t="s">
        <v>15528</v>
      </c>
      <c r="C327" t="s">
        <v>10439</v>
      </c>
      <c r="D327" t="s">
        <v>10440</v>
      </c>
      <c r="E327">
        <v>5</v>
      </c>
      <c r="F327" t="s">
        <v>11367</v>
      </c>
    </row>
    <row r="328" spans="1:6" x14ac:dyDescent="0.25">
      <c r="A328">
        <v>583</v>
      </c>
      <c r="B328" t="s">
        <v>15529</v>
      </c>
      <c r="C328" t="s">
        <v>10441</v>
      </c>
      <c r="D328" t="s">
        <v>10442</v>
      </c>
      <c r="E328">
        <v>5</v>
      </c>
      <c r="F328" t="s">
        <v>11367</v>
      </c>
    </row>
    <row r="329" spans="1:6" x14ac:dyDescent="0.25">
      <c r="A329">
        <v>585</v>
      </c>
      <c r="B329" t="s">
        <v>15530</v>
      </c>
      <c r="C329" t="s">
        <v>10443</v>
      </c>
      <c r="D329" t="s">
        <v>10444</v>
      </c>
      <c r="E329">
        <v>5</v>
      </c>
      <c r="F329" t="s">
        <v>11367</v>
      </c>
    </row>
    <row r="330" spans="1:6" x14ac:dyDescent="0.25">
      <c r="A330">
        <v>586</v>
      </c>
      <c r="B330" t="s">
        <v>15531</v>
      </c>
      <c r="C330" t="s">
        <v>10445</v>
      </c>
      <c r="D330" t="s">
        <v>10446</v>
      </c>
      <c r="E330">
        <v>5</v>
      </c>
      <c r="F330" t="s">
        <v>11367</v>
      </c>
    </row>
    <row r="331" spans="1:6" x14ac:dyDescent="0.25">
      <c r="A331">
        <v>589</v>
      </c>
      <c r="B331" t="s">
        <v>15532</v>
      </c>
      <c r="C331" t="s">
        <v>10447</v>
      </c>
      <c r="D331" t="s">
        <v>10448</v>
      </c>
      <c r="E331">
        <v>5</v>
      </c>
      <c r="F331" t="s">
        <v>11367</v>
      </c>
    </row>
    <row r="332" spans="1:6" x14ac:dyDescent="0.25">
      <c r="A332">
        <v>591</v>
      </c>
      <c r="B332" t="s">
        <v>15533</v>
      </c>
      <c r="C332" t="s">
        <v>10449</v>
      </c>
      <c r="D332" t="s">
        <v>10450</v>
      </c>
      <c r="E332">
        <v>5</v>
      </c>
      <c r="F332" t="s">
        <v>11367</v>
      </c>
    </row>
    <row r="333" spans="1:6" x14ac:dyDescent="0.25">
      <c r="A333">
        <v>592</v>
      </c>
      <c r="B333" t="s">
        <v>15534</v>
      </c>
      <c r="C333" t="s">
        <v>10451</v>
      </c>
      <c r="D333" t="s">
        <v>10452</v>
      </c>
      <c r="E333">
        <v>5</v>
      </c>
      <c r="F333" t="s">
        <v>11367</v>
      </c>
    </row>
    <row r="334" spans="1:6" x14ac:dyDescent="0.25">
      <c r="A334">
        <v>593</v>
      </c>
      <c r="B334" t="s">
        <v>15535</v>
      </c>
      <c r="C334" t="s">
        <v>10453</v>
      </c>
      <c r="D334" t="s">
        <v>10454</v>
      </c>
      <c r="E334">
        <v>5</v>
      </c>
      <c r="F334" t="s">
        <v>11367</v>
      </c>
    </row>
    <row r="335" spans="1:6" x14ac:dyDescent="0.25">
      <c r="A335">
        <v>594</v>
      </c>
      <c r="B335" t="s">
        <v>15536</v>
      </c>
      <c r="C335" t="s">
        <v>10455</v>
      </c>
      <c r="D335" t="s">
        <v>10456</v>
      </c>
      <c r="E335">
        <v>5</v>
      </c>
      <c r="F335" t="s">
        <v>11367</v>
      </c>
    </row>
    <row r="336" spans="1:6" x14ac:dyDescent="0.25">
      <c r="A336">
        <v>595</v>
      </c>
      <c r="B336" t="s">
        <v>15537</v>
      </c>
      <c r="C336" t="s">
        <v>10457</v>
      </c>
      <c r="D336" t="s">
        <v>10458</v>
      </c>
      <c r="E336">
        <v>5</v>
      </c>
      <c r="F336" t="s">
        <v>11367</v>
      </c>
    </row>
    <row r="337" spans="1:6" x14ac:dyDescent="0.25">
      <c r="A337">
        <v>596</v>
      </c>
      <c r="B337" t="s">
        <v>15538</v>
      </c>
      <c r="C337" t="s">
        <v>10459</v>
      </c>
      <c r="D337" t="s">
        <v>10460</v>
      </c>
      <c r="E337">
        <v>5</v>
      </c>
      <c r="F337" t="s">
        <v>11367</v>
      </c>
    </row>
    <row r="338" spans="1:6" x14ac:dyDescent="0.25">
      <c r="A338">
        <v>597</v>
      </c>
      <c r="B338" t="s">
        <v>15539</v>
      </c>
      <c r="C338" t="s">
        <v>10461</v>
      </c>
      <c r="D338" t="s">
        <v>10462</v>
      </c>
      <c r="E338">
        <v>5</v>
      </c>
      <c r="F338" t="s">
        <v>11367</v>
      </c>
    </row>
    <row r="339" spans="1:6" x14ac:dyDescent="0.25">
      <c r="A339">
        <v>598</v>
      </c>
      <c r="B339" t="s">
        <v>15540</v>
      </c>
      <c r="C339" t="s">
        <v>10463</v>
      </c>
      <c r="D339" t="s">
        <v>10464</v>
      </c>
      <c r="E339">
        <v>5</v>
      </c>
      <c r="F339" t="s">
        <v>11367</v>
      </c>
    </row>
    <row r="340" spans="1:6" x14ac:dyDescent="0.25">
      <c r="A340">
        <v>599</v>
      </c>
      <c r="B340" t="s">
        <v>15541</v>
      </c>
      <c r="C340" t="s">
        <v>10465</v>
      </c>
      <c r="D340" t="s">
        <v>10466</v>
      </c>
      <c r="E340">
        <v>5</v>
      </c>
      <c r="F340" t="s">
        <v>11367</v>
      </c>
    </row>
    <row r="341" spans="1:6" x14ac:dyDescent="0.25">
      <c r="A341">
        <v>600</v>
      </c>
      <c r="B341" t="s">
        <v>15542</v>
      </c>
      <c r="C341" t="s">
        <v>10467</v>
      </c>
      <c r="D341" t="s">
        <v>10468</v>
      </c>
      <c r="E341">
        <v>14</v>
      </c>
      <c r="F341" t="s">
        <v>11384</v>
      </c>
    </row>
    <row r="342" spans="1:6" x14ac:dyDescent="0.25">
      <c r="A342">
        <v>601</v>
      </c>
      <c r="B342" t="s">
        <v>15543</v>
      </c>
      <c r="C342" t="s">
        <v>10469</v>
      </c>
      <c r="D342" t="s">
        <v>10470</v>
      </c>
      <c r="E342">
        <v>14</v>
      </c>
      <c r="F342" t="s">
        <v>11384</v>
      </c>
    </row>
    <row r="343" spans="1:6" x14ac:dyDescent="0.25">
      <c r="A343">
        <v>602</v>
      </c>
      <c r="B343" t="s">
        <v>15544</v>
      </c>
      <c r="C343" t="s">
        <v>10471</v>
      </c>
      <c r="D343" t="s">
        <v>10472</v>
      </c>
      <c r="E343">
        <v>14</v>
      </c>
      <c r="F343" t="s">
        <v>11384</v>
      </c>
    </row>
    <row r="344" spans="1:6" x14ac:dyDescent="0.25">
      <c r="A344">
        <v>603</v>
      </c>
      <c r="B344" t="s">
        <v>15545</v>
      </c>
      <c r="C344" t="s">
        <v>10473</v>
      </c>
      <c r="D344" t="s">
        <v>10474</v>
      </c>
      <c r="E344">
        <v>14</v>
      </c>
      <c r="F344" t="s">
        <v>11384</v>
      </c>
    </row>
    <row r="345" spans="1:6" x14ac:dyDescent="0.25">
      <c r="A345">
        <v>604</v>
      </c>
      <c r="B345" t="s">
        <v>15546</v>
      </c>
      <c r="C345" t="s">
        <v>10475</v>
      </c>
      <c r="D345" t="s">
        <v>10476</v>
      </c>
      <c r="E345">
        <v>14</v>
      </c>
      <c r="F345" t="s">
        <v>11384</v>
      </c>
    </row>
    <row r="346" spans="1:6" x14ac:dyDescent="0.25">
      <c r="A346">
        <v>605</v>
      </c>
      <c r="B346" t="s">
        <v>15547</v>
      </c>
      <c r="C346" t="s">
        <v>10477</v>
      </c>
      <c r="D346" t="s">
        <v>10478</v>
      </c>
      <c r="E346">
        <v>14</v>
      </c>
      <c r="F346" t="s">
        <v>11384</v>
      </c>
    </row>
    <row r="347" spans="1:6" x14ac:dyDescent="0.25">
      <c r="A347">
        <v>606</v>
      </c>
      <c r="B347" t="s">
        <v>15548</v>
      </c>
      <c r="C347" t="s">
        <v>10479</v>
      </c>
      <c r="D347" t="s">
        <v>10480</v>
      </c>
      <c r="E347">
        <v>14</v>
      </c>
      <c r="F347" t="s">
        <v>11384</v>
      </c>
    </row>
    <row r="348" spans="1:6" x14ac:dyDescent="0.25">
      <c r="A348">
        <v>607</v>
      </c>
      <c r="B348" t="s">
        <v>15549</v>
      </c>
      <c r="C348" t="s">
        <v>10481</v>
      </c>
      <c r="D348" t="s">
        <v>10482</v>
      </c>
      <c r="E348">
        <v>14</v>
      </c>
      <c r="F348" t="s">
        <v>11384</v>
      </c>
    </row>
    <row r="349" spans="1:6" x14ac:dyDescent="0.25">
      <c r="A349">
        <v>608</v>
      </c>
      <c r="B349" t="s">
        <v>15550</v>
      </c>
      <c r="C349" t="s">
        <v>10483</v>
      </c>
      <c r="D349" t="s">
        <v>10484</v>
      </c>
      <c r="E349">
        <v>14</v>
      </c>
      <c r="F349" t="s">
        <v>11384</v>
      </c>
    </row>
    <row r="350" spans="1:6" x14ac:dyDescent="0.25">
      <c r="A350">
        <v>611</v>
      </c>
      <c r="B350" t="s">
        <v>15551</v>
      </c>
      <c r="C350" t="s">
        <v>10485</v>
      </c>
      <c r="D350" t="s">
        <v>10486</v>
      </c>
      <c r="E350">
        <v>14</v>
      </c>
      <c r="F350" t="s">
        <v>11384</v>
      </c>
    </row>
    <row r="351" spans="1:6" x14ac:dyDescent="0.25">
      <c r="A351">
        <v>612</v>
      </c>
      <c r="B351" t="s">
        <v>15552</v>
      </c>
      <c r="C351" t="s">
        <v>10487</v>
      </c>
      <c r="D351" t="s">
        <v>10488</v>
      </c>
      <c r="E351">
        <v>14</v>
      </c>
      <c r="F351" t="s">
        <v>11384</v>
      </c>
    </row>
    <row r="352" spans="1:6" x14ac:dyDescent="0.25">
      <c r="A352">
        <v>613</v>
      </c>
      <c r="B352" t="s">
        <v>15553</v>
      </c>
      <c r="C352" t="s">
        <v>10489</v>
      </c>
      <c r="D352" t="s">
        <v>10490</v>
      </c>
      <c r="E352">
        <v>14</v>
      </c>
      <c r="F352" t="s">
        <v>11384</v>
      </c>
    </row>
    <row r="353" spans="1:6" x14ac:dyDescent="0.25">
      <c r="A353">
        <v>614</v>
      </c>
      <c r="B353" t="s">
        <v>15554</v>
      </c>
      <c r="C353" t="s">
        <v>10491</v>
      </c>
      <c r="D353" t="s">
        <v>10492</v>
      </c>
      <c r="E353">
        <v>14</v>
      </c>
      <c r="F353" t="s">
        <v>11384</v>
      </c>
    </row>
    <row r="354" spans="1:6" x14ac:dyDescent="0.25">
      <c r="A354">
        <v>615</v>
      </c>
      <c r="B354" t="s">
        <v>15555</v>
      </c>
      <c r="C354" t="s">
        <v>10493</v>
      </c>
      <c r="D354" t="s">
        <v>10494</v>
      </c>
      <c r="E354">
        <v>14</v>
      </c>
      <c r="F354" t="s">
        <v>11384</v>
      </c>
    </row>
    <row r="355" spans="1:6" x14ac:dyDescent="0.25">
      <c r="A355">
        <v>616</v>
      </c>
      <c r="B355" t="s">
        <v>15556</v>
      </c>
      <c r="C355" t="s">
        <v>10495</v>
      </c>
      <c r="D355" t="s">
        <v>10496</v>
      </c>
      <c r="E355">
        <v>14</v>
      </c>
      <c r="F355" t="s">
        <v>11384</v>
      </c>
    </row>
    <row r="356" spans="1:6" x14ac:dyDescent="0.25">
      <c r="A356">
        <v>618</v>
      </c>
      <c r="B356" t="s">
        <v>15557</v>
      </c>
      <c r="C356" t="s">
        <v>10497</v>
      </c>
      <c r="D356" t="s">
        <v>10498</v>
      </c>
      <c r="E356">
        <v>14</v>
      </c>
      <c r="F356" t="s">
        <v>11384</v>
      </c>
    </row>
    <row r="357" spans="1:6" x14ac:dyDescent="0.25">
      <c r="A357">
        <v>619</v>
      </c>
      <c r="B357" t="s">
        <v>15558</v>
      </c>
      <c r="C357" t="s">
        <v>10499</v>
      </c>
      <c r="D357" t="s">
        <v>10500</v>
      </c>
      <c r="E357">
        <v>14</v>
      </c>
      <c r="F357" t="s">
        <v>11384</v>
      </c>
    </row>
    <row r="358" spans="1:6" x14ac:dyDescent="0.25">
      <c r="A358">
        <v>620</v>
      </c>
      <c r="B358" t="s">
        <v>15559</v>
      </c>
      <c r="C358" t="s">
        <v>10501</v>
      </c>
      <c r="D358" t="s">
        <v>10502</v>
      </c>
      <c r="E358">
        <v>14</v>
      </c>
      <c r="F358" t="s">
        <v>11384</v>
      </c>
    </row>
    <row r="359" spans="1:6" x14ac:dyDescent="0.25">
      <c r="A359">
        <v>621</v>
      </c>
      <c r="B359" t="s">
        <v>15560</v>
      </c>
      <c r="C359" t="s">
        <v>10503</v>
      </c>
      <c r="D359" t="s">
        <v>10504</v>
      </c>
      <c r="E359">
        <v>14</v>
      </c>
      <c r="F359" t="s">
        <v>11384</v>
      </c>
    </row>
    <row r="360" spans="1:6" x14ac:dyDescent="0.25">
      <c r="A360">
        <v>622</v>
      </c>
      <c r="B360" t="s">
        <v>15561</v>
      </c>
      <c r="C360" t="s">
        <v>10505</v>
      </c>
      <c r="D360" t="s">
        <v>10506</v>
      </c>
      <c r="E360">
        <v>14</v>
      </c>
      <c r="F360" t="s">
        <v>11384</v>
      </c>
    </row>
    <row r="361" spans="1:6" x14ac:dyDescent="0.25">
      <c r="A361">
        <v>623</v>
      </c>
      <c r="B361" t="s">
        <v>15562</v>
      </c>
      <c r="C361" t="s">
        <v>10507</v>
      </c>
      <c r="D361" t="s">
        <v>10508</v>
      </c>
      <c r="E361">
        <v>14</v>
      </c>
      <c r="F361" t="s">
        <v>11384</v>
      </c>
    </row>
    <row r="362" spans="1:6" x14ac:dyDescent="0.25">
      <c r="A362">
        <v>624</v>
      </c>
      <c r="B362" t="s">
        <v>15563</v>
      </c>
      <c r="C362" t="s">
        <v>10509</v>
      </c>
      <c r="D362" t="s">
        <v>10510</v>
      </c>
      <c r="E362">
        <v>14</v>
      </c>
      <c r="F362" t="s">
        <v>11384</v>
      </c>
    </row>
    <row r="363" spans="1:6" x14ac:dyDescent="0.25">
      <c r="A363">
        <v>625</v>
      </c>
      <c r="B363" t="s">
        <v>15564</v>
      </c>
      <c r="C363" t="s">
        <v>10511</v>
      </c>
      <c r="D363" t="s">
        <v>10512</v>
      </c>
      <c r="E363">
        <v>14</v>
      </c>
      <c r="F363" t="s">
        <v>11384</v>
      </c>
    </row>
    <row r="364" spans="1:6" x14ac:dyDescent="0.25">
      <c r="A364">
        <v>626</v>
      </c>
      <c r="B364" t="s">
        <v>15565</v>
      </c>
      <c r="C364" t="s">
        <v>10513</v>
      </c>
      <c r="D364" t="s">
        <v>10514</v>
      </c>
      <c r="E364">
        <v>14</v>
      </c>
      <c r="F364" t="s">
        <v>11384</v>
      </c>
    </row>
    <row r="365" spans="1:6" x14ac:dyDescent="0.25">
      <c r="A365">
        <v>627</v>
      </c>
      <c r="B365" t="s">
        <v>15566</v>
      </c>
      <c r="C365" t="s">
        <v>10515</v>
      </c>
      <c r="D365" t="s">
        <v>10516</v>
      </c>
      <c r="E365">
        <v>14</v>
      </c>
      <c r="F365" t="s">
        <v>11384</v>
      </c>
    </row>
    <row r="366" spans="1:6" x14ac:dyDescent="0.25">
      <c r="A366">
        <v>628</v>
      </c>
      <c r="B366" t="s">
        <v>15567</v>
      </c>
      <c r="C366" t="s">
        <v>10517</v>
      </c>
      <c r="D366" t="s">
        <v>10518</v>
      </c>
      <c r="E366">
        <v>14</v>
      </c>
      <c r="F366" t="s">
        <v>11384</v>
      </c>
    </row>
    <row r="367" spans="1:6" x14ac:dyDescent="0.25">
      <c r="A367">
        <v>629</v>
      </c>
      <c r="B367" t="s">
        <v>15568</v>
      </c>
      <c r="C367" t="s">
        <v>10519</v>
      </c>
      <c r="D367" t="s">
        <v>10520</v>
      </c>
      <c r="E367">
        <v>14</v>
      </c>
      <c r="F367" t="s">
        <v>11384</v>
      </c>
    </row>
    <row r="368" spans="1:6" x14ac:dyDescent="0.25">
      <c r="A368">
        <v>630</v>
      </c>
      <c r="B368" t="s">
        <v>15569</v>
      </c>
      <c r="C368" t="s">
        <v>10521</v>
      </c>
      <c r="D368" t="s">
        <v>10522</v>
      </c>
      <c r="E368">
        <v>14</v>
      </c>
      <c r="F368" t="s">
        <v>11384</v>
      </c>
    </row>
    <row r="369" spans="1:6" x14ac:dyDescent="0.25">
      <c r="A369">
        <v>631</v>
      </c>
      <c r="B369" t="s">
        <v>15570</v>
      </c>
      <c r="C369" t="s">
        <v>10523</v>
      </c>
      <c r="D369" t="s">
        <v>10524</v>
      </c>
      <c r="E369">
        <v>14</v>
      </c>
      <c r="F369" t="s">
        <v>11384</v>
      </c>
    </row>
    <row r="370" spans="1:6" x14ac:dyDescent="0.25">
      <c r="A370">
        <v>632</v>
      </c>
      <c r="B370" t="s">
        <v>15571</v>
      </c>
      <c r="C370" t="s">
        <v>10525</v>
      </c>
      <c r="D370" t="s">
        <v>10526</v>
      </c>
      <c r="E370">
        <v>14</v>
      </c>
      <c r="F370" t="s">
        <v>11384</v>
      </c>
    </row>
    <row r="371" spans="1:6" x14ac:dyDescent="0.25">
      <c r="A371">
        <v>633</v>
      </c>
      <c r="B371" t="s">
        <v>15572</v>
      </c>
      <c r="C371" t="s">
        <v>10527</v>
      </c>
      <c r="D371" t="s">
        <v>10528</v>
      </c>
      <c r="E371">
        <v>14</v>
      </c>
      <c r="F371" t="s">
        <v>11384</v>
      </c>
    </row>
    <row r="372" spans="1:6" x14ac:dyDescent="0.25">
      <c r="A372">
        <v>635</v>
      </c>
      <c r="B372" t="s">
        <v>15573</v>
      </c>
      <c r="C372" t="s">
        <v>10529</v>
      </c>
      <c r="D372" t="s">
        <v>10530</v>
      </c>
      <c r="E372">
        <v>14</v>
      </c>
      <c r="F372" t="s">
        <v>11384</v>
      </c>
    </row>
    <row r="373" spans="1:6" x14ac:dyDescent="0.25">
      <c r="A373">
        <v>636</v>
      </c>
      <c r="B373" t="s">
        <v>15574</v>
      </c>
      <c r="C373" t="s">
        <v>10531</v>
      </c>
      <c r="D373" t="s">
        <v>10532</v>
      </c>
      <c r="E373">
        <v>14</v>
      </c>
      <c r="F373" t="s">
        <v>11384</v>
      </c>
    </row>
    <row r="374" spans="1:6" x14ac:dyDescent="0.25">
      <c r="A374">
        <v>637</v>
      </c>
      <c r="B374" t="s">
        <v>15575</v>
      </c>
      <c r="C374" t="s">
        <v>10533</v>
      </c>
      <c r="D374" t="s">
        <v>10534</v>
      </c>
      <c r="E374">
        <v>14</v>
      </c>
      <c r="F374" t="s">
        <v>11384</v>
      </c>
    </row>
    <row r="375" spans="1:6" x14ac:dyDescent="0.25">
      <c r="A375">
        <v>638</v>
      </c>
      <c r="B375" t="s">
        <v>15576</v>
      </c>
      <c r="C375" t="s">
        <v>10535</v>
      </c>
      <c r="D375" t="s">
        <v>10536</v>
      </c>
      <c r="E375">
        <v>14</v>
      </c>
      <c r="F375" t="s">
        <v>11384</v>
      </c>
    </row>
    <row r="376" spans="1:6" x14ac:dyDescent="0.25">
      <c r="A376">
        <v>639</v>
      </c>
      <c r="B376" t="s">
        <v>15577</v>
      </c>
      <c r="C376" t="s">
        <v>10537</v>
      </c>
      <c r="D376" t="s">
        <v>10538</v>
      </c>
      <c r="E376">
        <v>14</v>
      </c>
      <c r="F376" t="s">
        <v>11384</v>
      </c>
    </row>
    <row r="377" spans="1:6" x14ac:dyDescent="0.25">
      <c r="A377">
        <v>640</v>
      </c>
      <c r="B377" t="s">
        <v>15578</v>
      </c>
      <c r="C377" t="s">
        <v>10539</v>
      </c>
      <c r="D377" t="s">
        <v>10540</v>
      </c>
      <c r="E377">
        <v>14</v>
      </c>
      <c r="F377" t="s">
        <v>11384</v>
      </c>
    </row>
    <row r="378" spans="1:6" x14ac:dyDescent="0.25">
      <c r="A378">
        <v>641</v>
      </c>
      <c r="B378" t="s">
        <v>15579</v>
      </c>
      <c r="C378" t="s">
        <v>10541</v>
      </c>
      <c r="D378" t="s">
        <v>10542</v>
      </c>
      <c r="E378">
        <v>14</v>
      </c>
      <c r="F378" t="s">
        <v>11384</v>
      </c>
    </row>
    <row r="379" spans="1:6" x14ac:dyDescent="0.25">
      <c r="A379">
        <v>642</v>
      </c>
      <c r="B379" t="s">
        <v>15580</v>
      </c>
      <c r="C379" t="s">
        <v>10543</v>
      </c>
      <c r="D379" t="s">
        <v>10544</v>
      </c>
      <c r="E379">
        <v>14</v>
      </c>
      <c r="F379" t="s">
        <v>11384</v>
      </c>
    </row>
    <row r="380" spans="1:6" x14ac:dyDescent="0.25">
      <c r="A380">
        <v>643</v>
      </c>
      <c r="B380" t="s">
        <v>15581</v>
      </c>
      <c r="C380" t="s">
        <v>10545</v>
      </c>
      <c r="D380" t="s">
        <v>10546</v>
      </c>
      <c r="E380">
        <v>14</v>
      </c>
      <c r="F380" t="s">
        <v>11384</v>
      </c>
    </row>
    <row r="381" spans="1:6" x14ac:dyDescent="0.25">
      <c r="A381">
        <v>644</v>
      </c>
      <c r="B381" t="s">
        <v>15582</v>
      </c>
      <c r="C381" t="s">
        <v>10547</v>
      </c>
      <c r="D381" t="s">
        <v>10548</v>
      </c>
      <c r="E381">
        <v>8</v>
      </c>
      <c r="F381" t="s">
        <v>11372</v>
      </c>
    </row>
    <row r="382" spans="1:6" x14ac:dyDescent="0.25">
      <c r="A382">
        <v>645</v>
      </c>
      <c r="B382" t="s">
        <v>15583</v>
      </c>
      <c r="C382" t="s">
        <v>10549</v>
      </c>
      <c r="D382" t="s">
        <v>10550</v>
      </c>
      <c r="E382">
        <v>8</v>
      </c>
      <c r="F382" t="s">
        <v>11372</v>
      </c>
    </row>
    <row r="383" spans="1:6" x14ac:dyDescent="0.25">
      <c r="A383">
        <v>646</v>
      </c>
      <c r="B383" t="s">
        <v>15584</v>
      </c>
      <c r="C383" t="s">
        <v>10551</v>
      </c>
      <c r="D383" t="s">
        <v>10552</v>
      </c>
      <c r="E383">
        <v>8</v>
      </c>
      <c r="F383" t="s">
        <v>11372</v>
      </c>
    </row>
    <row r="384" spans="1:6" x14ac:dyDescent="0.25">
      <c r="A384">
        <v>647</v>
      </c>
      <c r="B384" t="s">
        <v>15585</v>
      </c>
      <c r="C384" t="s">
        <v>10553</v>
      </c>
      <c r="D384" t="s">
        <v>10554</v>
      </c>
      <c r="E384">
        <v>8</v>
      </c>
      <c r="F384" t="s">
        <v>11372</v>
      </c>
    </row>
    <row r="385" spans="1:6" x14ac:dyDescent="0.25">
      <c r="A385">
        <v>649</v>
      </c>
      <c r="B385" t="s">
        <v>15586</v>
      </c>
      <c r="C385" t="s">
        <v>10555</v>
      </c>
      <c r="D385" t="s">
        <v>10556</v>
      </c>
      <c r="E385">
        <v>8</v>
      </c>
      <c r="F385" t="s">
        <v>11372</v>
      </c>
    </row>
    <row r="386" spans="1:6" x14ac:dyDescent="0.25">
      <c r="A386">
        <v>650</v>
      </c>
      <c r="B386" t="s">
        <v>15587</v>
      </c>
      <c r="C386" t="s">
        <v>10557</v>
      </c>
      <c r="D386" t="s">
        <v>10558</v>
      </c>
      <c r="E386">
        <v>8</v>
      </c>
      <c r="F386" t="s">
        <v>11372</v>
      </c>
    </row>
    <row r="387" spans="1:6" x14ac:dyDescent="0.25">
      <c r="A387">
        <v>651</v>
      </c>
      <c r="B387" t="s">
        <v>15588</v>
      </c>
      <c r="C387" t="s">
        <v>10559</v>
      </c>
      <c r="D387" t="s">
        <v>10560</v>
      </c>
      <c r="E387">
        <v>8</v>
      </c>
      <c r="F387" t="s">
        <v>11372</v>
      </c>
    </row>
    <row r="388" spans="1:6" x14ac:dyDescent="0.25">
      <c r="A388">
        <v>652</v>
      </c>
      <c r="B388" t="s">
        <v>15589</v>
      </c>
      <c r="C388" t="s">
        <v>10561</v>
      </c>
      <c r="D388" t="s">
        <v>10562</v>
      </c>
      <c r="E388">
        <v>8</v>
      </c>
      <c r="F388" t="s">
        <v>11372</v>
      </c>
    </row>
    <row r="389" spans="1:6" x14ac:dyDescent="0.25">
      <c r="A389">
        <v>653</v>
      </c>
      <c r="B389" t="s">
        <v>15590</v>
      </c>
      <c r="C389" t="s">
        <v>10563</v>
      </c>
      <c r="D389" t="s">
        <v>10564</v>
      </c>
      <c r="E389">
        <v>8</v>
      </c>
      <c r="F389" t="s">
        <v>11372</v>
      </c>
    </row>
    <row r="390" spans="1:6" x14ac:dyDescent="0.25">
      <c r="A390">
        <v>654</v>
      </c>
      <c r="B390" t="s">
        <v>15591</v>
      </c>
      <c r="C390" t="s">
        <v>10565</v>
      </c>
      <c r="D390" t="s">
        <v>10566</v>
      </c>
      <c r="E390">
        <v>8</v>
      </c>
      <c r="F390" t="s">
        <v>11372</v>
      </c>
    </row>
    <row r="391" spans="1:6" x14ac:dyDescent="0.25">
      <c r="A391">
        <v>655</v>
      </c>
      <c r="B391" t="s">
        <v>15592</v>
      </c>
      <c r="C391" t="s">
        <v>10567</v>
      </c>
      <c r="D391" t="s">
        <v>10568</v>
      </c>
      <c r="E391">
        <v>8</v>
      </c>
      <c r="F391" t="s">
        <v>11372</v>
      </c>
    </row>
    <row r="392" spans="1:6" x14ac:dyDescent="0.25">
      <c r="A392">
        <v>656</v>
      </c>
      <c r="B392" t="s">
        <v>15593</v>
      </c>
      <c r="C392" t="s">
        <v>10569</v>
      </c>
      <c r="D392" t="s">
        <v>10570</v>
      </c>
      <c r="E392">
        <v>8</v>
      </c>
      <c r="F392" t="s">
        <v>11372</v>
      </c>
    </row>
    <row r="393" spans="1:6" x14ac:dyDescent="0.25">
      <c r="A393">
        <v>657</v>
      </c>
      <c r="B393" t="s">
        <v>15594</v>
      </c>
      <c r="C393" t="s">
        <v>10571</v>
      </c>
      <c r="D393" t="s">
        <v>10572</v>
      </c>
      <c r="E393">
        <v>8</v>
      </c>
      <c r="F393" t="s">
        <v>11372</v>
      </c>
    </row>
    <row r="394" spans="1:6" x14ac:dyDescent="0.25">
      <c r="A394">
        <v>658</v>
      </c>
      <c r="B394" t="s">
        <v>15595</v>
      </c>
      <c r="C394" t="s">
        <v>10573</v>
      </c>
      <c r="D394" t="s">
        <v>10574</v>
      </c>
      <c r="E394">
        <v>8</v>
      </c>
      <c r="F394" t="s">
        <v>11372</v>
      </c>
    </row>
    <row r="395" spans="1:6" x14ac:dyDescent="0.25">
      <c r="A395">
        <v>659</v>
      </c>
      <c r="B395" t="s">
        <v>15596</v>
      </c>
      <c r="C395" t="s">
        <v>10575</v>
      </c>
      <c r="D395" t="s">
        <v>10576</v>
      </c>
      <c r="E395">
        <v>8</v>
      </c>
      <c r="F395" t="s">
        <v>11372</v>
      </c>
    </row>
    <row r="396" spans="1:6" x14ac:dyDescent="0.25">
      <c r="A396">
        <v>660</v>
      </c>
      <c r="B396" t="s">
        <v>15597</v>
      </c>
      <c r="C396" t="s">
        <v>10577</v>
      </c>
      <c r="D396" t="s">
        <v>10578</v>
      </c>
      <c r="E396">
        <v>8</v>
      </c>
      <c r="F396" t="s">
        <v>11372</v>
      </c>
    </row>
    <row r="397" spans="1:6" x14ac:dyDescent="0.25">
      <c r="A397">
        <v>661</v>
      </c>
      <c r="B397" t="s">
        <v>15598</v>
      </c>
      <c r="C397" t="s">
        <v>10579</v>
      </c>
      <c r="D397" t="s">
        <v>10580</v>
      </c>
      <c r="E397">
        <v>8</v>
      </c>
      <c r="F397" t="s">
        <v>11372</v>
      </c>
    </row>
    <row r="398" spans="1:6" x14ac:dyDescent="0.25">
      <c r="A398">
        <v>662</v>
      </c>
      <c r="B398" t="s">
        <v>15599</v>
      </c>
      <c r="C398" t="s">
        <v>10581</v>
      </c>
      <c r="D398" t="s">
        <v>10582</v>
      </c>
      <c r="E398">
        <v>8</v>
      </c>
      <c r="F398" t="s">
        <v>11372</v>
      </c>
    </row>
    <row r="399" spans="1:6" x14ac:dyDescent="0.25">
      <c r="A399">
        <v>663</v>
      </c>
      <c r="B399" t="s">
        <v>15600</v>
      </c>
      <c r="C399" t="s">
        <v>10583</v>
      </c>
      <c r="D399" t="s">
        <v>10584</v>
      </c>
      <c r="E399">
        <v>8</v>
      </c>
      <c r="F399" t="s">
        <v>11372</v>
      </c>
    </row>
    <row r="400" spans="1:6" x14ac:dyDescent="0.25">
      <c r="A400">
        <v>664</v>
      </c>
      <c r="B400" t="s">
        <v>15601</v>
      </c>
      <c r="C400" t="s">
        <v>10585</v>
      </c>
      <c r="D400" t="s">
        <v>10586</v>
      </c>
      <c r="E400">
        <v>8</v>
      </c>
      <c r="F400" t="s">
        <v>11372</v>
      </c>
    </row>
    <row r="401" spans="1:6" x14ac:dyDescent="0.25">
      <c r="A401">
        <v>665</v>
      </c>
      <c r="B401" t="s">
        <v>15602</v>
      </c>
      <c r="C401" t="s">
        <v>10587</v>
      </c>
      <c r="D401" t="s">
        <v>10588</v>
      </c>
      <c r="E401">
        <v>8</v>
      </c>
      <c r="F401" t="s">
        <v>11372</v>
      </c>
    </row>
    <row r="402" spans="1:6" x14ac:dyDescent="0.25">
      <c r="A402">
        <v>667</v>
      </c>
      <c r="B402" t="s">
        <v>15603</v>
      </c>
      <c r="C402" t="s">
        <v>10589</v>
      </c>
      <c r="D402" t="s">
        <v>10590</v>
      </c>
      <c r="E402">
        <v>8</v>
      </c>
      <c r="F402" t="s">
        <v>11372</v>
      </c>
    </row>
    <row r="403" spans="1:6" x14ac:dyDescent="0.25">
      <c r="A403">
        <v>668</v>
      </c>
      <c r="B403" t="s">
        <v>15604</v>
      </c>
      <c r="C403" t="s">
        <v>10591</v>
      </c>
      <c r="D403" t="s">
        <v>10592</v>
      </c>
      <c r="E403">
        <v>8</v>
      </c>
      <c r="F403" t="s">
        <v>11372</v>
      </c>
    </row>
    <row r="404" spans="1:6" x14ac:dyDescent="0.25">
      <c r="A404">
        <v>669</v>
      </c>
      <c r="B404" t="s">
        <v>15605</v>
      </c>
      <c r="C404" t="s">
        <v>10593</v>
      </c>
      <c r="D404" t="s">
        <v>10594</v>
      </c>
      <c r="E404">
        <v>8</v>
      </c>
      <c r="F404" t="s">
        <v>11372</v>
      </c>
    </row>
    <row r="405" spans="1:6" x14ac:dyDescent="0.25">
      <c r="A405">
        <v>670</v>
      </c>
      <c r="B405" t="s">
        <v>15606</v>
      </c>
      <c r="C405" t="s">
        <v>10595</v>
      </c>
      <c r="D405" t="s">
        <v>10596</v>
      </c>
      <c r="E405">
        <v>8</v>
      </c>
      <c r="F405" t="s">
        <v>11372</v>
      </c>
    </row>
    <row r="406" spans="1:6" x14ac:dyDescent="0.25">
      <c r="A406">
        <v>671</v>
      </c>
      <c r="B406" t="s">
        <v>15607</v>
      </c>
      <c r="C406" t="s">
        <v>10597</v>
      </c>
      <c r="D406" t="s">
        <v>10598</v>
      </c>
      <c r="E406">
        <v>8</v>
      </c>
      <c r="F406" t="s">
        <v>11372</v>
      </c>
    </row>
    <row r="407" spans="1:6" x14ac:dyDescent="0.25">
      <c r="A407">
        <v>672</v>
      </c>
      <c r="B407" t="s">
        <v>15608</v>
      </c>
      <c r="C407" t="s">
        <v>10599</v>
      </c>
      <c r="D407" t="s">
        <v>10600</v>
      </c>
      <c r="E407">
        <v>8</v>
      </c>
      <c r="F407" t="s">
        <v>11372</v>
      </c>
    </row>
    <row r="408" spans="1:6" x14ac:dyDescent="0.25">
      <c r="A408">
        <v>673</v>
      </c>
      <c r="B408" t="s">
        <v>15609</v>
      </c>
      <c r="C408" t="s">
        <v>10601</v>
      </c>
      <c r="D408" t="s">
        <v>10602</v>
      </c>
      <c r="E408">
        <v>8</v>
      </c>
      <c r="F408" t="s">
        <v>11372</v>
      </c>
    </row>
    <row r="409" spans="1:6" x14ac:dyDescent="0.25">
      <c r="A409">
        <v>675</v>
      </c>
      <c r="B409" t="s">
        <v>15610</v>
      </c>
      <c r="C409" t="s">
        <v>10603</v>
      </c>
      <c r="D409" t="s">
        <v>10604</v>
      </c>
      <c r="E409">
        <v>8</v>
      </c>
      <c r="F409" t="s">
        <v>11372</v>
      </c>
    </row>
    <row r="410" spans="1:6" x14ac:dyDescent="0.25">
      <c r="A410">
        <v>676</v>
      </c>
      <c r="B410" t="s">
        <v>15611</v>
      </c>
      <c r="C410" t="s">
        <v>10605</v>
      </c>
      <c r="D410" t="s">
        <v>10606</v>
      </c>
      <c r="E410">
        <v>8</v>
      </c>
      <c r="F410" t="s">
        <v>11372</v>
      </c>
    </row>
    <row r="411" spans="1:6" x14ac:dyDescent="0.25">
      <c r="A411">
        <v>677</v>
      </c>
      <c r="B411" t="s">
        <v>15612</v>
      </c>
      <c r="C411" t="s">
        <v>10607</v>
      </c>
      <c r="D411" t="s">
        <v>10608</v>
      </c>
      <c r="E411">
        <v>8</v>
      </c>
      <c r="F411" t="s">
        <v>11372</v>
      </c>
    </row>
    <row r="412" spans="1:6" x14ac:dyDescent="0.25">
      <c r="A412">
        <v>679</v>
      </c>
      <c r="B412" t="s">
        <v>15613</v>
      </c>
      <c r="C412" t="s">
        <v>10609</v>
      </c>
      <c r="D412" t="s">
        <v>10610</v>
      </c>
      <c r="E412">
        <v>8</v>
      </c>
      <c r="F412" t="s">
        <v>11372</v>
      </c>
    </row>
    <row r="413" spans="1:6" x14ac:dyDescent="0.25">
      <c r="A413">
        <v>680</v>
      </c>
      <c r="B413" t="s">
        <v>15614</v>
      </c>
      <c r="C413" t="s">
        <v>10611</v>
      </c>
      <c r="D413" t="s">
        <v>10612</v>
      </c>
      <c r="E413">
        <v>8</v>
      </c>
      <c r="F413" t="s">
        <v>11372</v>
      </c>
    </row>
    <row r="414" spans="1:6" x14ac:dyDescent="0.25">
      <c r="A414">
        <v>681</v>
      </c>
      <c r="B414" t="s">
        <v>15615</v>
      </c>
      <c r="C414" t="s">
        <v>10613</v>
      </c>
      <c r="D414" t="s">
        <v>10614</v>
      </c>
      <c r="E414">
        <v>8</v>
      </c>
      <c r="F414" t="s">
        <v>11372</v>
      </c>
    </row>
    <row r="415" spans="1:6" x14ac:dyDescent="0.25">
      <c r="A415">
        <v>682</v>
      </c>
      <c r="B415" t="s">
        <v>15616</v>
      </c>
      <c r="C415" t="s">
        <v>10615</v>
      </c>
      <c r="D415" t="s">
        <v>10616</v>
      </c>
      <c r="E415">
        <v>8</v>
      </c>
      <c r="F415" t="s">
        <v>11372</v>
      </c>
    </row>
    <row r="416" spans="1:6" x14ac:dyDescent="0.25">
      <c r="A416">
        <v>683</v>
      </c>
      <c r="B416" t="s">
        <v>15617</v>
      </c>
      <c r="C416" t="s">
        <v>10617</v>
      </c>
      <c r="D416" t="s">
        <v>10618</v>
      </c>
      <c r="E416">
        <v>8</v>
      </c>
      <c r="F416" t="s">
        <v>11372</v>
      </c>
    </row>
    <row r="417" spans="1:6" x14ac:dyDescent="0.25">
      <c r="A417">
        <v>685</v>
      </c>
      <c r="B417" t="s">
        <v>15618</v>
      </c>
      <c r="C417" t="s">
        <v>10619</v>
      </c>
      <c r="D417" t="s">
        <v>10620</v>
      </c>
      <c r="E417">
        <v>8</v>
      </c>
      <c r="F417" t="s">
        <v>11372</v>
      </c>
    </row>
    <row r="418" spans="1:6" x14ac:dyDescent="0.25">
      <c r="A418">
        <v>686</v>
      </c>
      <c r="B418" t="s">
        <v>15619</v>
      </c>
      <c r="C418" t="s">
        <v>10621</v>
      </c>
      <c r="D418" t="s">
        <v>10622</v>
      </c>
      <c r="E418">
        <v>8</v>
      </c>
      <c r="F418" t="s">
        <v>11372</v>
      </c>
    </row>
    <row r="419" spans="1:6" x14ac:dyDescent="0.25">
      <c r="A419">
        <v>687</v>
      </c>
      <c r="B419" t="s">
        <v>15620</v>
      </c>
      <c r="C419" t="s">
        <v>10623</v>
      </c>
      <c r="D419" t="s">
        <v>10624</v>
      </c>
      <c r="E419">
        <v>8</v>
      </c>
      <c r="F419" t="s">
        <v>11372</v>
      </c>
    </row>
    <row r="420" spans="1:6" x14ac:dyDescent="0.25">
      <c r="A420">
        <v>688</v>
      </c>
      <c r="B420" t="s">
        <v>15621</v>
      </c>
      <c r="C420" t="s">
        <v>10625</v>
      </c>
      <c r="D420" t="s">
        <v>10626</v>
      </c>
      <c r="E420">
        <v>8</v>
      </c>
      <c r="F420" t="s">
        <v>11372</v>
      </c>
    </row>
    <row r="421" spans="1:6" x14ac:dyDescent="0.25">
      <c r="A421">
        <v>689</v>
      </c>
      <c r="B421" t="s">
        <v>15622</v>
      </c>
      <c r="C421" t="s">
        <v>10627</v>
      </c>
      <c r="D421" t="s">
        <v>10628</v>
      </c>
      <c r="E421">
        <v>8</v>
      </c>
      <c r="F421" t="s">
        <v>11372</v>
      </c>
    </row>
    <row r="422" spans="1:6" x14ac:dyDescent="0.25">
      <c r="A422">
        <v>690</v>
      </c>
      <c r="B422" t="s">
        <v>15623</v>
      </c>
      <c r="C422" t="s">
        <v>10629</v>
      </c>
      <c r="D422" t="s">
        <v>10630</v>
      </c>
      <c r="E422">
        <v>8</v>
      </c>
      <c r="F422" t="s">
        <v>11372</v>
      </c>
    </row>
    <row r="423" spans="1:6" x14ac:dyDescent="0.25">
      <c r="A423">
        <v>691</v>
      </c>
      <c r="B423" t="s">
        <v>15624</v>
      </c>
      <c r="C423" t="s">
        <v>10631</v>
      </c>
      <c r="D423" t="s">
        <v>10632</v>
      </c>
      <c r="E423">
        <v>8</v>
      </c>
      <c r="F423" t="s">
        <v>11372</v>
      </c>
    </row>
    <row r="424" spans="1:6" x14ac:dyDescent="0.25">
      <c r="A424">
        <v>692</v>
      </c>
      <c r="B424" t="s">
        <v>15625</v>
      </c>
      <c r="C424" t="s">
        <v>10633</v>
      </c>
      <c r="D424" t="s">
        <v>10634</v>
      </c>
      <c r="E424">
        <v>8</v>
      </c>
      <c r="F424" t="s">
        <v>11372</v>
      </c>
    </row>
    <row r="425" spans="1:6" x14ac:dyDescent="0.25">
      <c r="A425">
        <v>693</v>
      </c>
      <c r="B425" t="s">
        <v>15626</v>
      </c>
      <c r="C425" t="s">
        <v>10635</v>
      </c>
      <c r="D425" t="s">
        <v>10636</v>
      </c>
      <c r="E425">
        <v>8</v>
      </c>
      <c r="F425" t="s">
        <v>11372</v>
      </c>
    </row>
    <row r="426" spans="1:6" x14ac:dyDescent="0.25">
      <c r="A426">
        <v>695</v>
      </c>
      <c r="B426" t="s">
        <v>15627</v>
      </c>
      <c r="C426" t="s">
        <v>10637</v>
      </c>
      <c r="D426" t="s">
        <v>10638</v>
      </c>
      <c r="E426">
        <v>8</v>
      </c>
      <c r="F426" t="s">
        <v>11372</v>
      </c>
    </row>
    <row r="427" spans="1:6" x14ac:dyDescent="0.25">
      <c r="A427">
        <v>696</v>
      </c>
      <c r="B427" t="s">
        <v>15628</v>
      </c>
      <c r="C427" t="s">
        <v>10639</v>
      </c>
      <c r="D427" t="s">
        <v>10640</v>
      </c>
      <c r="E427">
        <v>8</v>
      </c>
      <c r="F427" t="s">
        <v>11372</v>
      </c>
    </row>
    <row r="428" spans="1:6" x14ac:dyDescent="0.25">
      <c r="A428">
        <v>697</v>
      </c>
      <c r="B428" t="s">
        <v>15629</v>
      </c>
      <c r="C428" t="s">
        <v>10641</v>
      </c>
      <c r="D428" t="s">
        <v>10642</v>
      </c>
      <c r="E428">
        <v>8</v>
      </c>
      <c r="F428" t="s">
        <v>11372</v>
      </c>
    </row>
    <row r="429" spans="1:6" x14ac:dyDescent="0.25">
      <c r="A429">
        <v>698</v>
      </c>
      <c r="B429" t="s">
        <v>15630</v>
      </c>
      <c r="C429" t="s">
        <v>10643</v>
      </c>
      <c r="D429" t="s">
        <v>10644</v>
      </c>
      <c r="E429">
        <v>8</v>
      </c>
      <c r="F429" t="s">
        <v>11372</v>
      </c>
    </row>
    <row r="430" spans="1:6" x14ac:dyDescent="0.25">
      <c r="A430">
        <v>699</v>
      </c>
      <c r="B430" t="s">
        <v>15631</v>
      </c>
      <c r="C430" t="s">
        <v>10645</v>
      </c>
      <c r="D430" t="s">
        <v>10646</v>
      </c>
      <c r="E430">
        <v>8</v>
      </c>
      <c r="F430" t="s">
        <v>11372</v>
      </c>
    </row>
    <row r="431" spans="1:6" x14ac:dyDescent="0.25">
      <c r="A431">
        <v>700</v>
      </c>
      <c r="B431" t="s">
        <v>15632</v>
      </c>
      <c r="C431" t="s">
        <v>10647</v>
      </c>
      <c r="D431" t="s">
        <v>10648</v>
      </c>
      <c r="E431">
        <v>8</v>
      </c>
      <c r="F431" t="s">
        <v>11372</v>
      </c>
    </row>
    <row r="432" spans="1:6" x14ac:dyDescent="0.25">
      <c r="A432">
        <v>701</v>
      </c>
      <c r="B432" t="s">
        <v>15633</v>
      </c>
      <c r="C432" t="s">
        <v>10649</v>
      </c>
      <c r="D432" t="s">
        <v>10650</v>
      </c>
      <c r="E432">
        <v>8</v>
      </c>
      <c r="F432" t="s">
        <v>11372</v>
      </c>
    </row>
    <row r="433" spans="1:6" x14ac:dyDescent="0.25">
      <c r="A433">
        <v>704</v>
      </c>
      <c r="B433" t="s">
        <v>15634</v>
      </c>
      <c r="C433" t="s">
        <v>10651</v>
      </c>
      <c r="D433" t="s">
        <v>10652</v>
      </c>
      <c r="E433">
        <v>8</v>
      </c>
      <c r="F433" t="s">
        <v>11372</v>
      </c>
    </row>
    <row r="434" spans="1:6" x14ac:dyDescent="0.25">
      <c r="A434">
        <v>705</v>
      </c>
      <c r="B434" t="s">
        <v>15635</v>
      </c>
      <c r="C434" t="s">
        <v>10653</v>
      </c>
      <c r="D434" t="s">
        <v>10654</v>
      </c>
      <c r="E434">
        <v>8</v>
      </c>
      <c r="F434" t="s">
        <v>11372</v>
      </c>
    </row>
    <row r="435" spans="1:6" x14ac:dyDescent="0.25">
      <c r="A435">
        <v>706</v>
      </c>
      <c r="B435" t="s">
        <v>15636</v>
      </c>
      <c r="C435" t="s">
        <v>10655</v>
      </c>
      <c r="D435" t="s">
        <v>10656</v>
      </c>
      <c r="E435">
        <v>8</v>
      </c>
      <c r="F435" t="s">
        <v>11372</v>
      </c>
    </row>
    <row r="436" spans="1:6" x14ac:dyDescent="0.25">
      <c r="A436">
        <v>707</v>
      </c>
      <c r="B436" t="s">
        <v>15637</v>
      </c>
      <c r="C436" t="s">
        <v>10657</v>
      </c>
      <c r="D436" t="s">
        <v>10658</v>
      </c>
      <c r="E436">
        <v>8</v>
      </c>
      <c r="F436" t="s">
        <v>11372</v>
      </c>
    </row>
    <row r="437" spans="1:6" x14ac:dyDescent="0.25">
      <c r="A437">
        <v>708</v>
      </c>
      <c r="B437" t="s">
        <v>15638</v>
      </c>
      <c r="C437" t="s">
        <v>10659</v>
      </c>
      <c r="D437" t="s">
        <v>10660</v>
      </c>
      <c r="E437">
        <v>8</v>
      </c>
      <c r="F437" t="s">
        <v>11372</v>
      </c>
    </row>
    <row r="438" spans="1:6" x14ac:dyDescent="0.25">
      <c r="A438">
        <v>709</v>
      </c>
      <c r="B438" t="s">
        <v>15639</v>
      </c>
      <c r="C438" t="s">
        <v>10661</v>
      </c>
      <c r="D438" t="s">
        <v>10662</v>
      </c>
      <c r="E438">
        <v>8</v>
      </c>
      <c r="F438" t="s">
        <v>11372</v>
      </c>
    </row>
    <row r="439" spans="1:6" x14ac:dyDescent="0.25">
      <c r="A439">
        <v>710</v>
      </c>
      <c r="B439" t="s">
        <v>15640</v>
      </c>
      <c r="C439" t="s">
        <v>10663</v>
      </c>
      <c r="D439" t="s">
        <v>10664</v>
      </c>
      <c r="E439">
        <v>8</v>
      </c>
      <c r="F439" t="s">
        <v>11372</v>
      </c>
    </row>
    <row r="440" spans="1:6" x14ac:dyDescent="0.25">
      <c r="A440">
        <v>711</v>
      </c>
      <c r="B440" t="s">
        <v>15641</v>
      </c>
      <c r="C440" t="s">
        <v>10665</v>
      </c>
      <c r="D440" t="s">
        <v>10666</v>
      </c>
      <c r="E440">
        <v>8</v>
      </c>
      <c r="F440" t="s">
        <v>11372</v>
      </c>
    </row>
    <row r="441" spans="1:6" x14ac:dyDescent="0.25">
      <c r="A441">
        <v>712</v>
      </c>
      <c r="B441" t="s">
        <v>15642</v>
      </c>
      <c r="C441" t="s">
        <v>10667</v>
      </c>
      <c r="D441" t="s">
        <v>10668</v>
      </c>
      <c r="E441">
        <v>8</v>
      </c>
      <c r="F441" t="s">
        <v>11372</v>
      </c>
    </row>
    <row r="442" spans="1:6" x14ac:dyDescent="0.25">
      <c r="A442">
        <v>713</v>
      </c>
      <c r="B442" t="s">
        <v>15643</v>
      </c>
      <c r="C442" t="s">
        <v>10669</v>
      </c>
      <c r="D442" t="s">
        <v>10670</v>
      </c>
      <c r="E442">
        <v>8</v>
      </c>
      <c r="F442" t="s">
        <v>11372</v>
      </c>
    </row>
    <row r="443" spans="1:6" x14ac:dyDescent="0.25">
      <c r="A443">
        <v>714</v>
      </c>
      <c r="B443" t="s">
        <v>15644</v>
      </c>
      <c r="C443" t="s">
        <v>10671</v>
      </c>
      <c r="D443" t="s">
        <v>10672</v>
      </c>
      <c r="E443">
        <v>8</v>
      </c>
      <c r="F443" t="s">
        <v>11372</v>
      </c>
    </row>
    <row r="444" spans="1:6" x14ac:dyDescent="0.25">
      <c r="A444">
        <v>715</v>
      </c>
      <c r="B444" t="s">
        <v>15645</v>
      </c>
      <c r="C444" t="s">
        <v>10673</v>
      </c>
      <c r="D444" t="s">
        <v>10674</v>
      </c>
      <c r="E444">
        <v>8</v>
      </c>
      <c r="F444" t="s">
        <v>11372</v>
      </c>
    </row>
    <row r="445" spans="1:6" x14ac:dyDescent="0.25">
      <c r="A445">
        <v>716</v>
      </c>
      <c r="B445" t="s">
        <v>15646</v>
      </c>
      <c r="C445" t="s">
        <v>10675</v>
      </c>
      <c r="D445" t="s">
        <v>10676</v>
      </c>
      <c r="E445">
        <v>8</v>
      </c>
      <c r="F445" t="s">
        <v>11372</v>
      </c>
    </row>
    <row r="446" spans="1:6" x14ac:dyDescent="0.25">
      <c r="A446">
        <v>717</v>
      </c>
      <c r="B446" t="s">
        <v>15647</v>
      </c>
      <c r="C446" t="s">
        <v>10677</v>
      </c>
      <c r="D446" t="s">
        <v>10678</v>
      </c>
      <c r="E446">
        <v>8</v>
      </c>
      <c r="F446" t="s">
        <v>11372</v>
      </c>
    </row>
    <row r="447" spans="1:6" x14ac:dyDescent="0.25">
      <c r="A447">
        <v>718</v>
      </c>
      <c r="B447" t="s">
        <v>15648</v>
      </c>
      <c r="C447" t="s">
        <v>10679</v>
      </c>
      <c r="D447" t="s">
        <v>10680</v>
      </c>
      <c r="E447">
        <v>8</v>
      </c>
      <c r="F447" t="s">
        <v>11372</v>
      </c>
    </row>
    <row r="448" spans="1:6" x14ac:dyDescent="0.25">
      <c r="A448">
        <v>719</v>
      </c>
      <c r="B448" t="s">
        <v>15649</v>
      </c>
      <c r="C448" t="s">
        <v>10681</v>
      </c>
      <c r="D448" t="s">
        <v>10682</v>
      </c>
      <c r="E448">
        <v>8</v>
      </c>
      <c r="F448" t="s">
        <v>11372</v>
      </c>
    </row>
    <row r="449" spans="1:6" x14ac:dyDescent="0.25">
      <c r="A449">
        <v>721</v>
      </c>
      <c r="B449" t="s">
        <v>15650</v>
      </c>
      <c r="C449" t="s">
        <v>10683</v>
      </c>
      <c r="D449" t="s">
        <v>10684</v>
      </c>
      <c r="E449">
        <v>8</v>
      </c>
      <c r="F449" t="s">
        <v>11372</v>
      </c>
    </row>
    <row r="450" spans="1:6" x14ac:dyDescent="0.25">
      <c r="A450">
        <v>722</v>
      </c>
      <c r="B450" t="s">
        <v>15651</v>
      </c>
      <c r="C450" t="s">
        <v>10685</v>
      </c>
      <c r="D450" t="s">
        <v>10686</v>
      </c>
      <c r="E450">
        <v>8</v>
      </c>
      <c r="F450" t="s">
        <v>11372</v>
      </c>
    </row>
    <row r="451" spans="1:6" x14ac:dyDescent="0.25">
      <c r="A451">
        <v>723</v>
      </c>
      <c r="B451" t="s">
        <v>15652</v>
      </c>
      <c r="C451" t="s">
        <v>10687</v>
      </c>
      <c r="D451" t="s">
        <v>10688</v>
      </c>
      <c r="E451">
        <v>8</v>
      </c>
      <c r="F451" t="s">
        <v>11372</v>
      </c>
    </row>
    <row r="452" spans="1:6" x14ac:dyDescent="0.25">
      <c r="A452">
        <v>725</v>
      </c>
      <c r="B452" t="s">
        <v>15653</v>
      </c>
      <c r="C452" t="s">
        <v>10689</v>
      </c>
      <c r="D452" t="s">
        <v>10690</v>
      </c>
      <c r="E452">
        <v>8</v>
      </c>
      <c r="F452" t="s">
        <v>11372</v>
      </c>
    </row>
    <row r="453" spans="1:6" x14ac:dyDescent="0.25">
      <c r="A453">
        <v>726</v>
      </c>
      <c r="B453" t="s">
        <v>15654</v>
      </c>
      <c r="C453" t="s">
        <v>10691</v>
      </c>
      <c r="D453" t="s">
        <v>10692</v>
      </c>
      <c r="E453">
        <v>8</v>
      </c>
      <c r="F453" t="s">
        <v>11372</v>
      </c>
    </row>
    <row r="454" spans="1:6" x14ac:dyDescent="0.25">
      <c r="A454">
        <v>727</v>
      </c>
      <c r="B454" t="s">
        <v>15655</v>
      </c>
      <c r="C454" t="s">
        <v>10693</v>
      </c>
      <c r="D454" t="s">
        <v>10694</v>
      </c>
      <c r="E454">
        <v>8</v>
      </c>
      <c r="F454" t="s">
        <v>11372</v>
      </c>
    </row>
    <row r="455" spans="1:6" x14ac:dyDescent="0.25">
      <c r="A455">
        <v>728</v>
      </c>
      <c r="B455" t="s">
        <v>15656</v>
      </c>
      <c r="C455" t="s">
        <v>10695</v>
      </c>
      <c r="D455" t="s">
        <v>10696</v>
      </c>
      <c r="E455">
        <v>8</v>
      </c>
      <c r="F455" t="s">
        <v>11372</v>
      </c>
    </row>
    <row r="456" spans="1:6" x14ac:dyDescent="0.25">
      <c r="A456">
        <v>729</v>
      </c>
      <c r="B456" t="s">
        <v>15657</v>
      </c>
      <c r="C456" t="s">
        <v>10697</v>
      </c>
      <c r="D456" t="s">
        <v>10698</v>
      </c>
      <c r="E456">
        <v>11</v>
      </c>
      <c r="F456" t="s">
        <v>11378</v>
      </c>
    </row>
    <row r="457" spans="1:6" x14ac:dyDescent="0.25">
      <c r="A457">
        <v>730</v>
      </c>
      <c r="B457" t="s">
        <v>15658</v>
      </c>
      <c r="C457" t="s">
        <v>10699</v>
      </c>
      <c r="D457" t="s">
        <v>10700</v>
      </c>
      <c r="E457">
        <v>11</v>
      </c>
      <c r="F457" t="s">
        <v>11378</v>
      </c>
    </row>
    <row r="458" spans="1:6" x14ac:dyDescent="0.25">
      <c r="A458">
        <v>731</v>
      </c>
      <c r="B458" t="s">
        <v>15659</v>
      </c>
      <c r="C458" t="s">
        <v>10701</v>
      </c>
      <c r="D458" t="s">
        <v>10702</v>
      </c>
      <c r="E458">
        <v>11</v>
      </c>
      <c r="F458" t="s">
        <v>11378</v>
      </c>
    </row>
    <row r="459" spans="1:6" x14ac:dyDescent="0.25">
      <c r="A459">
        <v>732</v>
      </c>
      <c r="B459" t="s">
        <v>15660</v>
      </c>
      <c r="C459" t="s">
        <v>10703</v>
      </c>
      <c r="D459" t="s">
        <v>10704</v>
      </c>
      <c r="E459">
        <v>11</v>
      </c>
      <c r="F459" t="s">
        <v>11378</v>
      </c>
    </row>
    <row r="460" spans="1:6" x14ac:dyDescent="0.25">
      <c r="A460">
        <v>733</v>
      </c>
      <c r="B460" t="s">
        <v>15661</v>
      </c>
      <c r="C460" t="s">
        <v>10705</v>
      </c>
      <c r="D460" t="s">
        <v>10706</v>
      </c>
      <c r="E460">
        <v>11</v>
      </c>
      <c r="F460" t="s">
        <v>11378</v>
      </c>
    </row>
    <row r="461" spans="1:6" x14ac:dyDescent="0.25">
      <c r="A461">
        <v>735</v>
      </c>
      <c r="B461" t="s">
        <v>15662</v>
      </c>
      <c r="C461" t="s">
        <v>10707</v>
      </c>
      <c r="D461" t="s">
        <v>10708</v>
      </c>
      <c r="E461">
        <v>9</v>
      </c>
      <c r="F461" t="s">
        <v>11374</v>
      </c>
    </row>
    <row r="462" spans="1:6" x14ac:dyDescent="0.25">
      <c r="A462">
        <v>736</v>
      </c>
      <c r="B462" t="s">
        <v>15663</v>
      </c>
      <c r="C462" t="s">
        <v>10709</v>
      </c>
      <c r="D462" t="s">
        <v>10710</v>
      </c>
      <c r="E462">
        <v>9</v>
      </c>
      <c r="F462" t="s">
        <v>11374</v>
      </c>
    </row>
    <row r="463" spans="1:6" x14ac:dyDescent="0.25">
      <c r="A463">
        <v>737</v>
      </c>
      <c r="B463" t="s">
        <v>15664</v>
      </c>
      <c r="C463" t="s">
        <v>10711</v>
      </c>
      <c r="D463" t="s">
        <v>10712</v>
      </c>
      <c r="E463">
        <v>9</v>
      </c>
      <c r="F463" t="s">
        <v>11374</v>
      </c>
    </row>
    <row r="464" spans="1:6" x14ac:dyDescent="0.25">
      <c r="A464">
        <v>738</v>
      </c>
      <c r="B464" t="s">
        <v>15665</v>
      </c>
      <c r="C464" t="s">
        <v>10713</v>
      </c>
      <c r="D464" t="s">
        <v>10714</v>
      </c>
      <c r="E464">
        <v>9</v>
      </c>
      <c r="F464" t="s">
        <v>11374</v>
      </c>
    </row>
    <row r="465" spans="1:6" x14ac:dyDescent="0.25">
      <c r="A465">
        <v>739</v>
      </c>
      <c r="B465" t="s">
        <v>15666</v>
      </c>
      <c r="C465" t="s">
        <v>10715</v>
      </c>
      <c r="D465" t="s">
        <v>10716</v>
      </c>
      <c r="E465">
        <v>9</v>
      </c>
      <c r="F465" t="s">
        <v>11374</v>
      </c>
    </row>
    <row r="466" spans="1:6" x14ac:dyDescent="0.25">
      <c r="A466">
        <v>740</v>
      </c>
      <c r="B466" t="s">
        <v>15667</v>
      </c>
      <c r="C466" t="s">
        <v>10717</v>
      </c>
      <c r="D466" t="s">
        <v>10718</v>
      </c>
      <c r="E466">
        <v>9</v>
      </c>
      <c r="F466" t="s">
        <v>11374</v>
      </c>
    </row>
    <row r="467" spans="1:6" x14ac:dyDescent="0.25">
      <c r="A467">
        <v>741</v>
      </c>
      <c r="B467" t="s">
        <v>15668</v>
      </c>
      <c r="C467" t="s">
        <v>10719</v>
      </c>
      <c r="D467" t="s">
        <v>10720</v>
      </c>
      <c r="E467">
        <v>9</v>
      </c>
      <c r="F467" t="s">
        <v>11374</v>
      </c>
    </row>
    <row r="468" spans="1:6" x14ac:dyDescent="0.25">
      <c r="A468">
        <v>743</v>
      </c>
      <c r="B468" t="s">
        <v>15669</v>
      </c>
      <c r="C468" t="s">
        <v>10721</v>
      </c>
      <c r="D468" t="s">
        <v>10722</v>
      </c>
      <c r="E468">
        <v>9</v>
      </c>
      <c r="F468" t="s">
        <v>11374</v>
      </c>
    </row>
    <row r="469" spans="1:6" x14ac:dyDescent="0.25">
      <c r="A469">
        <v>744</v>
      </c>
      <c r="B469" t="s">
        <v>15670</v>
      </c>
      <c r="C469" t="s">
        <v>10723</v>
      </c>
      <c r="D469" t="s">
        <v>10724</v>
      </c>
      <c r="E469">
        <v>9</v>
      </c>
      <c r="F469" t="s">
        <v>11374</v>
      </c>
    </row>
    <row r="470" spans="1:6" x14ac:dyDescent="0.25">
      <c r="A470">
        <v>745</v>
      </c>
      <c r="B470" t="s">
        <v>15671</v>
      </c>
      <c r="C470" t="s">
        <v>10725</v>
      </c>
      <c r="D470" t="s">
        <v>10726</v>
      </c>
      <c r="E470">
        <v>9</v>
      </c>
      <c r="F470" t="s">
        <v>11374</v>
      </c>
    </row>
    <row r="471" spans="1:6" x14ac:dyDescent="0.25">
      <c r="A471">
        <v>746</v>
      </c>
      <c r="B471" t="s">
        <v>15672</v>
      </c>
      <c r="C471" t="s">
        <v>10727</v>
      </c>
      <c r="D471" t="s">
        <v>10728</v>
      </c>
      <c r="E471">
        <v>9</v>
      </c>
      <c r="F471" t="s">
        <v>11374</v>
      </c>
    </row>
    <row r="472" spans="1:6" x14ac:dyDescent="0.25">
      <c r="A472">
        <v>747</v>
      </c>
      <c r="B472" t="s">
        <v>15673</v>
      </c>
      <c r="C472" t="s">
        <v>10729</v>
      </c>
      <c r="D472" t="s">
        <v>10730</v>
      </c>
      <c r="E472">
        <v>9</v>
      </c>
      <c r="F472" t="s">
        <v>11374</v>
      </c>
    </row>
    <row r="473" spans="1:6" x14ac:dyDescent="0.25">
      <c r="A473">
        <v>748</v>
      </c>
      <c r="B473" t="s">
        <v>15674</v>
      </c>
      <c r="C473" t="s">
        <v>10731</v>
      </c>
      <c r="D473" t="s">
        <v>10732</v>
      </c>
      <c r="E473">
        <v>9</v>
      </c>
      <c r="F473" t="s">
        <v>11374</v>
      </c>
    </row>
    <row r="474" spans="1:6" x14ac:dyDescent="0.25">
      <c r="A474">
        <v>749</v>
      </c>
      <c r="B474" t="s">
        <v>15675</v>
      </c>
      <c r="C474" t="s">
        <v>10733</v>
      </c>
      <c r="D474" t="s">
        <v>10734</v>
      </c>
      <c r="E474">
        <v>9</v>
      </c>
      <c r="F474" t="s">
        <v>11374</v>
      </c>
    </row>
    <row r="475" spans="1:6" x14ac:dyDescent="0.25">
      <c r="A475">
        <v>750</v>
      </c>
      <c r="B475" t="s">
        <v>15676</v>
      </c>
      <c r="C475" t="s">
        <v>10735</v>
      </c>
      <c r="D475" t="s">
        <v>10736</v>
      </c>
      <c r="E475">
        <v>9</v>
      </c>
      <c r="F475" t="s">
        <v>11374</v>
      </c>
    </row>
    <row r="476" spans="1:6" x14ac:dyDescent="0.25">
      <c r="A476">
        <v>751</v>
      </c>
      <c r="B476" t="s">
        <v>15677</v>
      </c>
      <c r="C476" t="s">
        <v>10737</v>
      </c>
      <c r="D476" t="s">
        <v>10738</v>
      </c>
      <c r="E476">
        <v>9</v>
      </c>
      <c r="F476" t="s">
        <v>11374</v>
      </c>
    </row>
    <row r="477" spans="1:6" x14ac:dyDescent="0.25">
      <c r="A477">
        <v>752</v>
      </c>
      <c r="B477" t="s">
        <v>15678</v>
      </c>
      <c r="C477" t="s">
        <v>10739</v>
      </c>
      <c r="D477" t="s">
        <v>10740</v>
      </c>
      <c r="E477">
        <v>9</v>
      </c>
      <c r="F477" t="s">
        <v>11374</v>
      </c>
    </row>
    <row r="478" spans="1:6" x14ac:dyDescent="0.25">
      <c r="A478">
        <v>753</v>
      </c>
      <c r="B478" t="s">
        <v>15679</v>
      </c>
      <c r="C478" t="s">
        <v>10741</v>
      </c>
      <c r="D478" t="s">
        <v>10742</v>
      </c>
      <c r="E478">
        <v>9</v>
      </c>
      <c r="F478" t="s">
        <v>11374</v>
      </c>
    </row>
    <row r="479" spans="1:6" x14ac:dyDescent="0.25">
      <c r="A479">
        <v>754</v>
      </c>
      <c r="B479" t="s">
        <v>15680</v>
      </c>
      <c r="C479" t="s">
        <v>10743</v>
      </c>
      <c r="D479" t="s">
        <v>10744</v>
      </c>
      <c r="E479">
        <v>9</v>
      </c>
      <c r="F479" t="s">
        <v>11374</v>
      </c>
    </row>
    <row r="480" spans="1:6" x14ac:dyDescent="0.25">
      <c r="A480">
        <v>755</v>
      </c>
      <c r="B480" t="s">
        <v>15681</v>
      </c>
      <c r="C480" t="s">
        <v>10745</v>
      </c>
      <c r="D480" t="s">
        <v>10746</v>
      </c>
      <c r="E480">
        <v>9</v>
      </c>
      <c r="F480" t="s">
        <v>11374</v>
      </c>
    </row>
    <row r="481" spans="1:6" x14ac:dyDescent="0.25">
      <c r="A481">
        <v>756</v>
      </c>
      <c r="B481" t="s">
        <v>15682</v>
      </c>
      <c r="C481" t="s">
        <v>10747</v>
      </c>
      <c r="D481" t="s">
        <v>10748</v>
      </c>
      <c r="E481">
        <v>9</v>
      </c>
      <c r="F481" t="s">
        <v>11374</v>
      </c>
    </row>
    <row r="482" spans="1:6" x14ac:dyDescent="0.25">
      <c r="A482">
        <v>757</v>
      </c>
      <c r="B482" t="s">
        <v>15683</v>
      </c>
      <c r="C482" t="s">
        <v>10749</v>
      </c>
      <c r="D482" t="s">
        <v>10750</v>
      </c>
      <c r="E482">
        <v>9</v>
      </c>
      <c r="F482" t="s">
        <v>11374</v>
      </c>
    </row>
    <row r="483" spans="1:6" x14ac:dyDescent="0.25">
      <c r="A483">
        <v>758</v>
      </c>
      <c r="B483" t="s">
        <v>15684</v>
      </c>
      <c r="C483" t="s">
        <v>10751</v>
      </c>
      <c r="D483" t="s">
        <v>10752</v>
      </c>
      <c r="E483">
        <v>9</v>
      </c>
      <c r="F483" t="s">
        <v>11374</v>
      </c>
    </row>
    <row r="484" spans="1:6" x14ac:dyDescent="0.25">
      <c r="A484">
        <v>760</v>
      </c>
      <c r="B484" t="s">
        <v>15685</v>
      </c>
      <c r="C484" t="s">
        <v>10753</v>
      </c>
      <c r="D484" t="s">
        <v>10754</v>
      </c>
      <c r="E484">
        <v>9</v>
      </c>
      <c r="F484" t="s">
        <v>11374</v>
      </c>
    </row>
    <row r="485" spans="1:6" x14ac:dyDescent="0.25">
      <c r="A485">
        <v>761</v>
      </c>
      <c r="B485" t="s">
        <v>15686</v>
      </c>
      <c r="C485" t="s">
        <v>10755</v>
      </c>
      <c r="D485" t="s">
        <v>10756</v>
      </c>
      <c r="E485">
        <v>9</v>
      </c>
      <c r="F485" t="s">
        <v>11374</v>
      </c>
    </row>
    <row r="486" spans="1:6" x14ac:dyDescent="0.25">
      <c r="A486">
        <v>762</v>
      </c>
      <c r="B486" t="s">
        <v>15687</v>
      </c>
      <c r="C486" t="s">
        <v>10757</v>
      </c>
      <c r="D486" t="s">
        <v>10758</v>
      </c>
      <c r="E486">
        <v>9</v>
      </c>
      <c r="F486" t="s">
        <v>11374</v>
      </c>
    </row>
    <row r="487" spans="1:6" x14ac:dyDescent="0.25">
      <c r="A487">
        <v>763</v>
      </c>
      <c r="B487" t="s">
        <v>15688</v>
      </c>
      <c r="C487" t="s">
        <v>10759</v>
      </c>
      <c r="D487" t="s">
        <v>10760</v>
      </c>
      <c r="E487">
        <v>9</v>
      </c>
      <c r="F487" t="s">
        <v>11374</v>
      </c>
    </row>
    <row r="488" spans="1:6" x14ac:dyDescent="0.25">
      <c r="A488">
        <v>765</v>
      </c>
      <c r="B488" t="s">
        <v>15689</v>
      </c>
      <c r="C488" t="s">
        <v>10761</v>
      </c>
      <c r="D488" t="s">
        <v>10762</v>
      </c>
      <c r="E488">
        <v>9</v>
      </c>
      <c r="F488" t="s">
        <v>11374</v>
      </c>
    </row>
    <row r="489" spans="1:6" x14ac:dyDescent="0.25">
      <c r="A489">
        <v>766</v>
      </c>
      <c r="B489" t="s">
        <v>15690</v>
      </c>
      <c r="C489" t="s">
        <v>10763</v>
      </c>
      <c r="D489" t="s">
        <v>10764</v>
      </c>
      <c r="E489">
        <v>9</v>
      </c>
      <c r="F489" t="s">
        <v>11374</v>
      </c>
    </row>
    <row r="490" spans="1:6" x14ac:dyDescent="0.25">
      <c r="A490">
        <v>767</v>
      </c>
      <c r="B490" t="s">
        <v>15691</v>
      </c>
      <c r="C490" t="s">
        <v>10765</v>
      </c>
      <c r="D490" t="s">
        <v>10766</v>
      </c>
      <c r="E490">
        <v>9</v>
      </c>
      <c r="F490" t="s">
        <v>11374</v>
      </c>
    </row>
    <row r="491" spans="1:6" x14ac:dyDescent="0.25">
      <c r="A491">
        <v>768</v>
      </c>
      <c r="B491" t="s">
        <v>15692</v>
      </c>
      <c r="C491" t="s">
        <v>10767</v>
      </c>
      <c r="D491" t="s">
        <v>10768</v>
      </c>
      <c r="E491">
        <v>9</v>
      </c>
      <c r="F491" t="s">
        <v>11374</v>
      </c>
    </row>
    <row r="492" spans="1:6" x14ac:dyDescent="0.25">
      <c r="A492">
        <v>769</v>
      </c>
      <c r="B492" t="s">
        <v>15693</v>
      </c>
      <c r="C492" t="s">
        <v>10769</v>
      </c>
      <c r="D492" t="s">
        <v>10770</v>
      </c>
      <c r="E492">
        <v>9</v>
      </c>
      <c r="F492" t="s">
        <v>11374</v>
      </c>
    </row>
    <row r="493" spans="1:6" x14ac:dyDescent="0.25">
      <c r="A493">
        <v>770</v>
      </c>
      <c r="B493" t="s">
        <v>15694</v>
      </c>
      <c r="C493" t="s">
        <v>10771</v>
      </c>
      <c r="D493" t="s">
        <v>10772</v>
      </c>
      <c r="E493">
        <v>9</v>
      </c>
      <c r="F493" t="s">
        <v>11374</v>
      </c>
    </row>
    <row r="494" spans="1:6" x14ac:dyDescent="0.25">
      <c r="A494">
        <v>771</v>
      </c>
      <c r="B494" t="s">
        <v>15695</v>
      </c>
      <c r="C494" t="s">
        <v>10773</v>
      </c>
      <c r="D494" t="s">
        <v>10774</v>
      </c>
      <c r="E494">
        <v>9</v>
      </c>
      <c r="F494" t="s">
        <v>11374</v>
      </c>
    </row>
    <row r="495" spans="1:6" x14ac:dyDescent="0.25">
      <c r="A495">
        <v>772</v>
      </c>
      <c r="B495" t="s">
        <v>15696</v>
      </c>
      <c r="C495" t="s">
        <v>10775</v>
      </c>
      <c r="D495" t="s">
        <v>10776</v>
      </c>
      <c r="E495">
        <v>9</v>
      </c>
      <c r="F495" t="s">
        <v>11374</v>
      </c>
    </row>
    <row r="496" spans="1:6" x14ac:dyDescent="0.25">
      <c r="A496">
        <v>773</v>
      </c>
      <c r="B496" t="s">
        <v>15697</v>
      </c>
      <c r="C496" t="s">
        <v>10777</v>
      </c>
      <c r="D496" t="s">
        <v>10778</v>
      </c>
      <c r="E496">
        <v>9</v>
      </c>
      <c r="F496" t="s">
        <v>11374</v>
      </c>
    </row>
    <row r="497" spans="1:6" x14ac:dyDescent="0.25">
      <c r="A497">
        <v>774</v>
      </c>
      <c r="B497" t="s">
        <v>15698</v>
      </c>
      <c r="C497" t="s">
        <v>10779</v>
      </c>
      <c r="D497" t="s">
        <v>10780</v>
      </c>
      <c r="E497">
        <v>9</v>
      </c>
      <c r="F497" t="s">
        <v>11374</v>
      </c>
    </row>
    <row r="498" spans="1:6" x14ac:dyDescent="0.25">
      <c r="A498">
        <v>775</v>
      </c>
      <c r="B498" t="s">
        <v>15699</v>
      </c>
      <c r="C498" t="s">
        <v>10781</v>
      </c>
      <c r="D498" t="s">
        <v>10782</v>
      </c>
      <c r="E498">
        <v>17</v>
      </c>
      <c r="F498" t="s">
        <v>11390</v>
      </c>
    </row>
    <row r="499" spans="1:6" x14ac:dyDescent="0.25">
      <c r="A499">
        <v>776</v>
      </c>
      <c r="B499" t="s">
        <v>15700</v>
      </c>
      <c r="C499" t="s">
        <v>10783</v>
      </c>
      <c r="D499" t="s">
        <v>10784</v>
      </c>
      <c r="E499">
        <v>17</v>
      </c>
      <c r="F499" t="s">
        <v>11390</v>
      </c>
    </row>
    <row r="500" spans="1:6" x14ac:dyDescent="0.25">
      <c r="A500">
        <v>777</v>
      </c>
      <c r="B500" t="s">
        <v>15701</v>
      </c>
      <c r="C500" t="s">
        <v>10785</v>
      </c>
      <c r="D500" t="s">
        <v>10786</v>
      </c>
      <c r="E500">
        <v>17</v>
      </c>
      <c r="F500" t="s">
        <v>11390</v>
      </c>
    </row>
    <row r="501" spans="1:6" x14ac:dyDescent="0.25">
      <c r="A501">
        <v>778</v>
      </c>
      <c r="B501" t="s">
        <v>15702</v>
      </c>
      <c r="C501" t="s">
        <v>10787</v>
      </c>
      <c r="D501" t="s">
        <v>10788</v>
      </c>
      <c r="E501">
        <v>17</v>
      </c>
      <c r="F501" t="s">
        <v>11390</v>
      </c>
    </row>
    <row r="502" spans="1:6" x14ac:dyDescent="0.25">
      <c r="A502">
        <v>779</v>
      </c>
      <c r="B502" t="s">
        <v>15703</v>
      </c>
      <c r="C502" t="s">
        <v>10789</v>
      </c>
      <c r="D502" t="s">
        <v>10790</v>
      </c>
      <c r="E502">
        <v>17</v>
      </c>
      <c r="F502" t="s">
        <v>11390</v>
      </c>
    </row>
    <row r="503" spans="1:6" x14ac:dyDescent="0.25">
      <c r="A503">
        <v>780</v>
      </c>
      <c r="B503" t="s">
        <v>15704</v>
      </c>
      <c r="C503" t="s">
        <v>10791</v>
      </c>
      <c r="D503" t="s">
        <v>10792</v>
      </c>
      <c r="E503">
        <v>17</v>
      </c>
      <c r="F503" t="s">
        <v>11390</v>
      </c>
    </row>
    <row r="504" spans="1:6" x14ac:dyDescent="0.25">
      <c r="A504">
        <v>781</v>
      </c>
      <c r="B504" t="s">
        <v>15705</v>
      </c>
      <c r="C504" t="s">
        <v>10793</v>
      </c>
      <c r="D504" t="s">
        <v>10794</v>
      </c>
      <c r="E504">
        <v>17</v>
      </c>
      <c r="F504" t="s">
        <v>11390</v>
      </c>
    </row>
    <row r="505" spans="1:6" x14ac:dyDescent="0.25">
      <c r="A505">
        <v>782</v>
      </c>
      <c r="B505" t="s">
        <v>15706</v>
      </c>
      <c r="C505" t="s">
        <v>10795</v>
      </c>
      <c r="D505" t="s">
        <v>10796</v>
      </c>
      <c r="E505">
        <v>17</v>
      </c>
      <c r="F505" t="s">
        <v>11390</v>
      </c>
    </row>
    <row r="506" spans="1:6" x14ac:dyDescent="0.25">
      <c r="A506">
        <v>783</v>
      </c>
      <c r="B506" t="s">
        <v>15707</v>
      </c>
      <c r="C506" t="s">
        <v>10797</v>
      </c>
      <c r="D506" t="s">
        <v>10798</v>
      </c>
      <c r="E506">
        <v>17</v>
      </c>
      <c r="F506" t="s">
        <v>11390</v>
      </c>
    </row>
    <row r="507" spans="1:6" x14ac:dyDescent="0.25">
      <c r="A507">
        <v>785</v>
      </c>
      <c r="B507" t="s">
        <v>15708</v>
      </c>
      <c r="C507" t="s">
        <v>10799</v>
      </c>
      <c r="D507" t="s">
        <v>10800</v>
      </c>
      <c r="E507">
        <v>17</v>
      </c>
      <c r="F507" t="s">
        <v>11390</v>
      </c>
    </row>
    <row r="508" spans="1:6" x14ac:dyDescent="0.25">
      <c r="A508">
        <v>786</v>
      </c>
      <c r="B508" t="s">
        <v>15709</v>
      </c>
      <c r="C508" t="s">
        <v>10801</v>
      </c>
      <c r="D508" t="s">
        <v>10802</v>
      </c>
      <c r="E508">
        <v>17</v>
      </c>
      <c r="F508" t="s">
        <v>11390</v>
      </c>
    </row>
    <row r="509" spans="1:6" x14ac:dyDescent="0.25">
      <c r="A509">
        <v>787</v>
      </c>
      <c r="B509" t="s">
        <v>15710</v>
      </c>
      <c r="C509" t="s">
        <v>10803</v>
      </c>
      <c r="D509" t="s">
        <v>10804</v>
      </c>
      <c r="E509">
        <v>17</v>
      </c>
      <c r="F509" t="s">
        <v>11390</v>
      </c>
    </row>
    <row r="510" spans="1:6" x14ac:dyDescent="0.25">
      <c r="A510">
        <v>788</v>
      </c>
      <c r="B510" t="s">
        <v>15711</v>
      </c>
      <c r="C510" t="s">
        <v>10805</v>
      </c>
      <c r="D510" t="s">
        <v>10806</v>
      </c>
      <c r="E510">
        <v>17</v>
      </c>
      <c r="F510" t="s">
        <v>11390</v>
      </c>
    </row>
    <row r="511" spans="1:6" x14ac:dyDescent="0.25">
      <c r="A511">
        <v>789</v>
      </c>
      <c r="B511" t="s">
        <v>15712</v>
      </c>
      <c r="C511" t="s">
        <v>10807</v>
      </c>
      <c r="D511" t="s">
        <v>10808</v>
      </c>
      <c r="E511">
        <v>17</v>
      </c>
      <c r="F511" t="s">
        <v>11390</v>
      </c>
    </row>
    <row r="512" spans="1:6" x14ac:dyDescent="0.25">
      <c r="A512">
        <v>791</v>
      </c>
      <c r="B512" t="s">
        <v>15713</v>
      </c>
      <c r="C512" t="s">
        <v>10809</v>
      </c>
      <c r="D512" t="s">
        <v>10810</v>
      </c>
      <c r="E512">
        <v>17</v>
      </c>
      <c r="F512" t="s">
        <v>11390</v>
      </c>
    </row>
    <row r="513" spans="1:6" x14ac:dyDescent="0.25">
      <c r="A513">
        <v>792</v>
      </c>
      <c r="B513" t="s">
        <v>15714</v>
      </c>
      <c r="C513" t="s">
        <v>10811</v>
      </c>
      <c r="D513" t="s">
        <v>10812</v>
      </c>
      <c r="E513">
        <v>17</v>
      </c>
      <c r="F513" t="s">
        <v>11390</v>
      </c>
    </row>
    <row r="514" spans="1:6" x14ac:dyDescent="0.25">
      <c r="A514">
        <v>793</v>
      </c>
      <c r="B514" t="s">
        <v>15715</v>
      </c>
      <c r="C514" t="s">
        <v>10813</v>
      </c>
      <c r="D514" t="s">
        <v>10814</v>
      </c>
      <c r="E514">
        <v>17</v>
      </c>
      <c r="F514" t="s">
        <v>11390</v>
      </c>
    </row>
    <row r="515" spans="1:6" x14ac:dyDescent="0.25">
      <c r="A515">
        <v>795</v>
      </c>
      <c r="B515" t="s">
        <v>15716</v>
      </c>
      <c r="C515" t="s">
        <v>10815</v>
      </c>
      <c r="D515" t="s">
        <v>10816</v>
      </c>
      <c r="E515">
        <v>17</v>
      </c>
      <c r="F515" t="s">
        <v>11390</v>
      </c>
    </row>
    <row r="516" spans="1:6" x14ac:dyDescent="0.25">
      <c r="A516">
        <v>796</v>
      </c>
      <c r="B516" t="s">
        <v>15717</v>
      </c>
      <c r="C516" t="s">
        <v>10817</v>
      </c>
      <c r="D516" t="s">
        <v>10818</v>
      </c>
      <c r="E516">
        <v>17</v>
      </c>
      <c r="F516" t="s">
        <v>11390</v>
      </c>
    </row>
    <row r="517" spans="1:6" x14ac:dyDescent="0.25">
      <c r="A517">
        <v>797</v>
      </c>
      <c r="B517" t="s">
        <v>15718</v>
      </c>
      <c r="C517" t="s">
        <v>10819</v>
      </c>
      <c r="D517" t="s">
        <v>10820</v>
      </c>
      <c r="E517">
        <v>17</v>
      </c>
      <c r="F517" t="s">
        <v>11390</v>
      </c>
    </row>
    <row r="518" spans="1:6" x14ac:dyDescent="0.25">
      <c r="A518">
        <v>798</v>
      </c>
      <c r="B518" t="s">
        <v>15719</v>
      </c>
      <c r="C518" t="s">
        <v>10821</v>
      </c>
      <c r="D518" t="s">
        <v>10822</v>
      </c>
      <c r="E518">
        <v>17</v>
      </c>
      <c r="F518" t="s">
        <v>11390</v>
      </c>
    </row>
    <row r="519" spans="1:6" x14ac:dyDescent="0.25">
      <c r="A519">
        <v>799</v>
      </c>
      <c r="B519" t="s">
        <v>15720</v>
      </c>
      <c r="C519" t="s">
        <v>10823</v>
      </c>
      <c r="D519" t="s">
        <v>10824</v>
      </c>
      <c r="E519">
        <v>17</v>
      </c>
      <c r="F519" t="s">
        <v>11390</v>
      </c>
    </row>
    <row r="520" spans="1:6" x14ac:dyDescent="0.25">
      <c r="A520">
        <v>800</v>
      </c>
      <c r="B520" t="s">
        <v>15721</v>
      </c>
      <c r="C520" t="s">
        <v>10825</v>
      </c>
      <c r="D520" t="s">
        <v>10826</v>
      </c>
      <c r="E520">
        <v>17</v>
      </c>
      <c r="F520" t="s">
        <v>11390</v>
      </c>
    </row>
    <row r="521" spans="1:6" x14ac:dyDescent="0.25">
      <c r="A521">
        <v>801</v>
      </c>
      <c r="B521" t="s">
        <v>15722</v>
      </c>
      <c r="C521" t="s">
        <v>10827</v>
      </c>
      <c r="D521" t="s">
        <v>10828</v>
      </c>
      <c r="E521">
        <v>17</v>
      </c>
      <c r="F521" t="s">
        <v>11390</v>
      </c>
    </row>
    <row r="522" spans="1:6" x14ac:dyDescent="0.25">
      <c r="A522">
        <v>802</v>
      </c>
      <c r="B522" t="s">
        <v>15723</v>
      </c>
      <c r="C522" t="s">
        <v>10829</v>
      </c>
      <c r="D522" t="s">
        <v>10830</v>
      </c>
      <c r="E522">
        <v>17</v>
      </c>
      <c r="F522" t="s">
        <v>11390</v>
      </c>
    </row>
    <row r="523" spans="1:6" x14ac:dyDescent="0.25">
      <c r="A523">
        <v>805</v>
      </c>
      <c r="B523" t="s">
        <v>15724</v>
      </c>
      <c r="C523" t="s">
        <v>10831</v>
      </c>
      <c r="D523" t="s">
        <v>10832</v>
      </c>
      <c r="E523">
        <v>17</v>
      </c>
      <c r="F523" t="s">
        <v>11390</v>
      </c>
    </row>
    <row r="524" spans="1:6" x14ac:dyDescent="0.25">
      <c r="A524">
        <v>806</v>
      </c>
      <c r="B524" t="s">
        <v>15725</v>
      </c>
      <c r="C524" t="s">
        <v>10833</v>
      </c>
      <c r="D524" t="s">
        <v>10834</v>
      </c>
      <c r="E524">
        <v>17</v>
      </c>
      <c r="F524" t="s">
        <v>11390</v>
      </c>
    </row>
    <row r="525" spans="1:6" x14ac:dyDescent="0.25">
      <c r="A525">
        <v>808</v>
      </c>
      <c r="B525" t="s">
        <v>15726</v>
      </c>
      <c r="C525" t="s">
        <v>10835</v>
      </c>
      <c r="D525" t="s">
        <v>10836</v>
      </c>
      <c r="E525">
        <v>17</v>
      </c>
      <c r="F525" t="s">
        <v>11390</v>
      </c>
    </row>
    <row r="526" spans="1:6" x14ac:dyDescent="0.25">
      <c r="A526">
        <v>809</v>
      </c>
      <c r="B526" t="s">
        <v>15727</v>
      </c>
      <c r="C526" t="s">
        <v>10837</v>
      </c>
      <c r="D526" t="s">
        <v>10838</v>
      </c>
      <c r="E526">
        <v>17</v>
      </c>
      <c r="F526" t="s">
        <v>11390</v>
      </c>
    </row>
    <row r="527" spans="1:6" x14ac:dyDescent="0.25">
      <c r="A527">
        <v>810</v>
      </c>
      <c r="B527" t="s">
        <v>15728</v>
      </c>
      <c r="C527" t="s">
        <v>10839</v>
      </c>
      <c r="D527" t="s">
        <v>10840</v>
      </c>
      <c r="E527">
        <v>17</v>
      </c>
      <c r="F527" t="s">
        <v>11390</v>
      </c>
    </row>
    <row r="528" spans="1:6" x14ac:dyDescent="0.25">
      <c r="A528">
        <v>812</v>
      </c>
      <c r="B528" t="s">
        <v>15729</v>
      </c>
      <c r="C528" t="s">
        <v>10841</v>
      </c>
      <c r="D528" t="s">
        <v>10842</v>
      </c>
      <c r="E528">
        <v>17</v>
      </c>
      <c r="F528" t="s">
        <v>11390</v>
      </c>
    </row>
    <row r="529" spans="1:6" x14ac:dyDescent="0.25">
      <c r="A529">
        <v>813</v>
      </c>
      <c r="B529" t="s">
        <v>15730</v>
      </c>
      <c r="C529" t="s">
        <v>10843</v>
      </c>
      <c r="D529" t="s">
        <v>10844</v>
      </c>
      <c r="E529">
        <v>17</v>
      </c>
      <c r="F529" t="s">
        <v>11390</v>
      </c>
    </row>
    <row r="530" spans="1:6" x14ac:dyDescent="0.25">
      <c r="A530">
        <v>814</v>
      </c>
      <c r="B530" t="s">
        <v>15731</v>
      </c>
      <c r="C530" t="s">
        <v>10845</v>
      </c>
      <c r="D530" t="s">
        <v>10846</v>
      </c>
      <c r="E530">
        <v>17</v>
      </c>
      <c r="F530" t="s">
        <v>11390</v>
      </c>
    </row>
    <row r="531" spans="1:6" x14ac:dyDescent="0.25">
      <c r="A531">
        <v>815</v>
      </c>
      <c r="B531" t="s">
        <v>15732</v>
      </c>
      <c r="C531" t="s">
        <v>10847</v>
      </c>
      <c r="D531" t="s">
        <v>10848</v>
      </c>
      <c r="E531">
        <v>17</v>
      </c>
      <c r="F531" t="s">
        <v>11390</v>
      </c>
    </row>
    <row r="532" spans="1:6" x14ac:dyDescent="0.25">
      <c r="A532">
        <v>816</v>
      </c>
      <c r="B532" t="s">
        <v>15733</v>
      </c>
      <c r="C532" t="s">
        <v>10849</v>
      </c>
      <c r="D532" t="s">
        <v>10850</v>
      </c>
      <c r="E532">
        <v>17</v>
      </c>
      <c r="F532" t="s">
        <v>11390</v>
      </c>
    </row>
    <row r="533" spans="1:6" x14ac:dyDescent="0.25">
      <c r="A533">
        <v>817</v>
      </c>
      <c r="B533" t="s">
        <v>15734</v>
      </c>
      <c r="C533" t="s">
        <v>10851</v>
      </c>
      <c r="D533" t="s">
        <v>10852</v>
      </c>
      <c r="E533">
        <v>17</v>
      </c>
      <c r="F533" t="s">
        <v>11390</v>
      </c>
    </row>
    <row r="534" spans="1:6" x14ac:dyDescent="0.25">
      <c r="A534">
        <v>820</v>
      </c>
      <c r="B534" t="s">
        <v>15735</v>
      </c>
      <c r="C534" t="s">
        <v>10853</v>
      </c>
      <c r="D534" t="s">
        <v>10854</v>
      </c>
      <c r="E534">
        <v>17</v>
      </c>
      <c r="F534" t="s">
        <v>11390</v>
      </c>
    </row>
    <row r="535" spans="1:6" x14ac:dyDescent="0.25">
      <c r="A535">
        <v>821</v>
      </c>
      <c r="B535" t="s">
        <v>15736</v>
      </c>
      <c r="C535" t="s">
        <v>10855</v>
      </c>
      <c r="D535" t="s">
        <v>10856</v>
      </c>
      <c r="E535">
        <v>17</v>
      </c>
      <c r="F535" t="s">
        <v>11390</v>
      </c>
    </row>
    <row r="536" spans="1:6" x14ac:dyDescent="0.25">
      <c r="A536">
        <v>823</v>
      </c>
      <c r="B536" t="s">
        <v>15737</v>
      </c>
      <c r="C536" t="s">
        <v>10857</v>
      </c>
      <c r="D536" t="s">
        <v>10858</v>
      </c>
      <c r="E536">
        <v>17</v>
      </c>
      <c r="F536" t="s">
        <v>11390</v>
      </c>
    </row>
    <row r="537" spans="1:6" x14ac:dyDescent="0.25">
      <c r="A537">
        <v>824</v>
      </c>
      <c r="B537" t="s">
        <v>15738</v>
      </c>
      <c r="C537" t="s">
        <v>10859</v>
      </c>
      <c r="D537" t="s">
        <v>10860</v>
      </c>
      <c r="E537">
        <v>17</v>
      </c>
      <c r="F537" t="s">
        <v>11390</v>
      </c>
    </row>
    <row r="538" spans="1:6" x14ac:dyDescent="0.25">
      <c r="A538">
        <v>825</v>
      </c>
      <c r="B538" t="s">
        <v>15739</v>
      </c>
      <c r="C538" t="s">
        <v>10861</v>
      </c>
      <c r="D538" t="s">
        <v>10862</v>
      </c>
      <c r="E538">
        <v>17</v>
      </c>
      <c r="F538" t="s">
        <v>11390</v>
      </c>
    </row>
    <row r="539" spans="1:6" x14ac:dyDescent="0.25">
      <c r="A539">
        <v>826</v>
      </c>
      <c r="B539" t="s">
        <v>15740</v>
      </c>
      <c r="C539" t="s">
        <v>10863</v>
      </c>
      <c r="D539" t="s">
        <v>10864</v>
      </c>
      <c r="E539">
        <v>17</v>
      </c>
      <c r="F539" t="s">
        <v>11390</v>
      </c>
    </row>
    <row r="540" spans="1:6" x14ac:dyDescent="0.25">
      <c r="A540">
        <v>827</v>
      </c>
      <c r="B540" t="s">
        <v>15741</v>
      </c>
      <c r="C540" t="s">
        <v>10865</v>
      </c>
      <c r="D540" t="s">
        <v>10866</v>
      </c>
      <c r="E540">
        <v>17</v>
      </c>
      <c r="F540" t="s">
        <v>11390</v>
      </c>
    </row>
    <row r="541" spans="1:6" x14ac:dyDescent="0.25">
      <c r="A541">
        <v>828</v>
      </c>
      <c r="B541" t="s">
        <v>15742</v>
      </c>
      <c r="C541" t="s">
        <v>10867</v>
      </c>
      <c r="D541" t="s">
        <v>10868</v>
      </c>
      <c r="E541">
        <v>17</v>
      </c>
      <c r="F541" t="s">
        <v>11390</v>
      </c>
    </row>
    <row r="542" spans="1:6" x14ac:dyDescent="0.25">
      <c r="A542">
        <v>829</v>
      </c>
      <c r="B542" t="s">
        <v>15743</v>
      </c>
      <c r="C542" t="s">
        <v>10869</v>
      </c>
      <c r="D542" t="s">
        <v>10870</v>
      </c>
      <c r="E542">
        <v>15</v>
      </c>
      <c r="F542" t="s">
        <v>11386</v>
      </c>
    </row>
    <row r="543" spans="1:6" x14ac:dyDescent="0.25">
      <c r="A543">
        <v>830</v>
      </c>
      <c r="B543" t="s">
        <v>15744</v>
      </c>
      <c r="C543" t="s">
        <v>10871</v>
      </c>
      <c r="D543" t="s">
        <v>10872</v>
      </c>
      <c r="E543">
        <v>15</v>
      </c>
      <c r="F543" t="s">
        <v>11386</v>
      </c>
    </row>
    <row r="544" spans="1:6" x14ac:dyDescent="0.25">
      <c r="A544">
        <v>832</v>
      </c>
      <c r="B544" t="s">
        <v>15745</v>
      </c>
      <c r="C544" t="s">
        <v>10873</v>
      </c>
      <c r="D544" t="s">
        <v>10874</v>
      </c>
      <c r="E544">
        <v>15</v>
      </c>
      <c r="F544" t="s">
        <v>11386</v>
      </c>
    </row>
    <row r="545" spans="1:6" x14ac:dyDescent="0.25">
      <c r="A545">
        <v>833</v>
      </c>
      <c r="B545" t="s">
        <v>15746</v>
      </c>
      <c r="C545" t="s">
        <v>10875</v>
      </c>
      <c r="D545" t="s">
        <v>10876</v>
      </c>
      <c r="E545">
        <v>15</v>
      </c>
      <c r="F545" t="s">
        <v>11386</v>
      </c>
    </row>
    <row r="546" spans="1:6" x14ac:dyDescent="0.25">
      <c r="A546">
        <v>834</v>
      </c>
      <c r="B546" t="s">
        <v>15747</v>
      </c>
      <c r="C546" t="s">
        <v>10877</v>
      </c>
      <c r="D546" t="s">
        <v>10878</v>
      </c>
      <c r="E546">
        <v>15</v>
      </c>
      <c r="F546" t="s">
        <v>11386</v>
      </c>
    </row>
    <row r="547" spans="1:6" x14ac:dyDescent="0.25">
      <c r="A547">
        <v>835</v>
      </c>
      <c r="B547" t="s">
        <v>15748</v>
      </c>
      <c r="C547" t="s">
        <v>10879</v>
      </c>
      <c r="D547" t="s">
        <v>10880</v>
      </c>
      <c r="E547">
        <v>15</v>
      </c>
      <c r="F547" t="s">
        <v>11386</v>
      </c>
    </row>
    <row r="548" spans="1:6" x14ac:dyDescent="0.25">
      <c r="A548">
        <v>836</v>
      </c>
      <c r="B548" t="s">
        <v>15749</v>
      </c>
      <c r="C548" t="s">
        <v>10881</v>
      </c>
      <c r="D548" t="s">
        <v>10882</v>
      </c>
      <c r="E548">
        <v>15</v>
      </c>
      <c r="F548" t="s">
        <v>11386</v>
      </c>
    </row>
    <row r="549" spans="1:6" x14ac:dyDescent="0.25">
      <c r="A549">
        <v>837</v>
      </c>
      <c r="B549" t="s">
        <v>15750</v>
      </c>
      <c r="C549" t="s">
        <v>10883</v>
      </c>
      <c r="D549" t="s">
        <v>10884</v>
      </c>
      <c r="E549">
        <v>15</v>
      </c>
      <c r="F549" t="s">
        <v>11386</v>
      </c>
    </row>
    <row r="550" spans="1:6" x14ac:dyDescent="0.25">
      <c r="A550">
        <v>838</v>
      </c>
      <c r="B550" t="s">
        <v>15751</v>
      </c>
      <c r="C550" t="s">
        <v>10885</v>
      </c>
      <c r="D550" t="s">
        <v>10886</v>
      </c>
      <c r="E550">
        <v>15</v>
      </c>
      <c r="F550" t="s">
        <v>11386</v>
      </c>
    </row>
    <row r="551" spans="1:6" x14ac:dyDescent="0.25">
      <c r="A551">
        <v>839</v>
      </c>
      <c r="B551" t="s">
        <v>15752</v>
      </c>
      <c r="C551" t="s">
        <v>10887</v>
      </c>
      <c r="D551" t="s">
        <v>10888</v>
      </c>
      <c r="E551">
        <v>15</v>
      </c>
      <c r="F551" t="s">
        <v>11386</v>
      </c>
    </row>
    <row r="552" spans="1:6" x14ac:dyDescent="0.25">
      <c r="A552">
        <v>840</v>
      </c>
      <c r="B552" t="s">
        <v>15753</v>
      </c>
      <c r="C552" t="s">
        <v>10889</v>
      </c>
      <c r="D552" t="s">
        <v>10890</v>
      </c>
      <c r="E552">
        <v>15</v>
      </c>
      <c r="F552" t="s">
        <v>11386</v>
      </c>
    </row>
    <row r="553" spans="1:6" x14ac:dyDescent="0.25">
      <c r="A553">
        <v>841</v>
      </c>
      <c r="B553" t="s">
        <v>15754</v>
      </c>
      <c r="C553" t="s">
        <v>10891</v>
      </c>
      <c r="D553" t="s">
        <v>10892</v>
      </c>
      <c r="E553">
        <v>15</v>
      </c>
      <c r="F553" t="s">
        <v>11386</v>
      </c>
    </row>
    <row r="554" spans="1:6" x14ac:dyDescent="0.25">
      <c r="A554">
        <v>842</v>
      </c>
      <c r="B554" t="s">
        <v>15755</v>
      </c>
      <c r="C554" t="s">
        <v>10893</v>
      </c>
      <c r="D554" t="s">
        <v>10894</v>
      </c>
      <c r="E554">
        <v>15</v>
      </c>
      <c r="F554" t="s">
        <v>11386</v>
      </c>
    </row>
    <row r="555" spans="1:6" x14ac:dyDescent="0.25">
      <c r="A555">
        <v>843</v>
      </c>
      <c r="B555" t="s">
        <v>15756</v>
      </c>
      <c r="C555" t="s">
        <v>10895</v>
      </c>
      <c r="D555" t="s">
        <v>10896</v>
      </c>
      <c r="E555">
        <v>15</v>
      </c>
      <c r="F555" t="s">
        <v>11386</v>
      </c>
    </row>
    <row r="556" spans="1:6" x14ac:dyDescent="0.25">
      <c r="A556">
        <v>844</v>
      </c>
      <c r="B556" t="s">
        <v>15757</v>
      </c>
      <c r="C556" t="s">
        <v>10897</v>
      </c>
      <c r="D556" t="s">
        <v>10898</v>
      </c>
      <c r="E556">
        <v>15</v>
      </c>
      <c r="F556" t="s">
        <v>11386</v>
      </c>
    </row>
    <row r="557" spans="1:6" x14ac:dyDescent="0.25">
      <c r="A557">
        <v>845</v>
      </c>
      <c r="B557" t="s">
        <v>15758</v>
      </c>
      <c r="C557" t="s">
        <v>10899</v>
      </c>
      <c r="D557" t="s">
        <v>10900</v>
      </c>
      <c r="E557">
        <v>15</v>
      </c>
      <c r="F557" t="s">
        <v>11386</v>
      </c>
    </row>
    <row r="558" spans="1:6" x14ac:dyDescent="0.25">
      <c r="A558">
        <v>846</v>
      </c>
      <c r="B558" t="s">
        <v>15759</v>
      </c>
      <c r="C558" t="s">
        <v>10901</v>
      </c>
      <c r="D558" t="s">
        <v>10902</v>
      </c>
      <c r="E558">
        <v>15</v>
      </c>
      <c r="F558" t="s">
        <v>11386</v>
      </c>
    </row>
    <row r="559" spans="1:6" x14ac:dyDescent="0.25">
      <c r="A559">
        <v>847</v>
      </c>
      <c r="B559" t="s">
        <v>15760</v>
      </c>
      <c r="C559" t="s">
        <v>10903</v>
      </c>
      <c r="D559" t="s">
        <v>10904</v>
      </c>
      <c r="E559">
        <v>15</v>
      </c>
      <c r="F559" t="s">
        <v>11386</v>
      </c>
    </row>
    <row r="560" spans="1:6" x14ac:dyDescent="0.25">
      <c r="A560">
        <v>848</v>
      </c>
      <c r="B560" t="s">
        <v>15761</v>
      </c>
      <c r="C560" t="s">
        <v>10905</v>
      </c>
      <c r="D560" t="s">
        <v>10906</v>
      </c>
      <c r="E560">
        <v>15</v>
      </c>
      <c r="F560" t="s">
        <v>11386</v>
      </c>
    </row>
    <row r="561" spans="1:6" x14ac:dyDescent="0.25">
      <c r="A561">
        <v>849</v>
      </c>
      <c r="B561" t="s">
        <v>15762</v>
      </c>
      <c r="C561" t="s">
        <v>10907</v>
      </c>
      <c r="D561" t="s">
        <v>10908</v>
      </c>
      <c r="E561">
        <v>15</v>
      </c>
      <c r="F561" t="s">
        <v>11386</v>
      </c>
    </row>
    <row r="562" spans="1:6" x14ac:dyDescent="0.25">
      <c r="A562">
        <v>850</v>
      </c>
      <c r="B562" t="s">
        <v>15763</v>
      </c>
      <c r="C562" t="s">
        <v>10909</v>
      </c>
      <c r="D562" t="s">
        <v>10910</v>
      </c>
      <c r="E562">
        <v>15</v>
      </c>
      <c r="F562" t="s">
        <v>11386</v>
      </c>
    </row>
    <row r="563" spans="1:6" x14ac:dyDescent="0.25">
      <c r="A563">
        <v>851</v>
      </c>
      <c r="B563" t="s">
        <v>15764</v>
      </c>
      <c r="C563" t="s">
        <v>10911</v>
      </c>
      <c r="D563" t="s">
        <v>10912</v>
      </c>
      <c r="E563">
        <v>15</v>
      </c>
      <c r="F563" t="s">
        <v>11386</v>
      </c>
    </row>
    <row r="564" spans="1:6" x14ac:dyDescent="0.25">
      <c r="A564">
        <v>852</v>
      </c>
      <c r="B564" t="s">
        <v>15765</v>
      </c>
      <c r="C564" t="s">
        <v>10913</v>
      </c>
      <c r="D564" t="s">
        <v>10914</v>
      </c>
      <c r="E564">
        <v>15</v>
      </c>
      <c r="F564" t="s">
        <v>11386</v>
      </c>
    </row>
    <row r="565" spans="1:6" x14ac:dyDescent="0.25">
      <c r="A565">
        <v>853</v>
      </c>
      <c r="B565" t="s">
        <v>15766</v>
      </c>
      <c r="C565" t="s">
        <v>10915</v>
      </c>
      <c r="D565" t="s">
        <v>10916</v>
      </c>
      <c r="E565">
        <v>15</v>
      </c>
      <c r="F565" t="s">
        <v>11386</v>
      </c>
    </row>
    <row r="566" spans="1:6" x14ac:dyDescent="0.25">
      <c r="A566">
        <v>854</v>
      </c>
      <c r="B566" t="s">
        <v>15767</v>
      </c>
      <c r="C566" t="s">
        <v>10917</v>
      </c>
      <c r="D566" t="s">
        <v>10918</v>
      </c>
      <c r="E566">
        <v>15</v>
      </c>
      <c r="F566" t="s">
        <v>11386</v>
      </c>
    </row>
    <row r="567" spans="1:6" x14ac:dyDescent="0.25">
      <c r="A567">
        <v>855</v>
      </c>
      <c r="B567" t="s">
        <v>15768</v>
      </c>
      <c r="C567" t="s">
        <v>10919</v>
      </c>
      <c r="D567" t="s">
        <v>10920</v>
      </c>
      <c r="E567">
        <v>15</v>
      </c>
      <c r="F567" t="s">
        <v>11386</v>
      </c>
    </row>
    <row r="568" spans="1:6" x14ac:dyDescent="0.25">
      <c r="A568">
        <v>856</v>
      </c>
      <c r="B568" t="s">
        <v>15769</v>
      </c>
      <c r="C568" t="s">
        <v>10921</v>
      </c>
      <c r="D568" t="s">
        <v>10922</v>
      </c>
      <c r="E568">
        <v>15</v>
      </c>
      <c r="F568" t="s">
        <v>11386</v>
      </c>
    </row>
    <row r="569" spans="1:6" x14ac:dyDescent="0.25">
      <c r="A569">
        <v>857</v>
      </c>
      <c r="B569" t="s">
        <v>15770</v>
      </c>
      <c r="C569" t="s">
        <v>10923</v>
      </c>
      <c r="D569" t="s">
        <v>10924</v>
      </c>
      <c r="E569">
        <v>15</v>
      </c>
      <c r="F569" t="s">
        <v>11386</v>
      </c>
    </row>
    <row r="570" spans="1:6" x14ac:dyDescent="0.25">
      <c r="A570">
        <v>858</v>
      </c>
      <c r="B570" t="s">
        <v>15771</v>
      </c>
      <c r="C570" t="s">
        <v>10925</v>
      </c>
      <c r="D570" t="s">
        <v>10926</v>
      </c>
      <c r="E570">
        <v>15</v>
      </c>
      <c r="F570" t="s">
        <v>11386</v>
      </c>
    </row>
    <row r="571" spans="1:6" x14ac:dyDescent="0.25">
      <c r="A571">
        <v>859</v>
      </c>
      <c r="B571" t="s">
        <v>15772</v>
      </c>
      <c r="C571" t="s">
        <v>10927</v>
      </c>
      <c r="D571" t="s">
        <v>10928</v>
      </c>
      <c r="E571">
        <v>15</v>
      </c>
      <c r="F571" t="s">
        <v>11386</v>
      </c>
    </row>
    <row r="572" spans="1:6" x14ac:dyDescent="0.25">
      <c r="A572">
        <v>860</v>
      </c>
      <c r="B572" t="s">
        <v>15773</v>
      </c>
      <c r="C572" t="s">
        <v>10929</v>
      </c>
      <c r="D572" t="s">
        <v>10930</v>
      </c>
      <c r="E572">
        <v>15</v>
      </c>
      <c r="F572" t="s">
        <v>11386</v>
      </c>
    </row>
    <row r="573" spans="1:6" x14ac:dyDescent="0.25">
      <c r="A573">
        <v>861</v>
      </c>
      <c r="B573" t="s">
        <v>15774</v>
      </c>
      <c r="C573" t="s">
        <v>10931</v>
      </c>
      <c r="D573" t="s">
        <v>10932</v>
      </c>
      <c r="E573">
        <v>15</v>
      </c>
      <c r="F573" t="s">
        <v>11386</v>
      </c>
    </row>
    <row r="574" spans="1:6" x14ac:dyDescent="0.25">
      <c r="A574">
        <v>862</v>
      </c>
      <c r="B574" t="s">
        <v>15775</v>
      </c>
      <c r="C574" t="s">
        <v>10933</v>
      </c>
      <c r="D574" t="s">
        <v>10934</v>
      </c>
      <c r="E574">
        <v>15</v>
      </c>
      <c r="F574" t="s">
        <v>11386</v>
      </c>
    </row>
    <row r="575" spans="1:6" x14ac:dyDescent="0.25">
      <c r="A575">
        <v>863</v>
      </c>
      <c r="B575" t="s">
        <v>15776</v>
      </c>
      <c r="C575" t="s">
        <v>10935</v>
      </c>
      <c r="D575" t="s">
        <v>10936</v>
      </c>
      <c r="E575">
        <v>15</v>
      </c>
      <c r="F575" t="s">
        <v>11386</v>
      </c>
    </row>
    <row r="576" spans="1:6" x14ac:dyDescent="0.25">
      <c r="A576">
        <v>864</v>
      </c>
      <c r="B576" t="s">
        <v>15777</v>
      </c>
      <c r="C576" t="s">
        <v>10937</v>
      </c>
      <c r="D576" t="s">
        <v>10938</v>
      </c>
      <c r="E576">
        <v>15</v>
      </c>
      <c r="F576" t="s">
        <v>11386</v>
      </c>
    </row>
    <row r="577" spans="1:6" x14ac:dyDescent="0.25">
      <c r="A577">
        <v>865</v>
      </c>
      <c r="B577" t="s">
        <v>15778</v>
      </c>
      <c r="C577" t="s">
        <v>10939</v>
      </c>
      <c r="D577" t="s">
        <v>10940</v>
      </c>
      <c r="E577">
        <v>15</v>
      </c>
      <c r="F577" t="s">
        <v>11386</v>
      </c>
    </row>
    <row r="578" spans="1:6" x14ac:dyDescent="0.25">
      <c r="A578">
        <v>866</v>
      </c>
      <c r="B578" t="s">
        <v>15779</v>
      </c>
      <c r="C578" t="s">
        <v>10941</v>
      </c>
      <c r="D578" t="s">
        <v>10942</v>
      </c>
      <c r="E578">
        <v>15</v>
      </c>
      <c r="F578" t="s">
        <v>11386</v>
      </c>
    </row>
    <row r="579" spans="1:6" x14ac:dyDescent="0.25">
      <c r="A579">
        <v>867</v>
      </c>
      <c r="B579" t="s">
        <v>15780</v>
      </c>
      <c r="C579" t="s">
        <v>10943</v>
      </c>
      <c r="D579" t="s">
        <v>10944</v>
      </c>
      <c r="E579">
        <v>15</v>
      </c>
      <c r="F579" t="s">
        <v>11386</v>
      </c>
    </row>
    <row r="580" spans="1:6" x14ac:dyDescent="0.25">
      <c r="A580">
        <v>868</v>
      </c>
      <c r="B580" t="s">
        <v>15781</v>
      </c>
      <c r="C580" t="s">
        <v>10945</v>
      </c>
      <c r="D580" t="s">
        <v>10946</v>
      </c>
      <c r="E580">
        <v>15</v>
      </c>
      <c r="F580" t="s">
        <v>11386</v>
      </c>
    </row>
    <row r="581" spans="1:6" x14ac:dyDescent="0.25">
      <c r="A581">
        <v>869</v>
      </c>
      <c r="B581" t="s">
        <v>15782</v>
      </c>
      <c r="C581" t="s">
        <v>10947</v>
      </c>
      <c r="D581" t="s">
        <v>10948</v>
      </c>
      <c r="E581">
        <v>15</v>
      </c>
      <c r="F581" t="s">
        <v>11386</v>
      </c>
    </row>
    <row r="582" spans="1:6" x14ac:dyDescent="0.25">
      <c r="A582">
        <v>870</v>
      </c>
      <c r="B582" t="s">
        <v>15783</v>
      </c>
      <c r="C582" t="s">
        <v>10949</v>
      </c>
      <c r="D582" t="s">
        <v>10950</v>
      </c>
      <c r="E582">
        <v>15</v>
      </c>
      <c r="F582" t="s">
        <v>11386</v>
      </c>
    </row>
    <row r="583" spans="1:6" x14ac:dyDescent="0.25">
      <c r="A583">
        <v>871</v>
      </c>
      <c r="B583" t="s">
        <v>15784</v>
      </c>
      <c r="C583" t="s">
        <v>10951</v>
      </c>
      <c r="D583" t="s">
        <v>10952</v>
      </c>
      <c r="E583">
        <v>15</v>
      </c>
      <c r="F583" t="s">
        <v>11386</v>
      </c>
    </row>
    <row r="584" spans="1:6" x14ac:dyDescent="0.25">
      <c r="A584">
        <v>872</v>
      </c>
      <c r="B584" t="s">
        <v>15785</v>
      </c>
      <c r="C584" t="s">
        <v>10953</v>
      </c>
      <c r="D584" t="s">
        <v>10954</v>
      </c>
      <c r="E584">
        <v>15</v>
      </c>
      <c r="F584" t="s">
        <v>11386</v>
      </c>
    </row>
    <row r="585" spans="1:6" x14ac:dyDescent="0.25">
      <c r="A585">
        <v>873</v>
      </c>
      <c r="B585" t="s">
        <v>15786</v>
      </c>
      <c r="C585" t="s">
        <v>10955</v>
      </c>
      <c r="D585" t="s">
        <v>10956</v>
      </c>
      <c r="E585">
        <v>15</v>
      </c>
      <c r="F585" t="s">
        <v>11386</v>
      </c>
    </row>
    <row r="586" spans="1:6" x14ac:dyDescent="0.25">
      <c r="A586">
        <v>874</v>
      </c>
      <c r="B586" t="s">
        <v>15787</v>
      </c>
      <c r="C586" t="s">
        <v>10957</v>
      </c>
      <c r="D586" t="s">
        <v>10958</v>
      </c>
      <c r="E586">
        <v>15</v>
      </c>
      <c r="F586" t="s">
        <v>11386</v>
      </c>
    </row>
    <row r="587" spans="1:6" x14ac:dyDescent="0.25">
      <c r="A587">
        <v>875</v>
      </c>
      <c r="B587" t="s">
        <v>15788</v>
      </c>
      <c r="C587" t="s">
        <v>10959</v>
      </c>
      <c r="D587" t="s">
        <v>10960</v>
      </c>
      <c r="E587">
        <v>15</v>
      </c>
      <c r="F587" t="s">
        <v>11386</v>
      </c>
    </row>
    <row r="588" spans="1:6" x14ac:dyDescent="0.25">
      <c r="A588">
        <v>876</v>
      </c>
      <c r="B588" t="s">
        <v>15789</v>
      </c>
      <c r="C588" t="s">
        <v>10961</v>
      </c>
      <c r="D588" t="s">
        <v>10962</v>
      </c>
      <c r="E588">
        <v>15</v>
      </c>
      <c r="F588" t="s">
        <v>11386</v>
      </c>
    </row>
    <row r="589" spans="1:6" x14ac:dyDescent="0.25">
      <c r="A589">
        <v>877</v>
      </c>
      <c r="B589" t="s">
        <v>15790</v>
      </c>
      <c r="C589" t="s">
        <v>10963</v>
      </c>
      <c r="D589" t="s">
        <v>10964</v>
      </c>
      <c r="E589">
        <v>15</v>
      </c>
      <c r="F589" t="s">
        <v>11386</v>
      </c>
    </row>
    <row r="590" spans="1:6" x14ac:dyDescent="0.25">
      <c r="A590">
        <v>878</v>
      </c>
      <c r="B590" t="s">
        <v>15791</v>
      </c>
      <c r="C590" t="s">
        <v>10965</v>
      </c>
      <c r="D590" t="s">
        <v>10966</v>
      </c>
      <c r="E590">
        <v>15</v>
      </c>
      <c r="F590" t="s">
        <v>11386</v>
      </c>
    </row>
    <row r="591" spans="1:6" x14ac:dyDescent="0.25">
      <c r="A591">
        <v>879</v>
      </c>
      <c r="B591" t="s">
        <v>15792</v>
      </c>
      <c r="C591" t="s">
        <v>10967</v>
      </c>
      <c r="D591" t="s">
        <v>10968</v>
      </c>
      <c r="E591">
        <v>15</v>
      </c>
      <c r="F591" t="s">
        <v>11386</v>
      </c>
    </row>
    <row r="592" spans="1:6" x14ac:dyDescent="0.25">
      <c r="A592">
        <v>880</v>
      </c>
      <c r="B592" t="s">
        <v>15793</v>
      </c>
      <c r="C592" t="s">
        <v>10969</v>
      </c>
      <c r="D592" t="s">
        <v>10970</v>
      </c>
      <c r="E592">
        <v>15</v>
      </c>
      <c r="F592" t="s">
        <v>11386</v>
      </c>
    </row>
    <row r="593" spans="1:6" x14ac:dyDescent="0.25">
      <c r="A593">
        <v>881</v>
      </c>
      <c r="B593" t="s">
        <v>15794</v>
      </c>
      <c r="C593" t="s">
        <v>10971</v>
      </c>
      <c r="D593" t="s">
        <v>10972</v>
      </c>
      <c r="E593">
        <v>15</v>
      </c>
      <c r="F593" t="s">
        <v>11386</v>
      </c>
    </row>
    <row r="594" spans="1:6" x14ac:dyDescent="0.25">
      <c r="A594">
        <v>882</v>
      </c>
      <c r="B594" t="s">
        <v>15795</v>
      </c>
      <c r="C594" t="s">
        <v>10973</v>
      </c>
      <c r="D594" t="s">
        <v>10974</v>
      </c>
      <c r="E594">
        <v>15</v>
      </c>
      <c r="F594" t="s">
        <v>11386</v>
      </c>
    </row>
    <row r="595" spans="1:6" x14ac:dyDescent="0.25">
      <c r="A595">
        <v>884</v>
      </c>
      <c r="B595" t="s">
        <v>15796</v>
      </c>
      <c r="C595" t="s">
        <v>10975</v>
      </c>
      <c r="D595" t="s">
        <v>10976</v>
      </c>
      <c r="E595">
        <v>15</v>
      </c>
      <c r="F595" t="s">
        <v>11386</v>
      </c>
    </row>
    <row r="596" spans="1:6" x14ac:dyDescent="0.25">
      <c r="A596">
        <v>885</v>
      </c>
      <c r="B596" t="s">
        <v>15797</v>
      </c>
      <c r="C596" t="s">
        <v>10977</v>
      </c>
      <c r="D596" t="s">
        <v>10978</v>
      </c>
      <c r="E596">
        <v>15</v>
      </c>
      <c r="F596" t="s">
        <v>11386</v>
      </c>
    </row>
    <row r="597" spans="1:6" x14ac:dyDescent="0.25">
      <c r="A597">
        <v>886</v>
      </c>
      <c r="B597" t="s">
        <v>15798</v>
      </c>
      <c r="C597" t="s">
        <v>10979</v>
      </c>
      <c r="D597" t="s">
        <v>10980</v>
      </c>
      <c r="E597">
        <v>15</v>
      </c>
      <c r="F597" t="s">
        <v>11386</v>
      </c>
    </row>
    <row r="598" spans="1:6" x14ac:dyDescent="0.25">
      <c r="A598">
        <v>887</v>
      </c>
      <c r="B598" t="s">
        <v>15799</v>
      </c>
      <c r="C598" t="s">
        <v>10981</v>
      </c>
      <c r="D598" t="s">
        <v>10982</v>
      </c>
      <c r="E598">
        <v>15</v>
      </c>
      <c r="F598" t="s">
        <v>11386</v>
      </c>
    </row>
    <row r="599" spans="1:6" x14ac:dyDescent="0.25">
      <c r="A599">
        <v>888</v>
      </c>
      <c r="B599" t="s">
        <v>15800</v>
      </c>
      <c r="C599" t="s">
        <v>10983</v>
      </c>
      <c r="D599" t="s">
        <v>10984</v>
      </c>
      <c r="E599">
        <v>15</v>
      </c>
      <c r="F599" t="s">
        <v>11386</v>
      </c>
    </row>
    <row r="600" spans="1:6" x14ac:dyDescent="0.25">
      <c r="A600">
        <v>890</v>
      </c>
      <c r="B600" t="s">
        <v>15801</v>
      </c>
      <c r="C600" t="s">
        <v>10985</v>
      </c>
      <c r="D600" t="s">
        <v>10986</v>
      </c>
      <c r="E600">
        <v>13</v>
      </c>
      <c r="F600" t="s">
        <v>11382</v>
      </c>
    </row>
    <row r="601" spans="1:6" x14ac:dyDescent="0.25">
      <c r="A601">
        <v>892</v>
      </c>
      <c r="B601" t="s">
        <v>15802</v>
      </c>
      <c r="C601" t="s">
        <v>10987</v>
      </c>
      <c r="D601" t="s">
        <v>10988</v>
      </c>
      <c r="E601">
        <v>13</v>
      </c>
      <c r="F601" t="s">
        <v>11382</v>
      </c>
    </row>
    <row r="602" spans="1:6" x14ac:dyDescent="0.25">
      <c r="A602">
        <v>893</v>
      </c>
      <c r="B602" t="s">
        <v>15803</v>
      </c>
      <c r="C602" t="s">
        <v>10989</v>
      </c>
      <c r="D602" t="s">
        <v>10990</v>
      </c>
      <c r="E602">
        <v>13</v>
      </c>
      <c r="F602" t="s">
        <v>11382</v>
      </c>
    </row>
    <row r="603" spans="1:6" x14ac:dyDescent="0.25">
      <c r="A603">
        <v>895</v>
      </c>
      <c r="B603" t="s">
        <v>15804</v>
      </c>
      <c r="C603" t="s">
        <v>10991</v>
      </c>
      <c r="D603" t="s">
        <v>10992</v>
      </c>
      <c r="E603">
        <v>13</v>
      </c>
      <c r="F603" t="s">
        <v>11382</v>
      </c>
    </row>
    <row r="604" spans="1:6" x14ac:dyDescent="0.25">
      <c r="A604">
        <v>896</v>
      </c>
      <c r="B604" t="s">
        <v>15805</v>
      </c>
      <c r="C604" t="s">
        <v>10993</v>
      </c>
      <c r="D604" t="s">
        <v>10994</v>
      </c>
      <c r="E604">
        <v>13</v>
      </c>
      <c r="F604" t="s">
        <v>11382</v>
      </c>
    </row>
    <row r="605" spans="1:6" x14ac:dyDescent="0.25">
      <c r="A605">
        <v>899</v>
      </c>
      <c r="B605" t="s">
        <v>15806</v>
      </c>
      <c r="C605" t="s">
        <v>10995</v>
      </c>
      <c r="D605" t="s">
        <v>10996</v>
      </c>
      <c r="E605">
        <v>13</v>
      </c>
      <c r="F605" t="s">
        <v>11382</v>
      </c>
    </row>
    <row r="606" spans="1:6" x14ac:dyDescent="0.25">
      <c r="A606">
        <v>901</v>
      </c>
      <c r="B606" t="s">
        <v>15807</v>
      </c>
      <c r="C606" t="s">
        <v>10997</v>
      </c>
      <c r="D606" t="s">
        <v>10998</v>
      </c>
      <c r="E606">
        <v>13</v>
      </c>
      <c r="F606" t="s">
        <v>11382</v>
      </c>
    </row>
    <row r="607" spans="1:6" x14ac:dyDescent="0.25">
      <c r="A607">
        <v>904</v>
      </c>
      <c r="B607" t="s">
        <v>15808</v>
      </c>
      <c r="C607" t="s">
        <v>10999</v>
      </c>
      <c r="D607" t="s">
        <v>11000</v>
      </c>
      <c r="E607">
        <v>13</v>
      </c>
      <c r="F607" t="s">
        <v>11382</v>
      </c>
    </row>
    <row r="608" spans="1:6" x14ac:dyDescent="0.25">
      <c r="A608">
        <v>905</v>
      </c>
      <c r="B608" t="s">
        <v>15809</v>
      </c>
      <c r="C608" t="s">
        <v>11001</v>
      </c>
      <c r="D608" t="s">
        <v>11002</v>
      </c>
      <c r="E608">
        <v>13</v>
      </c>
      <c r="F608" t="s">
        <v>11382</v>
      </c>
    </row>
    <row r="609" spans="1:6" x14ac:dyDescent="0.25">
      <c r="A609">
        <v>906</v>
      </c>
      <c r="B609" t="s">
        <v>15810</v>
      </c>
      <c r="C609" t="s">
        <v>11003</v>
      </c>
      <c r="D609" t="s">
        <v>11004</v>
      </c>
      <c r="E609">
        <v>13</v>
      </c>
      <c r="F609" t="s">
        <v>11382</v>
      </c>
    </row>
    <row r="610" spans="1:6" x14ac:dyDescent="0.25">
      <c r="A610">
        <v>909</v>
      </c>
      <c r="B610" t="s">
        <v>15811</v>
      </c>
      <c r="C610" t="s">
        <v>11005</v>
      </c>
      <c r="D610" t="s">
        <v>11006</v>
      </c>
      <c r="E610">
        <v>13</v>
      </c>
      <c r="F610" t="s">
        <v>11382</v>
      </c>
    </row>
    <row r="611" spans="1:6" x14ac:dyDescent="0.25">
      <c r="A611">
        <v>912</v>
      </c>
      <c r="B611" t="s">
        <v>15812</v>
      </c>
      <c r="C611" t="s">
        <v>11007</v>
      </c>
      <c r="D611" t="s">
        <v>11008</v>
      </c>
      <c r="E611">
        <v>13</v>
      </c>
      <c r="F611" t="s">
        <v>11382</v>
      </c>
    </row>
    <row r="612" spans="1:6" x14ac:dyDescent="0.25">
      <c r="A612">
        <v>913</v>
      </c>
      <c r="B612" t="s">
        <v>15813</v>
      </c>
      <c r="C612" t="s">
        <v>11009</v>
      </c>
      <c r="D612" t="s">
        <v>11010</v>
      </c>
      <c r="E612">
        <v>13</v>
      </c>
      <c r="F612" t="s">
        <v>11382</v>
      </c>
    </row>
    <row r="613" spans="1:6" x14ac:dyDescent="0.25">
      <c r="A613">
        <v>916</v>
      </c>
      <c r="B613" t="s">
        <v>15814</v>
      </c>
      <c r="C613" t="s">
        <v>11011</v>
      </c>
      <c r="D613" t="s">
        <v>11012</v>
      </c>
      <c r="E613">
        <v>13</v>
      </c>
      <c r="F613" t="s">
        <v>11382</v>
      </c>
    </row>
    <row r="614" spans="1:6" x14ac:dyDescent="0.25">
      <c r="A614">
        <v>917</v>
      </c>
      <c r="B614" t="s">
        <v>15815</v>
      </c>
      <c r="C614" t="s">
        <v>11013</v>
      </c>
      <c r="D614" t="s">
        <v>11014</v>
      </c>
      <c r="E614">
        <v>13</v>
      </c>
      <c r="F614" t="s">
        <v>11382</v>
      </c>
    </row>
    <row r="615" spans="1:6" x14ac:dyDescent="0.25">
      <c r="A615">
        <v>918</v>
      </c>
      <c r="B615" t="s">
        <v>15816</v>
      </c>
      <c r="C615" t="s">
        <v>11015</v>
      </c>
      <c r="D615" t="s">
        <v>11016</v>
      </c>
      <c r="E615">
        <v>13</v>
      </c>
      <c r="F615" t="s">
        <v>11382</v>
      </c>
    </row>
    <row r="616" spans="1:6" x14ac:dyDescent="0.25">
      <c r="A616">
        <v>919</v>
      </c>
      <c r="B616" t="s">
        <v>15817</v>
      </c>
      <c r="C616" t="s">
        <v>11017</v>
      </c>
      <c r="D616" t="s">
        <v>11018</v>
      </c>
      <c r="E616">
        <v>13</v>
      </c>
      <c r="F616" t="s">
        <v>11382</v>
      </c>
    </row>
    <row r="617" spans="1:6" x14ac:dyDescent="0.25">
      <c r="A617">
        <v>920</v>
      </c>
      <c r="B617" t="s">
        <v>15818</v>
      </c>
      <c r="C617" t="s">
        <v>11019</v>
      </c>
      <c r="D617" t="s">
        <v>11020</v>
      </c>
      <c r="E617">
        <v>13</v>
      </c>
      <c r="F617" t="s">
        <v>11382</v>
      </c>
    </row>
    <row r="618" spans="1:6" x14ac:dyDescent="0.25">
      <c r="A618">
        <v>921</v>
      </c>
      <c r="B618" t="s">
        <v>15819</v>
      </c>
      <c r="C618" t="s">
        <v>11021</v>
      </c>
      <c r="D618" t="s">
        <v>11022</v>
      </c>
      <c r="E618">
        <v>13</v>
      </c>
      <c r="F618" t="s">
        <v>11382</v>
      </c>
    </row>
    <row r="619" spans="1:6" x14ac:dyDescent="0.25">
      <c r="A619">
        <v>923</v>
      </c>
      <c r="B619" t="s">
        <v>15820</v>
      </c>
      <c r="C619" t="s">
        <v>11023</v>
      </c>
      <c r="D619" t="s">
        <v>11024</v>
      </c>
      <c r="E619">
        <v>13</v>
      </c>
      <c r="F619" t="s">
        <v>11382</v>
      </c>
    </row>
    <row r="620" spans="1:6" x14ac:dyDescent="0.25">
      <c r="A620">
        <v>924</v>
      </c>
      <c r="B620" t="s">
        <v>15821</v>
      </c>
      <c r="C620" t="s">
        <v>11025</v>
      </c>
      <c r="D620" t="s">
        <v>11026</v>
      </c>
      <c r="E620">
        <v>13</v>
      </c>
      <c r="F620" t="s">
        <v>11382</v>
      </c>
    </row>
    <row r="621" spans="1:6" x14ac:dyDescent="0.25">
      <c r="A621">
        <v>925</v>
      </c>
      <c r="B621" t="s">
        <v>15822</v>
      </c>
      <c r="C621" t="s">
        <v>11027</v>
      </c>
      <c r="D621" t="s">
        <v>11028</v>
      </c>
      <c r="E621">
        <v>13</v>
      </c>
      <c r="F621" t="s">
        <v>11382</v>
      </c>
    </row>
    <row r="622" spans="1:6" x14ac:dyDescent="0.25">
      <c r="A622">
        <v>926</v>
      </c>
      <c r="B622" t="s">
        <v>15823</v>
      </c>
      <c r="C622" t="s">
        <v>11029</v>
      </c>
      <c r="D622" t="s">
        <v>11030</v>
      </c>
      <c r="E622">
        <v>13</v>
      </c>
      <c r="F622" t="s">
        <v>11382</v>
      </c>
    </row>
    <row r="623" spans="1:6" x14ac:dyDescent="0.25">
      <c r="A623">
        <v>929</v>
      </c>
      <c r="B623" t="s">
        <v>15824</v>
      </c>
      <c r="C623" t="s">
        <v>11031</v>
      </c>
      <c r="D623" t="s">
        <v>11032</v>
      </c>
      <c r="E623">
        <v>13</v>
      </c>
      <c r="F623" t="s">
        <v>11382</v>
      </c>
    </row>
    <row r="624" spans="1:6" x14ac:dyDescent="0.25">
      <c r="A624">
        <v>930</v>
      </c>
      <c r="B624" t="s">
        <v>15825</v>
      </c>
      <c r="C624" t="s">
        <v>11033</v>
      </c>
      <c r="D624" t="s">
        <v>11034</v>
      </c>
      <c r="E624">
        <v>13</v>
      </c>
      <c r="F624" t="s">
        <v>11382</v>
      </c>
    </row>
    <row r="625" spans="1:6" x14ac:dyDescent="0.25">
      <c r="A625">
        <v>931</v>
      </c>
      <c r="B625" t="s">
        <v>15826</v>
      </c>
      <c r="C625" t="s">
        <v>11035</v>
      </c>
      <c r="D625" t="s">
        <v>11036</v>
      </c>
      <c r="E625">
        <v>13</v>
      </c>
      <c r="F625" t="s">
        <v>11382</v>
      </c>
    </row>
    <row r="626" spans="1:6" x14ac:dyDescent="0.25">
      <c r="A626">
        <v>934</v>
      </c>
      <c r="B626" t="s">
        <v>15827</v>
      </c>
      <c r="C626" t="s">
        <v>11037</v>
      </c>
      <c r="D626" t="s">
        <v>11038</v>
      </c>
      <c r="E626">
        <v>13</v>
      </c>
      <c r="F626" t="s">
        <v>11382</v>
      </c>
    </row>
    <row r="627" spans="1:6" x14ac:dyDescent="0.25">
      <c r="A627">
        <v>935</v>
      </c>
      <c r="B627" t="s">
        <v>15828</v>
      </c>
      <c r="C627" t="s">
        <v>11039</v>
      </c>
      <c r="D627" t="s">
        <v>11040</v>
      </c>
      <c r="E627">
        <v>13</v>
      </c>
      <c r="F627" t="s">
        <v>11382</v>
      </c>
    </row>
    <row r="628" spans="1:6" x14ac:dyDescent="0.25">
      <c r="A628">
        <v>936</v>
      </c>
      <c r="B628" t="s">
        <v>15829</v>
      </c>
      <c r="C628" t="s">
        <v>11041</v>
      </c>
      <c r="D628" t="s">
        <v>11042</v>
      </c>
      <c r="E628">
        <v>13</v>
      </c>
      <c r="F628" t="s">
        <v>11382</v>
      </c>
    </row>
    <row r="629" spans="1:6" x14ac:dyDescent="0.25">
      <c r="A629">
        <v>937</v>
      </c>
      <c r="B629" t="s">
        <v>15830</v>
      </c>
      <c r="C629" t="s">
        <v>11043</v>
      </c>
      <c r="D629" t="s">
        <v>11044</v>
      </c>
      <c r="E629">
        <v>13</v>
      </c>
      <c r="F629" t="s">
        <v>11382</v>
      </c>
    </row>
    <row r="630" spans="1:6" x14ac:dyDescent="0.25">
      <c r="A630">
        <v>938</v>
      </c>
      <c r="B630" t="s">
        <v>15831</v>
      </c>
      <c r="C630" t="s">
        <v>11045</v>
      </c>
      <c r="D630" t="s">
        <v>11046</v>
      </c>
      <c r="E630">
        <v>13</v>
      </c>
      <c r="F630" t="s">
        <v>11382</v>
      </c>
    </row>
    <row r="631" spans="1:6" x14ac:dyDescent="0.25">
      <c r="A631">
        <v>944</v>
      </c>
      <c r="B631" t="s">
        <v>15832</v>
      </c>
      <c r="C631" t="s">
        <v>11047</v>
      </c>
      <c r="D631" t="s">
        <v>11048</v>
      </c>
      <c r="E631">
        <v>13</v>
      </c>
      <c r="F631" t="s">
        <v>11382</v>
      </c>
    </row>
    <row r="632" spans="1:6" x14ac:dyDescent="0.25">
      <c r="A632">
        <v>947</v>
      </c>
      <c r="B632" t="s">
        <v>15833</v>
      </c>
      <c r="C632" t="s">
        <v>11049</v>
      </c>
      <c r="D632" t="s">
        <v>11050</v>
      </c>
      <c r="E632">
        <v>13</v>
      </c>
      <c r="F632" t="s">
        <v>11382</v>
      </c>
    </row>
    <row r="633" spans="1:6" x14ac:dyDescent="0.25">
      <c r="A633">
        <v>948</v>
      </c>
      <c r="B633" t="s">
        <v>15834</v>
      </c>
      <c r="C633" t="s">
        <v>11051</v>
      </c>
      <c r="D633" t="s">
        <v>11052</v>
      </c>
      <c r="E633">
        <v>13</v>
      </c>
      <c r="F633" t="s">
        <v>11382</v>
      </c>
    </row>
    <row r="634" spans="1:6" x14ac:dyDescent="0.25">
      <c r="A634">
        <v>951</v>
      </c>
      <c r="B634" t="s">
        <v>15835</v>
      </c>
      <c r="C634" t="s">
        <v>11053</v>
      </c>
      <c r="D634" t="s">
        <v>11054</v>
      </c>
      <c r="E634">
        <v>13</v>
      </c>
      <c r="F634" t="s">
        <v>11382</v>
      </c>
    </row>
    <row r="635" spans="1:6" x14ac:dyDescent="0.25">
      <c r="A635">
        <v>952</v>
      </c>
      <c r="B635" t="s">
        <v>15836</v>
      </c>
      <c r="C635" t="s">
        <v>11055</v>
      </c>
      <c r="D635" t="s">
        <v>11056</v>
      </c>
      <c r="E635">
        <v>16</v>
      </c>
      <c r="F635" t="s">
        <v>11388</v>
      </c>
    </row>
    <row r="636" spans="1:6" x14ac:dyDescent="0.25">
      <c r="A636">
        <v>955</v>
      </c>
      <c r="B636" t="s">
        <v>15837</v>
      </c>
      <c r="C636" t="s">
        <v>11057</v>
      </c>
      <c r="D636" t="s">
        <v>11058</v>
      </c>
      <c r="F636" t="e">
        <v>#N/A</v>
      </c>
    </row>
    <row r="637" spans="1:6" x14ac:dyDescent="0.25">
      <c r="A637">
        <v>956</v>
      </c>
      <c r="B637" t="s">
        <v>15838</v>
      </c>
      <c r="C637" t="s">
        <v>11059</v>
      </c>
      <c r="D637" t="s">
        <v>11060</v>
      </c>
      <c r="F637" t="e">
        <v>#N/A</v>
      </c>
    </row>
    <row r="638" spans="1:6" x14ac:dyDescent="0.25">
      <c r="A638">
        <v>958</v>
      </c>
      <c r="B638" t="s">
        <v>15839</v>
      </c>
      <c r="C638" t="s">
        <v>11061</v>
      </c>
      <c r="D638" t="s">
        <v>11062</v>
      </c>
      <c r="E638">
        <v>5</v>
      </c>
      <c r="F638" t="s">
        <v>11367</v>
      </c>
    </row>
    <row r="639" spans="1:6" x14ac:dyDescent="0.25">
      <c r="A639">
        <v>959</v>
      </c>
      <c r="B639" t="s">
        <v>15840</v>
      </c>
      <c r="C639" t="s">
        <v>11063</v>
      </c>
      <c r="D639" t="s">
        <v>11064</v>
      </c>
      <c r="E639">
        <v>10</v>
      </c>
      <c r="F639" t="s">
        <v>11376</v>
      </c>
    </row>
    <row r="640" spans="1:6" x14ac:dyDescent="0.25">
      <c r="A640">
        <v>960</v>
      </c>
      <c r="B640" t="s">
        <v>15841</v>
      </c>
      <c r="C640" t="s">
        <v>11065</v>
      </c>
      <c r="D640" t="s">
        <v>11066</v>
      </c>
      <c r="E640">
        <v>14</v>
      </c>
      <c r="F640" t="s">
        <v>11384</v>
      </c>
    </row>
    <row r="641" spans="1:6" x14ac:dyDescent="0.25">
      <c r="A641">
        <v>1000</v>
      </c>
      <c r="B641" t="s">
        <v>15842</v>
      </c>
      <c r="C641" t="s">
        <v>11067</v>
      </c>
      <c r="D641" t="s">
        <v>11068</v>
      </c>
      <c r="E641">
        <v>3</v>
      </c>
      <c r="F641" t="s">
        <v>11363</v>
      </c>
    </row>
    <row r="642" spans="1:6" x14ac:dyDescent="0.25">
      <c r="A642">
        <v>1001</v>
      </c>
      <c r="B642" t="s">
        <v>15843</v>
      </c>
      <c r="C642" t="s">
        <v>11069</v>
      </c>
      <c r="D642" t="s">
        <v>11070</v>
      </c>
      <c r="E642">
        <v>3</v>
      </c>
      <c r="F642" t="s">
        <v>11363</v>
      </c>
    </row>
    <row r="643" spans="1:6" x14ac:dyDescent="0.25">
      <c r="A643">
        <v>1003</v>
      </c>
      <c r="B643" t="s">
        <v>15844</v>
      </c>
      <c r="C643" t="s">
        <v>11071</v>
      </c>
      <c r="D643" t="s">
        <v>11072</v>
      </c>
      <c r="E643">
        <v>10</v>
      </c>
      <c r="F643" t="s">
        <v>11376</v>
      </c>
    </row>
    <row r="644" spans="1:6" x14ac:dyDescent="0.25">
      <c r="A644">
        <v>1006</v>
      </c>
      <c r="B644" t="s">
        <v>15845</v>
      </c>
      <c r="C644" t="s">
        <v>11073</v>
      </c>
      <c r="D644" t="s">
        <v>11074</v>
      </c>
      <c r="E644">
        <v>10</v>
      </c>
      <c r="F644" t="s">
        <v>11376</v>
      </c>
    </row>
    <row r="645" spans="1:6" x14ac:dyDescent="0.25">
      <c r="A645">
        <v>1011</v>
      </c>
      <c r="B645" t="s">
        <v>15846</v>
      </c>
      <c r="C645" t="s">
        <v>11075</v>
      </c>
      <c r="D645" t="s">
        <v>11076</v>
      </c>
      <c r="E645">
        <v>4</v>
      </c>
      <c r="F645" t="s">
        <v>11365</v>
      </c>
    </row>
    <row r="646" spans="1:6" x14ac:dyDescent="0.25">
      <c r="A646">
        <v>1012</v>
      </c>
      <c r="B646" t="s">
        <v>15847</v>
      </c>
      <c r="C646" t="s">
        <v>11077</v>
      </c>
      <c r="D646" t="s">
        <v>11078</v>
      </c>
      <c r="E646">
        <v>4</v>
      </c>
      <c r="F646" t="s">
        <v>11365</v>
      </c>
    </row>
    <row r="647" spans="1:6" x14ac:dyDescent="0.25">
      <c r="A647">
        <v>1017</v>
      </c>
      <c r="B647" t="s">
        <v>15848</v>
      </c>
      <c r="C647" t="s">
        <v>11079</v>
      </c>
      <c r="D647" t="s">
        <v>11080</v>
      </c>
      <c r="F647" t="e">
        <v>#N/A</v>
      </c>
    </row>
    <row r="648" spans="1:6" x14ac:dyDescent="0.25">
      <c r="A648">
        <v>1022</v>
      </c>
      <c r="B648" t="s">
        <v>15849</v>
      </c>
      <c r="C648" t="s">
        <v>11081</v>
      </c>
      <c r="D648" t="s">
        <v>11082</v>
      </c>
      <c r="E648">
        <v>5</v>
      </c>
      <c r="F648" t="s">
        <v>11367</v>
      </c>
    </row>
    <row r="649" spans="1:6" x14ac:dyDescent="0.25">
      <c r="A649">
        <v>1023</v>
      </c>
      <c r="B649" t="s">
        <v>15850</v>
      </c>
      <c r="C649" t="s">
        <v>11083</v>
      </c>
      <c r="D649" t="s">
        <v>11084</v>
      </c>
      <c r="E649">
        <v>14</v>
      </c>
      <c r="F649" t="s">
        <v>11384</v>
      </c>
    </row>
    <row r="650" spans="1:6" x14ac:dyDescent="0.25">
      <c r="A650">
        <v>1024</v>
      </c>
      <c r="B650" t="s">
        <v>15851</v>
      </c>
      <c r="C650" t="s">
        <v>11085</v>
      </c>
      <c r="D650" t="s">
        <v>11086</v>
      </c>
      <c r="E650">
        <v>14</v>
      </c>
      <c r="F650" t="s">
        <v>11384</v>
      </c>
    </row>
    <row r="651" spans="1:6" x14ac:dyDescent="0.25">
      <c r="A651">
        <v>1031</v>
      </c>
      <c r="B651" t="s">
        <v>15852</v>
      </c>
      <c r="C651" t="s">
        <v>11087</v>
      </c>
      <c r="D651" t="s">
        <v>11088</v>
      </c>
      <c r="E651">
        <v>8</v>
      </c>
      <c r="F651" t="s">
        <v>11372</v>
      </c>
    </row>
    <row r="652" spans="1:6" x14ac:dyDescent="0.25">
      <c r="A652">
        <v>1034</v>
      </c>
      <c r="B652" t="s">
        <v>15853</v>
      </c>
      <c r="C652" t="s">
        <v>11089</v>
      </c>
      <c r="D652" t="s">
        <v>11090</v>
      </c>
      <c r="E652">
        <v>8</v>
      </c>
      <c r="F652" t="s">
        <v>11372</v>
      </c>
    </row>
    <row r="653" spans="1:6" x14ac:dyDescent="0.25">
      <c r="A653">
        <v>1035</v>
      </c>
      <c r="B653" t="s">
        <v>15854</v>
      </c>
      <c r="C653" t="s">
        <v>11091</v>
      </c>
      <c r="D653" t="s">
        <v>11092</v>
      </c>
      <c r="E653">
        <v>8</v>
      </c>
      <c r="F653" t="s">
        <v>11372</v>
      </c>
    </row>
    <row r="654" spans="1:6" x14ac:dyDescent="0.25">
      <c r="A654">
        <v>1036</v>
      </c>
      <c r="B654" t="s">
        <v>15855</v>
      </c>
      <c r="C654" t="s">
        <v>11093</v>
      </c>
      <c r="D654" t="s">
        <v>11094</v>
      </c>
      <c r="E654">
        <v>15</v>
      </c>
      <c r="F654" t="s">
        <v>11386</v>
      </c>
    </row>
    <row r="655" spans="1:6" x14ac:dyDescent="0.25">
      <c r="A655">
        <v>1037</v>
      </c>
      <c r="B655" t="s">
        <v>15856</v>
      </c>
      <c r="C655" t="s">
        <v>11095</v>
      </c>
      <c r="D655" t="s">
        <v>11096</v>
      </c>
      <c r="E655">
        <v>6</v>
      </c>
      <c r="F655" t="s">
        <v>11369</v>
      </c>
    </row>
    <row r="656" spans="1:6" x14ac:dyDescent="0.25">
      <c r="A656">
        <v>1038</v>
      </c>
      <c r="B656" t="s">
        <v>15857</v>
      </c>
      <c r="C656" t="s">
        <v>11097</v>
      </c>
      <c r="D656" t="s">
        <v>11098</v>
      </c>
      <c r="E656">
        <v>7</v>
      </c>
      <c r="F656" t="s">
        <v>11371</v>
      </c>
    </row>
    <row r="657" spans="1:6" x14ac:dyDescent="0.25">
      <c r="A657">
        <v>1039</v>
      </c>
      <c r="B657" t="s">
        <v>15858</v>
      </c>
      <c r="C657" t="s">
        <v>11099</v>
      </c>
      <c r="D657" t="s">
        <v>11100</v>
      </c>
      <c r="E657">
        <v>5</v>
      </c>
      <c r="F657" t="s">
        <v>11367</v>
      </c>
    </row>
    <row r="658" spans="1:6" x14ac:dyDescent="0.25">
      <c r="A658">
        <v>1040</v>
      </c>
      <c r="B658" t="s">
        <v>15859</v>
      </c>
      <c r="C658" t="s">
        <v>11101</v>
      </c>
      <c r="D658" t="s">
        <v>11102</v>
      </c>
      <c r="E658">
        <v>13</v>
      </c>
      <c r="F658" t="s">
        <v>11382</v>
      </c>
    </row>
    <row r="659" spans="1:6" x14ac:dyDescent="0.25">
      <c r="A659">
        <v>1041</v>
      </c>
      <c r="B659" t="s">
        <v>15860</v>
      </c>
      <c r="C659" t="s">
        <v>11103</v>
      </c>
      <c r="D659" t="s">
        <v>11104</v>
      </c>
      <c r="E659">
        <v>4</v>
      </c>
      <c r="F659" t="s">
        <v>11365</v>
      </c>
    </row>
    <row r="660" spans="1:6" x14ac:dyDescent="0.25">
      <c r="A660">
        <v>1042</v>
      </c>
      <c r="B660" t="s">
        <v>15861</v>
      </c>
      <c r="C660" t="s">
        <v>11105</v>
      </c>
      <c r="D660" t="s">
        <v>11106</v>
      </c>
      <c r="E660">
        <v>3</v>
      </c>
      <c r="F660" t="s">
        <v>11363</v>
      </c>
    </row>
    <row r="661" spans="1:6" x14ac:dyDescent="0.25">
      <c r="A661">
        <v>1043</v>
      </c>
      <c r="B661" t="s">
        <v>15862</v>
      </c>
      <c r="C661" t="s">
        <v>11107</v>
      </c>
      <c r="D661" t="s">
        <v>11108</v>
      </c>
      <c r="E661">
        <v>12</v>
      </c>
      <c r="F661" t="s">
        <v>11380</v>
      </c>
    </row>
    <row r="662" spans="1:6" x14ac:dyDescent="0.25">
      <c r="A662">
        <v>1044</v>
      </c>
      <c r="B662" t="s">
        <v>15863</v>
      </c>
      <c r="C662" t="s">
        <v>11109</v>
      </c>
      <c r="D662" t="s">
        <v>11110</v>
      </c>
      <c r="E662">
        <v>11</v>
      </c>
      <c r="F662" t="s">
        <v>11378</v>
      </c>
    </row>
    <row r="663" spans="1:6" x14ac:dyDescent="0.25">
      <c r="A663">
        <v>1045</v>
      </c>
      <c r="B663" t="s">
        <v>15864</v>
      </c>
      <c r="C663" t="s">
        <v>11111</v>
      </c>
      <c r="D663" t="s">
        <v>11112</v>
      </c>
      <c r="E663">
        <v>8</v>
      </c>
      <c r="F663" t="s">
        <v>11372</v>
      </c>
    </row>
    <row r="664" spans="1:6" x14ac:dyDescent="0.25">
      <c r="A664">
        <v>1046</v>
      </c>
      <c r="B664" t="s">
        <v>15865</v>
      </c>
      <c r="C664" t="s">
        <v>11113</v>
      </c>
      <c r="D664" t="s">
        <v>11114</v>
      </c>
      <c r="E664">
        <v>9</v>
      </c>
      <c r="F664" t="s">
        <v>11374</v>
      </c>
    </row>
    <row r="665" spans="1:6" x14ac:dyDescent="0.25">
      <c r="A665">
        <v>1047</v>
      </c>
      <c r="B665" t="s">
        <v>15866</v>
      </c>
      <c r="C665" t="s">
        <v>11115</v>
      </c>
      <c r="D665" t="s">
        <v>11116</v>
      </c>
      <c r="E665">
        <v>14</v>
      </c>
      <c r="F665" t="s">
        <v>11384</v>
      </c>
    </row>
    <row r="666" spans="1:6" x14ac:dyDescent="0.25">
      <c r="A666">
        <v>1048</v>
      </c>
      <c r="B666" t="s">
        <v>15867</v>
      </c>
      <c r="C666" t="s">
        <v>11117</v>
      </c>
      <c r="D666" t="s">
        <v>11118</v>
      </c>
      <c r="E666">
        <v>10</v>
      </c>
      <c r="F666" t="s">
        <v>11376</v>
      </c>
    </row>
    <row r="667" spans="1:6" x14ac:dyDescent="0.25">
      <c r="A667">
        <v>1049</v>
      </c>
      <c r="B667" t="s">
        <v>15868</v>
      </c>
      <c r="C667" t="s">
        <v>11119</v>
      </c>
      <c r="D667" t="s">
        <v>11120</v>
      </c>
      <c r="E667">
        <v>17</v>
      </c>
      <c r="F667" t="s">
        <v>11390</v>
      </c>
    </row>
    <row r="668" spans="1:6" x14ac:dyDescent="0.25">
      <c r="A668">
        <v>1050</v>
      </c>
      <c r="B668" t="s">
        <v>15869</v>
      </c>
      <c r="C668" t="s">
        <v>11121</v>
      </c>
      <c r="D668" t="s">
        <v>11122</v>
      </c>
      <c r="E668">
        <v>15</v>
      </c>
      <c r="F668" t="s">
        <v>11386</v>
      </c>
    </row>
    <row r="669" spans="1:6" x14ac:dyDescent="0.25">
      <c r="A669">
        <v>1207</v>
      </c>
      <c r="B669" t="s">
        <v>15870</v>
      </c>
      <c r="C669" t="s">
        <v>11123</v>
      </c>
      <c r="D669" t="s">
        <v>11124</v>
      </c>
      <c r="E669">
        <v>8</v>
      </c>
      <c r="F669" t="s">
        <v>11372</v>
      </c>
    </row>
    <row r="670" spans="1:6" x14ac:dyDescent="0.25">
      <c r="A670">
        <v>1211</v>
      </c>
      <c r="B670" t="e">
        <v>#NUM!</v>
      </c>
      <c r="C670" t="s">
        <v>11125</v>
      </c>
      <c r="D670" t="s">
        <v>11126</v>
      </c>
      <c r="E670">
        <v>8</v>
      </c>
      <c r="F670" t="s">
        <v>11372</v>
      </c>
    </row>
    <row r="671" spans="1:6" x14ac:dyDescent="0.25">
      <c r="A671">
        <v>1224</v>
      </c>
      <c r="B671" t="s">
        <v>15871</v>
      </c>
      <c r="C671" t="s">
        <v>11127</v>
      </c>
      <c r="D671" t="s">
        <v>11128</v>
      </c>
      <c r="E671">
        <v>8</v>
      </c>
      <c r="F671" t="s">
        <v>11372</v>
      </c>
    </row>
    <row r="672" spans="1:6" x14ac:dyDescent="0.25">
      <c r="A672">
        <v>1237</v>
      </c>
      <c r="B672" t="s">
        <v>15872</v>
      </c>
      <c r="C672" t="s">
        <v>11129</v>
      </c>
      <c r="D672" t="s">
        <v>11130</v>
      </c>
      <c r="E672">
        <v>8</v>
      </c>
      <c r="F672" t="s">
        <v>11372</v>
      </c>
    </row>
    <row r="673" spans="1:6" x14ac:dyDescent="0.25">
      <c r="A673">
        <v>1247</v>
      </c>
      <c r="B673" t="s">
        <v>15873</v>
      </c>
      <c r="C673" t="s">
        <v>11131</v>
      </c>
      <c r="D673" t="s">
        <v>11132</v>
      </c>
      <c r="E673">
        <v>14</v>
      </c>
      <c r="F673" t="s">
        <v>11384</v>
      </c>
    </row>
    <row r="674" spans="1:6" x14ac:dyDescent="0.25">
      <c r="A674">
        <v>1249</v>
      </c>
      <c r="B674" t="s">
        <v>15874</v>
      </c>
      <c r="C674" t="s">
        <v>11133</v>
      </c>
      <c r="D674" t="s">
        <v>11134</v>
      </c>
      <c r="E674">
        <v>3</v>
      </c>
      <c r="F674" t="s">
        <v>11363</v>
      </c>
    </row>
    <row r="675" spans="1:6" x14ac:dyDescent="0.25">
      <c r="A675">
        <v>1251</v>
      </c>
      <c r="B675" t="s">
        <v>15875</v>
      </c>
      <c r="C675" t="s">
        <v>11135</v>
      </c>
      <c r="D675" t="s">
        <v>11136</v>
      </c>
      <c r="E675">
        <v>3</v>
      </c>
      <c r="F675" t="s">
        <v>11363</v>
      </c>
    </row>
    <row r="676" spans="1:6" x14ac:dyDescent="0.25">
      <c r="A676">
        <v>1252</v>
      </c>
      <c r="B676" t="s">
        <v>15876</v>
      </c>
      <c r="C676" t="s">
        <v>11137</v>
      </c>
      <c r="D676" t="s">
        <v>11138</v>
      </c>
      <c r="E676">
        <v>3</v>
      </c>
      <c r="F676" t="s">
        <v>11363</v>
      </c>
    </row>
    <row r="677" spans="1:6" x14ac:dyDescent="0.25">
      <c r="A677">
        <v>1260</v>
      </c>
      <c r="B677" t="s">
        <v>15877</v>
      </c>
      <c r="C677" t="s">
        <v>11139</v>
      </c>
      <c r="D677" t="s">
        <v>11140</v>
      </c>
      <c r="E677">
        <v>4</v>
      </c>
      <c r="F677" t="s">
        <v>11365</v>
      </c>
    </row>
    <row r="678" spans="1:6" x14ac:dyDescent="0.25">
      <c r="A678">
        <v>1261</v>
      </c>
      <c r="B678" t="s">
        <v>15878</v>
      </c>
      <c r="C678" t="s">
        <v>11141</v>
      </c>
      <c r="D678" t="s">
        <v>11142</v>
      </c>
      <c r="E678">
        <v>4</v>
      </c>
      <c r="F678" t="s">
        <v>11365</v>
      </c>
    </row>
    <row r="679" spans="1:6" x14ac:dyDescent="0.25">
      <c r="A679">
        <v>1263</v>
      </c>
      <c r="B679" t="s">
        <v>15879</v>
      </c>
      <c r="C679" t="s">
        <v>11143</v>
      </c>
      <c r="D679" t="s">
        <v>11144</v>
      </c>
      <c r="E679">
        <v>4</v>
      </c>
      <c r="F679" t="s">
        <v>11365</v>
      </c>
    </row>
    <row r="680" spans="1:6" x14ac:dyDescent="0.25">
      <c r="A680">
        <v>1264</v>
      </c>
      <c r="B680" t="s">
        <v>15880</v>
      </c>
      <c r="C680" t="s">
        <v>11145</v>
      </c>
      <c r="D680" t="s">
        <v>11146</v>
      </c>
      <c r="E680">
        <v>4</v>
      </c>
      <c r="F680" t="s">
        <v>11365</v>
      </c>
    </row>
    <row r="681" spans="1:6" x14ac:dyDescent="0.25">
      <c r="A681">
        <v>1265</v>
      </c>
      <c r="B681" t="s">
        <v>15881</v>
      </c>
      <c r="C681" t="s">
        <v>11147</v>
      </c>
      <c r="D681" t="s">
        <v>11148</v>
      </c>
      <c r="E681">
        <v>4</v>
      </c>
      <c r="F681" t="s">
        <v>11365</v>
      </c>
    </row>
    <row r="682" spans="1:6" x14ac:dyDescent="0.25">
      <c r="A682">
        <v>1266</v>
      </c>
      <c r="B682" t="s">
        <v>15882</v>
      </c>
      <c r="C682" t="s">
        <v>11149</v>
      </c>
      <c r="D682" t="s">
        <v>11150</v>
      </c>
      <c r="E682">
        <v>4</v>
      </c>
      <c r="F682" t="s">
        <v>11365</v>
      </c>
    </row>
    <row r="683" spans="1:6" x14ac:dyDescent="0.25">
      <c r="A683">
        <v>1271</v>
      </c>
      <c r="B683" t="s">
        <v>15883</v>
      </c>
      <c r="C683" t="s">
        <v>11151</v>
      </c>
      <c r="D683" t="s">
        <v>11152</v>
      </c>
      <c r="E683">
        <v>15</v>
      </c>
      <c r="F683" t="s">
        <v>11386</v>
      </c>
    </row>
    <row r="684" spans="1:6" x14ac:dyDescent="0.25">
      <c r="A684">
        <v>1272</v>
      </c>
      <c r="B684" t="s">
        <v>15884</v>
      </c>
      <c r="C684" t="s">
        <v>11153</v>
      </c>
      <c r="D684" t="s">
        <v>11154</v>
      </c>
      <c r="E684">
        <v>17</v>
      </c>
      <c r="F684" t="s">
        <v>11390</v>
      </c>
    </row>
    <row r="685" spans="1:6" x14ac:dyDescent="0.25">
      <c r="A685">
        <v>1273</v>
      </c>
      <c r="B685" t="s">
        <v>15885</v>
      </c>
      <c r="C685" t="s">
        <v>11155</v>
      </c>
      <c r="D685" t="s">
        <v>11156</v>
      </c>
      <c r="E685">
        <v>17</v>
      </c>
      <c r="F685" t="s">
        <v>11390</v>
      </c>
    </row>
    <row r="686" spans="1:6" x14ac:dyDescent="0.25">
      <c r="A686">
        <v>1275</v>
      </c>
      <c r="B686" t="s">
        <v>15886</v>
      </c>
      <c r="C686" t="s">
        <v>11157</v>
      </c>
      <c r="D686" t="s">
        <v>11158</v>
      </c>
      <c r="E686">
        <v>17</v>
      </c>
      <c r="F686" t="s">
        <v>11390</v>
      </c>
    </row>
    <row r="687" spans="1:6" x14ac:dyDescent="0.25">
      <c r="A687">
        <v>1276</v>
      </c>
      <c r="B687" t="s">
        <v>15887</v>
      </c>
      <c r="C687" t="s">
        <v>11159</v>
      </c>
      <c r="D687" t="s">
        <v>11160</v>
      </c>
      <c r="E687">
        <v>9</v>
      </c>
      <c r="F687" t="s">
        <v>11374</v>
      </c>
    </row>
    <row r="688" spans="1:6" x14ac:dyDescent="0.25">
      <c r="A688">
        <v>1284</v>
      </c>
      <c r="B688" t="s">
        <v>15888</v>
      </c>
      <c r="C688" t="s">
        <v>11161</v>
      </c>
      <c r="D688" t="s">
        <v>11162</v>
      </c>
      <c r="E688">
        <v>5</v>
      </c>
      <c r="F688" t="s">
        <v>11367</v>
      </c>
    </row>
    <row r="689" spans="1:6" x14ac:dyDescent="0.25">
      <c r="A689">
        <v>1285</v>
      </c>
      <c r="B689" t="s">
        <v>15889</v>
      </c>
      <c r="C689" t="s">
        <v>11163</v>
      </c>
      <c r="D689" t="s">
        <v>11164</v>
      </c>
      <c r="E689">
        <v>3</v>
      </c>
      <c r="F689" t="s">
        <v>11363</v>
      </c>
    </row>
    <row r="690" spans="1:6" x14ac:dyDescent="0.25">
      <c r="A690">
        <v>1286</v>
      </c>
      <c r="B690" t="s">
        <v>15890</v>
      </c>
      <c r="C690" t="s">
        <v>11165</v>
      </c>
      <c r="D690" t="s">
        <v>11166</v>
      </c>
      <c r="E690">
        <v>10</v>
      </c>
      <c r="F690" t="s">
        <v>11376</v>
      </c>
    </row>
    <row r="691" spans="1:6" x14ac:dyDescent="0.25">
      <c r="A691">
        <v>1287</v>
      </c>
      <c r="B691" t="s">
        <v>15891</v>
      </c>
      <c r="C691" t="s">
        <v>11167</v>
      </c>
      <c r="D691" t="s">
        <v>11168</v>
      </c>
      <c r="E691">
        <v>12</v>
      </c>
      <c r="F691" t="s">
        <v>11380</v>
      </c>
    </row>
    <row r="692" spans="1:6" x14ac:dyDescent="0.25">
      <c r="A692">
        <v>1288</v>
      </c>
      <c r="B692" t="s">
        <v>15892</v>
      </c>
      <c r="C692" t="s">
        <v>11169</v>
      </c>
      <c r="D692" t="s">
        <v>11170</v>
      </c>
      <c r="E692">
        <v>14</v>
      </c>
      <c r="F692" t="s">
        <v>11384</v>
      </c>
    </row>
    <row r="693" spans="1:6" x14ac:dyDescent="0.25">
      <c r="A693">
        <v>1289</v>
      </c>
      <c r="B693" t="s">
        <v>15893</v>
      </c>
      <c r="C693" t="s">
        <v>11171</v>
      </c>
      <c r="D693" t="s">
        <v>11172</v>
      </c>
      <c r="E693">
        <v>8</v>
      </c>
      <c r="F693" t="s">
        <v>11372</v>
      </c>
    </row>
    <row r="694" spans="1:6" x14ac:dyDescent="0.25">
      <c r="A694">
        <v>1290</v>
      </c>
      <c r="B694" t="s">
        <v>15894</v>
      </c>
      <c r="C694" t="s">
        <v>11173</v>
      </c>
      <c r="D694" t="s">
        <v>11174</v>
      </c>
      <c r="E694">
        <v>6</v>
      </c>
      <c r="F694" t="s">
        <v>11369</v>
      </c>
    </row>
    <row r="695" spans="1:6" x14ac:dyDescent="0.25">
      <c r="A695">
        <v>1291</v>
      </c>
      <c r="B695" t="s">
        <v>15895</v>
      </c>
      <c r="C695" t="s">
        <v>11175</v>
      </c>
      <c r="D695" t="s">
        <v>11176</v>
      </c>
      <c r="E695">
        <v>13</v>
      </c>
      <c r="F695" t="s">
        <v>11382</v>
      </c>
    </row>
    <row r="696" spans="1:6" x14ac:dyDescent="0.25">
      <c r="A696">
        <v>1292</v>
      </c>
      <c r="B696" t="s">
        <v>15896</v>
      </c>
      <c r="C696" t="s">
        <v>11177</v>
      </c>
      <c r="D696" t="s">
        <v>11178</v>
      </c>
      <c r="E696">
        <v>5</v>
      </c>
      <c r="F696" t="s">
        <v>11367</v>
      </c>
    </row>
    <row r="697" spans="1:6" x14ac:dyDescent="0.25">
      <c r="A697">
        <v>1293</v>
      </c>
      <c r="B697" t="s">
        <v>15897</v>
      </c>
      <c r="C697" t="s">
        <v>11179</v>
      </c>
      <c r="D697" t="s">
        <v>11180</v>
      </c>
      <c r="E697">
        <v>11</v>
      </c>
      <c r="F697" t="s">
        <v>11378</v>
      </c>
    </row>
    <row r="698" spans="1:6" x14ac:dyDescent="0.25">
      <c r="A698">
        <v>1294</v>
      </c>
      <c r="B698" t="s">
        <v>15898</v>
      </c>
      <c r="C698" t="s">
        <v>11181</v>
      </c>
      <c r="D698" t="s">
        <v>11182</v>
      </c>
      <c r="E698">
        <v>4</v>
      </c>
      <c r="F698" t="s">
        <v>11365</v>
      </c>
    </row>
    <row r="699" spans="1:6" x14ac:dyDescent="0.25">
      <c r="A699">
        <v>1295</v>
      </c>
      <c r="B699" t="s">
        <v>15899</v>
      </c>
      <c r="C699" t="s">
        <v>11183</v>
      </c>
      <c r="D699" t="s">
        <v>11184</v>
      </c>
      <c r="E699">
        <v>9</v>
      </c>
      <c r="F699" t="s">
        <v>11374</v>
      </c>
    </row>
    <row r="700" spans="1:6" x14ac:dyDescent="0.25">
      <c r="A700">
        <v>1296</v>
      </c>
      <c r="B700" t="s">
        <v>15900</v>
      </c>
      <c r="C700" t="s">
        <v>11185</v>
      </c>
      <c r="D700" t="s">
        <v>11186</v>
      </c>
      <c r="E700">
        <v>17</v>
      </c>
      <c r="F700" t="s">
        <v>11390</v>
      </c>
    </row>
    <row r="701" spans="1:6" x14ac:dyDescent="0.25">
      <c r="A701">
        <v>1297</v>
      </c>
      <c r="B701" t="s">
        <v>15901</v>
      </c>
      <c r="C701" t="s">
        <v>11187</v>
      </c>
      <c r="D701" t="s">
        <v>11188</v>
      </c>
      <c r="E701">
        <v>15</v>
      </c>
      <c r="F701" t="s">
        <v>11386</v>
      </c>
    </row>
    <row r="702" spans="1:6" x14ac:dyDescent="0.25">
      <c r="A702">
        <v>1298</v>
      </c>
      <c r="B702" t="s">
        <v>15902</v>
      </c>
      <c r="C702" t="s">
        <v>11189</v>
      </c>
      <c r="D702" t="s">
        <v>11190</v>
      </c>
      <c r="E702">
        <v>16</v>
      </c>
      <c r="F702" t="s">
        <v>11388</v>
      </c>
    </row>
    <row r="703" spans="1:6" x14ac:dyDescent="0.25">
      <c r="A703">
        <v>1302</v>
      </c>
      <c r="B703" t="s">
        <v>15903</v>
      </c>
      <c r="C703" t="s">
        <v>11191</v>
      </c>
      <c r="D703" t="s">
        <v>11192</v>
      </c>
      <c r="E703">
        <v>6</v>
      </c>
      <c r="F703" t="s">
        <v>11369</v>
      </c>
    </row>
    <row r="704" spans="1:6" x14ac:dyDescent="0.25">
      <c r="A704">
        <v>1303</v>
      </c>
      <c r="B704" t="s">
        <v>15904</v>
      </c>
      <c r="C704" t="s">
        <v>11193</v>
      </c>
      <c r="D704" t="s">
        <v>11194</v>
      </c>
      <c r="E704">
        <v>6</v>
      </c>
      <c r="F704" t="s">
        <v>11369</v>
      </c>
    </row>
    <row r="705" spans="1:6" x14ac:dyDescent="0.25">
      <c r="A705">
        <v>1304</v>
      </c>
      <c r="B705" t="s">
        <v>15905</v>
      </c>
      <c r="C705" t="s">
        <v>11195</v>
      </c>
      <c r="D705" t="s">
        <v>11196</v>
      </c>
      <c r="E705">
        <v>7</v>
      </c>
      <c r="F705" t="s">
        <v>11371</v>
      </c>
    </row>
    <row r="706" spans="1:6" x14ac:dyDescent="0.25">
      <c r="A706">
        <v>1305</v>
      </c>
      <c r="B706" t="s">
        <v>15906</v>
      </c>
      <c r="C706" t="s">
        <v>11197</v>
      </c>
      <c r="D706" t="s">
        <v>11198</v>
      </c>
      <c r="E706">
        <v>6</v>
      </c>
      <c r="F706" t="s">
        <v>11369</v>
      </c>
    </row>
    <row r="707" spans="1:6" x14ac:dyDescent="0.25">
      <c r="A707">
        <v>1306</v>
      </c>
      <c r="B707" t="s">
        <v>15907</v>
      </c>
      <c r="C707" t="s">
        <v>11199</v>
      </c>
      <c r="D707" t="s">
        <v>11200</v>
      </c>
      <c r="E707">
        <v>13</v>
      </c>
      <c r="F707" t="s">
        <v>11382</v>
      </c>
    </row>
    <row r="708" spans="1:6" x14ac:dyDescent="0.25">
      <c r="A708">
        <v>1328</v>
      </c>
      <c r="B708" t="s">
        <v>15908</v>
      </c>
      <c r="C708" t="s">
        <v>11201</v>
      </c>
      <c r="D708" t="s">
        <v>11202</v>
      </c>
      <c r="E708">
        <v>7</v>
      </c>
      <c r="F708" t="s">
        <v>11371</v>
      </c>
    </row>
    <row r="709" spans="1:6" x14ac:dyDescent="0.25">
      <c r="A709">
        <v>1540</v>
      </c>
      <c r="B709" t="s">
        <v>15909</v>
      </c>
      <c r="C709" t="s">
        <v>11203</v>
      </c>
      <c r="D709" t="s">
        <v>11204</v>
      </c>
      <c r="E709">
        <v>14</v>
      </c>
      <c r="F709" t="s">
        <v>11384</v>
      </c>
    </row>
    <row r="710" spans="1:6" x14ac:dyDescent="0.25">
      <c r="A710">
        <v>1541</v>
      </c>
      <c r="B710" t="s">
        <v>15910</v>
      </c>
      <c r="C710" t="s">
        <v>11205</v>
      </c>
      <c r="D710" t="s">
        <v>11206</v>
      </c>
      <c r="E710">
        <v>13</v>
      </c>
      <c r="F710" t="s">
        <v>11382</v>
      </c>
    </row>
    <row r="711" spans="1:6" x14ac:dyDescent="0.25">
      <c r="A711">
        <v>1542</v>
      </c>
      <c r="B711" t="s">
        <v>15911</v>
      </c>
      <c r="C711" t="s">
        <v>11207</v>
      </c>
      <c r="D711" t="s">
        <v>11208</v>
      </c>
      <c r="E711">
        <v>13</v>
      </c>
      <c r="F711" t="s">
        <v>11382</v>
      </c>
    </row>
    <row r="712" spans="1:6" x14ac:dyDescent="0.25">
      <c r="A712">
        <v>1543</v>
      </c>
      <c r="B712" t="s">
        <v>15912</v>
      </c>
      <c r="C712" t="s">
        <v>11209</v>
      </c>
      <c r="D712" t="s">
        <v>11210</v>
      </c>
      <c r="E712">
        <v>13</v>
      </c>
      <c r="F712" t="s">
        <v>11382</v>
      </c>
    </row>
    <row r="713" spans="1:6" x14ac:dyDescent="0.25">
      <c r="A713">
        <v>1544</v>
      </c>
      <c r="B713" t="s">
        <v>15913</v>
      </c>
      <c r="C713" t="s">
        <v>11211</v>
      </c>
      <c r="D713" t="s">
        <v>11212</v>
      </c>
      <c r="E713">
        <v>13</v>
      </c>
      <c r="F713" t="s">
        <v>11382</v>
      </c>
    </row>
    <row r="714" spans="1:6" x14ac:dyDescent="0.25">
      <c r="A714">
        <v>1545</v>
      </c>
      <c r="B714" t="s">
        <v>15914</v>
      </c>
      <c r="C714" t="s">
        <v>11213</v>
      </c>
      <c r="D714" t="s">
        <v>11214</v>
      </c>
      <c r="E714">
        <v>13</v>
      </c>
      <c r="F714" t="s">
        <v>11382</v>
      </c>
    </row>
    <row r="715" spans="1:6" x14ac:dyDescent="0.25">
      <c r="A715">
        <v>1546</v>
      </c>
      <c r="B715" t="s">
        <v>15915</v>
      </c>
      <c r="C715" t="s">
        <v>11215</v>
      </c>
      <c r="D715" t="s">
        <v>11216</v>
      </c>
      <c r="E715">
        <v>13</v>
      </c>
      <c r="F715" t="s">
        <v>11382</v>
      </c>
    </row>
    <row r="716" spans="1:6" x14ac:dyDescent="0.25">
      <c r="A716">
        <v>1547</v>
      </c>
      <c r="B716" t="s">
        <v>15916</v>
      </c>
      <c r="C716" t="s">
        <v>11217</v>
      </c>
      <c r="D716" t="s">
        <v>11218</v>
      </c>
      <c r="E716">
        <v>12</v>
      </c>
      <c r="F716" t="s">
        <v>11380</v>
      </c>
    </row>
    <row r="717" spans="1:6" x14ac:dyDescent="0.25">
      <c r="A717">
        <v>1560</v>
      </c>
      <c r="B717" t="s">
        <v>15917</v>
      </c>
      <c r="C717" t="s">
        <v>11219</v>
      </c>
      <c r="D717" t="s">
        <v>11220</v>
      </c>
      <c r="E717">
        <v>8</v>
      </c>
      <c r="F717" t="s">
        <v>11372</v>
      </c>
    </row>
    <row r="718" spans="1:6" x14ac:dyDescent="0.25">
      <c r="A718">
        <v>1561</v>
      </c>
      <c r="B718" t="s">
        <v>15918</v>
      </c>
      <c r="C718" t="s">
        <v>11221</v>
      </c>
      <c r="D718" t="s">
        <v>11222</v>
      </c>
      <c r="E718">
        <v>17</v>
      </c>
      <c r="F718" t="s">
        <v>11390</v>
      </c>
    </row>
    <row r="719" spans="1:6" x14ac:dyDescent="0.25">
      <c r="A719">
        <v>1562</v>
      </c>
      <c r="B719" t="s">
        <v>15919</v>
      </c>
      <c r="C719" t="s">
        <v>11223</v>
      </c>
      <c r="D719" t="s">
        <v>11224</v>
      </c>
      <c r="E719">
        <v>3</v>
      </c>
      <c r="F719" t="s">
        <v>11363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9FDE-AA8F-461A-BE15-6EA534749B13}">
  <sheetPr>
    <tabColor theme="4" tint="0.79998168889431442"/>
  </sheetPr>
  <dimension ref="A1:F223"/>
  <sheetViews>
    <sheetView topLeftCell="A167" workbookViewId="0">
      <selection activeCell="F219" sqref="F219"/>
    </sheetView>
  </sheetViews>
  <sheetFormatPr defaultRowHeight="15" x14ac:dyDescent="0.25"/>
  <cols>
    <col min="1" max="2" width="35.85546875" bestFit="1" customWidth="1"/>
    <col min="3" max="3" width="29.42578125" bestFit="1" customWidth="1"/>
    <col min="5" max="5" width="14.42578125" bestFit="1" customWidth="1"/>
    <col min="6" max="6" width="17.85546875" bestFit="1" customWidth="1"/>
  </cols>
  <sheetData>
    <row r="1" spans="1:6" x14ac:dyDescent="0.25">
      <c r="A1" t="s">
        <v>13149</v>
      </c>
      <c r="B1" t="s">
        <v>11392</v>
      </c>
      <c r="C1" t="s">
        <v>9439</v>
      </c>
      <c r="D1" t="s">
        <v>15924</v>
      </c>
      <c r="E1" t="s">
        <v>11895</v>
      </c>
      <c r="F1" t="s">
        <v>11896</v>
      </c>
    </row>
    <row r="2" spans="1:6" x14ac:dyDescent="0.25">
      <c r="A2" t="s">
        <v>11900</v>
      </c>
      <c r="B2" t="s">
        <v>11378</v>
      </c>
      <c r="C2" t="s">
        <v>9444</v>
      </c>
      <c r="D2">
        <v>1</v>
      </c>
      <c r="E2" t="s">
        <v>11901</v>
      </c>
      <c r="F2" t="s">
        <v>11342</v>
      </c>
    </row>
    <row r="3" spans="1:6" x14ac:dyDescent="0.25">
      <c r="A3" t="s">
        <v>11912</v>
      </c>
      <c r="B3" t="s">
        <v>11378</v>
      </c>
      <c r="C3" t="s">
        <v>9444</v>
      </c>
      <c r="D3">
        <v>2</v>
      </c>
      <c r="E3" t="s">
        <v>11913</v>
      </c>
      <c r="F3" t="s">
        <v>3252</v>
      </c>
    </row>
    <row r="4" spans="1:6" x14ac:dyDescent="0.25">
      <c r="A4" t="s">
        <v>11924</v>
      </c>
      <c r="B4" t="s">
        <v>11378</v>
      </c>
      <c r="C4" t="s">
        <v>9444</v>
      </c>
      <c r="D4">
        <v>3</v>
      </c>
      <c r="E4" t="s">
        <v>11925</v>
      </c>
      <c r="F4" t="s">
        <v>3248</v>
      </c>
    </row>
    <row r="5" spans="1:6" x14ac:dyDescent="0.25">
      <c r="A5" t="s">
        <v>11934</v>
      </c>
      <c r="B5" t="s">
        <v>11376</v>
      </c>
      <c r="C5" t="s">
        <v>5771</v>
      </c>
      <c r="D5">
        <v>4</v>
      </c>
      <c r="E5" t="s">
        <v>11935</v>
      </c>
      <c r="F5" t="s">
        <v>11239</v>
      </c>
    </row>
    <row r="6" spans="1:6" x14ac:dyDescent="0.25">
      <c r="A6" t="s">
        <v>11938</v>
      </c>
      <c r="B6" t="s">
        <v>11376</v>
      </c>
      <c r="C6" t="s">
        <v>5771</v>
      </c>
      <c r="D6">
        <v>5</v>
      </c>
      <c r="E6" t="s">
        <v>11939</v>
      </c>
      <c r="F6" t="s">
        <v>11351</v>
      </c>
    </row>
    <row r="7" spans="1:6" x14ac:dyDescent="0.25">
      <c r="A7" t="s">
        <v>11942</v>
      </c>
      <c r="B7" t="s">
        <v>11376</v>
      </c>
      <c r="C7" t="s">
        <v>5771</v>
      </c>
      <c r="D7">
        <v>6</v>
      </c>
      <c r="E7" t="s">
        <v>11943</v>
      </c>
      <c r="F7" t="s">
        <v>11236</v>
      </c>
    </row>
    <row r="8" spans="1:6" x14ac:dyDescent="0.25">
      <c r="A8" t="s">
        <v>11946</v>
      </c>
      <c r="B8" t="s">
        <v>11376</v>
      </c>
      <c r="C8" t="s">
        <v>5771</v>
      </c>
      <c r="D8">
        <v>7</v>
      </c>
      <c r="E8" t="s">
        <v>11947</v>
      </c>
      <c r="F8" t="s">
        <v>11242</v>
      </c>
    </row>
    <row r="9" spans="1:6" x14ac:dyDescent="0.25">
      <c r="A9" t="s">
        <v>11950</v>
      </c>
      <c r="B9" t="s">
        <v>11376</v>
      </c>
      <c r="C9" t="s">
        <v>5771</v>
      </c>
      <c r="D9">
        <v>8</v>
      </c>
      <c r="E9" t="s">
        <v>11951</v>
      </c>
      <c r="F9" t="s">
        <v>11952</v>
      </c>
    </row>
    <row r="10" spans="1:6" x14ac:dyDescent="0.25">
      <c r="A10" t="s">
        <v>11956</v>
      </c>
      <c r="B10" t="s">
        <v>11376</v>
      </c>
      <c r="C10" t="s">
        <v>5771</v>
      </c>
      <c r="D10">
        <v>9</v>
      </c>
      <c r="E10" t="s">
        <v>11957</v>
      </c>
      <c r="F10" t="s">
        <v>11958</v>
      </c>
    </row>
    <row r="11" spans="1:6" x14ac:dyDescent="0.25">
      <c r="A11" t="s">
        <v>11963</v>
      </c>
      <c r="B11" t="s">
        <v>11376</v>
      </c>
      <c r="C11" t="s">
        <v>5771</v>
      </c>
      <c r="D11">
        <v>10</v>
      </c>
      <c r="E11" t="s">
        <v>11964</v>
      </c>
      <c r="F11" t="s">
        <v>11965</v>
      </c>
    </row>
    <row r="12" spans="1:6" x14ac:dyDescent="0.25">
      <c r="A12" t="s">
        <v>11971</v>
      </c>
      <c r="B12" t="s">
        <v>11376</v>
      </c>
      <c r="C12" t="s">
        <v>5771</v>
      </c>
      <c r="D12">
        <v>11</v>
      </c>
      <c r="E12" t="s">
        <v>11972</v>
      </c>
      <c r="F12" t="s">
        <v>11238</v>
      </c>
    </row>
    <row r="13" spans="1:6" x14ac:dyDescent="0.25">
      <c r="A13" t="s">
        <v>11975</v>
      </c>
      <c r="B13" t="s">
        <v>11376</v>
      </c>
      <c r="C13" t="s">
        <v>5771</v>
      </c>
      <c r="D13">
        <v>12</v>
      </c>
      <c r="E13" t="s">
        <v>11976</v>
      </c>
      <c r="F13" t="s">
        <v>11977</v>
      </c>
    </row>
    <row r="14" spans="1:6" x14ac:dyDescent="0.25">
      <c r="A14" t="s">
        <v>11984</v>
      </c>
      <c r="B14" t="s">
        <v>11376</v>
      </c>
      <c r="C14" t="s">
        <v>5771</v>
      </c>
      <c r="D14">
        <v>13</v>
      </c>
      <c r="E14" t="s">
        <v>11985</v>
      </c>
      <c r="F14" t="s">
        <v>11241</v>
      </c>
    </row>
    <row r="15" spans="1:6" x14ac:dyDescent="0.25">
      <c r="A15" t="s">
        <v>11990</v>
      </c>
      <c r="B15" t="s">
        <v>11376</v>
      </c>
      <c r="C15" t="s">
        <v>5771</v>
      </c>
      <c r="D15">
        <v>14</v>
      </c>
      <c r="E15" t="s">
        <v>11991</v>
      </c>
      <c r="F15" t="s">
        <v>11992</v>
      </c>
    </row>
    <row r="16" spans="1:6" x14ac:dyDescent="0.25">
      <c r="A16" t="s">
        <v>11997</v>
      </c>
      <c r="B16" t="s">
        <v>11376</v>
      </c>
      <c r="C16" t="s">
        <v>5771</v>
      </c>
      <c r="D16">
        <v>15</v>
      </c>
      <c r="E16" t="s">
        <v>11998</v>
      </c>
      <c r="F16" t="s">
        <v>5610</v>
      </c>
    </row>
    <row r="17" spans="1:6" x14ac:dyDescent="0.25">
      <c r="A17" t="s">
        <v>12005</v>
      </c>
      <c r="B17" t="s">
        <v>11376</v>
      </c>
      <c r="C17" t="s">
        <v>5771</v>
      </c>
      <c r="D17">
        <v>16</v>
      </c>
      <c r="E17" t="s">
        <v>12006</v>
      </c>
      <c r="F17" t="s">
        <v>11237</v>
      </c>
    </row>
    <row r="18" spans="1:6" x14ac:dyDescent="0.25">
      <c r="A18" t="s">
        <v>12013</v>
      </c>
      <c r="B18" t="s">
        <v>11376</v>
      </c>
      <c r="C18" t="s">
        <v>5771</v>
      </c>
      <c r="D18">
        <v>17</v>
      </c>
      <c r="E18" t="s">
        <v>12014</v>
      </c>
      <c r="F18" t="s">
        <v>12015</v>
      </c>
    </row>
    <row r="19" spans="1:6" x14ac:dyDescent="0.25">
      <c r="A19" t="s">
        <v>12020</v>
      </c>
      <c r="B19" t="s">
        <v>11376</v>
      </c>
      <c r="C19" t="s">
        <v>5771</v>
      </c>
      <c r="D19">
        <v>18</v>
      </c>
      <c r="E19" t="s">
        <v>12021</v>
      </c>
      <c r="F19" t="s">
        <v>12022</v>
      </c>
    </row>
    <row r="20" spans="1:6" x14ac:dyDescent="0.25">
      <c r="A20" t="s">
        <v>12027</v>
      </c>
      <c r="B20" t="s">
        <v>11380</v>
      </c>
      <c r="C20" t="s">
        <v>9441</v>
      </c>
      <c r="D20">
        <v>19</v>
      </c>
      <c r="E20" t="s">
        <v>12028</v>
      </c>
      <c r="F20" t="s">
        <v>11245</v>
      </c>
    </row>
    <row r="21" spans="1:6" x14ac:dyDescent="0.25">
      <c r="A21" t="s">
        <v>12033</v>
      </c>
      <c r="B21" t="s">
        <v>11380</v>
      </c>
      <c r="C21" t="s">
        <v>9441</v>
      </c>
      <c r="D21">
        <v>20</v>
      </c>
      <c r="E21" t="s">
        <v>12034</v>
      </c>
      <c r="F21" t="s">
        <v>12035</v>
      </c>
    </row>
    <row r="22" spans="1:6" x14ac:dyDescent="0.25">
      <c r="A22" t="s">
        <v>12039</v>
      </c>
      <c r="B22" t="s">
        <v>11380</v>
      </c>
      <c r="C22" t="s">
        <v>9441</v>
      </c>
      <c r="D22">
        <v>21</v>
      </c>
      <c r="E22" t="s">
        <v>12040</v>
      </c>
      <c r="F22" t="s">
        <v>5770</v>
      </c>
    </row>
    <row r="23" spans="1:6" x14ac:dyDescent="0.25">
      <c r="A23" t="s">
        <v>12044</v>
      </c>
      <c r="B23" t="s">
        <v>11380</v>
      </c>
      <c r="C23" t="s">
        <v>9441</v>
      </c>
      <c r="D23">
        <v>22</v>
      </c>
      <c r="E23" t="s">
        <v>12045</v>
      </c>
      <c r="F23" t="s">
        <v>11244</v>
      </c>
    </row>
    <row r="24" spans="1:6" x14ac:dyDescent="0.25">
      <c r="A24" t="s">
        <v>12049</v>
      </c>
      <c r="B24" t="s">
        <v>11380</v>
      </c>
      <c r="C24" t="s">
        <v>9441</v>
      </c>
      <c r="D24">
        <v>23</v>
      </c>
      <c r="E24" t="s">
        <v>12050</v>
      </c>
      <c r="F24" t="s">
        <v>12051</v>
      </c>
    </row>
    <row r="25" spans="1:6" x14ac:dyDescent="0.25">
      <c r="A25" t="s">
        <v>12056</v>
      </c>
      <c r="B25" t="s">
        <v>11380</v>
      </c>
      <c r="C25" t="s">
        <v>9441</v>
      </c>
      <c r="D25">
        <v>24</v>
      </c>
      <c r="E25" t="s">
        <v>12057</v>
      </c>
      <c r="F25" t="s">
        <v>12058</v>
      </c>
    </row>
    <row r="26" spans="1:6" x14ac:dyDescent="0.25">
      <c r="A26" t="s">
        <v>12062</v>
      </c>
      <c r="B26" t="s">
        <v>11380</v>
      </c>
      <c r="C26" t="s">
        <v>9441</v>
      </c>
      <c r="D26">
        <v>25</v>
      </c>
      <c r="E26" t="s">
        <v>12063</v>
      </c>
      <c r="F26" t="s">
        <v>11246</v>
      </c>
    </row>
    <row r="27" spans="1:6" x14ac:dyDescent="0.25">
      <c r="A27" t="s">
        <v>12068</v>
      </c>
      <c r="B27" t="s">
        <v>11380</v>
      </c>
      <c r="C27" t="s">
        <v>9441</v>
      </c>
      <c r="D27">
        <v>26</v>
      </c>
      <c r="E27" t="s">
        <v>12069</v>
      </c>
      <c r="F27" t="s">
        <v>12070</v>
      </c>
    </row>
    <row r="28" spans="1:6" x14ac:dyDescent="0.25">
      <c r="A28" t="s">
        <v>12074</v>
      </c>
      <c r="B28" t="s">
        <v>11380</v>
      </c>
      <c r="C28" t="s">
        <v>9441</v>
      </c>
      <c r="D28">
        <v>27</v>
      </c>
      <c r="E28" t="s">
        <v>12075</v>
      </c>
      <c r="F28" t="s">
        <v>3763</v>
      </c>
    </row>
    <row r="29" spans="1:6" x14ac:dyDescent="0.25">
      <c r="A29" t="s">
        <v>12079</v>
      </c>
      <c r="B29" t="s">
        <v>11380</v>
      </c>
      <c r="C29" t="s">
        <v>9441</v>
      </c>
      <c r="D29">
        <v>28</v>
      </c>
      <c r="E29" t="s">
        <v>12080</v>
      </c>
      <c r="F29" t="s">
        <v>3234</v>
      </c>
    </row>
    <row r="30" spans="1:6" x14ac:dyDescent="0.25">
      <c r="A30" t="s">
        <v>12085</v>
      </c>
      <c r="B30" t="s">
        <v>11380</v>
      </c>
      <c r="C30" t="s">
        <v>9441</v>
      </c>
      <c r="D30">
        <v>29</v>
      </c>
      <c r="E30" t="s">
        <v>12086</v>
      </c>
      <c r="F30" t="s">
        <v>11248</v>
      </c>
    </row>
    <row r="31" spans="1:6" x14ac:dyDescent="0.25">
      <c r="A31" t="s">
        <v>12090</v>
      </c>
      <c r="B31" t="s">
        <v>11380</v>
      </c>
      <c r="C31" t="s">
        <v>9441</v>
      </c>
      <c r="D31">
        <v>30</v>
      </c>
      <c r="E31" t="s">
        <v>12091</v>
      </c>
      <c r="F31" t="s">
        <v>11250</v>
      </c>
    </row>
    <row r="32" spans="1:6" x14ac:dyDescent="0.25">
      <c r="A32" t="s">
        <v>12097</v>
      </c>
      <c r="B32" t="s">
        <v>11380</v>
      </c>
      <c r="C32" t="s">
        <v>9441</v>
      </c>
      <c r="D32">
        <v>31</v>
      </c>
      <c r="E32" t="s">
        <v>12098</v>
      </c>
      <c r="F32" t="s">
        <v>11247</v>
      </c>
    </row>
    <row r="33" spans="1:6" x14ac:dyDescent="0.25">
      <c r="A33" t="s">
        <v>12107</v>
      </c>
      <c r="B33" t="s">
        <v>11380</v>
      </c>
      <c r="C33" t="s">
        <v>9441</v>
      </c>
      <c r="D33">
        <v>32</v>
      </c>
      <c r="E33" t="s">
        <v>12108</v>
      </c>
      <c r="F33" t="s">
        <v>11249</v>
      </c>
    </row>
    <row r="34" spans="1:6" x14ac:dyDescent="0.25">
      <c r="A34" t="s">
        <v>12115</v>
      </c>
      <c r="B34" t="s">
        <v>11382</v>
      </c>
      <c r="C34" t="s">
        <v>9447</v>
      </c>
      <c r="D34">
        <v>33</v>
      </c>
      <c r="E34" t="s">
        <v>12116</v>
      </c>
      <c r="F34" t="s">
        <v>11293</v>
      </c>
    </row>
    <row r="35" spans="1:6" x14ac:dyDescent="0.25">
      <c r="A35" t="s">
        <v>12121</v>
      </c>
      <c r="B35" t="s">
        <v>11382</v>
      </c>
      <c r="C35" t="s">
        <v>9447</v>
      </c>
      <c r="D35">
        <v>34</v>
      </c>
      <c r="E35" t="s">
        <v>12122</v>
      </c>
      <c r="F35" t="s">
        <v>11296</v>
      </c>
    </row>
    <row r="36" spans="1:6" x14ac:dyDescent="0.25">
      <c r="A36" t="s">
        <v>12127</v>
      </c>
      <c r="B36" t="s">
        <v>11382</v>
      </c>
      <c r="C36" t="s">
        <v>9447</v>
      </c>
      <c r="D36">
        <v>35</v>
      </c>
      <c r="E36" t="s">
        <v>12128</v>
      </c>
      <c r="F36" t="s">
        <v>12129</v>
      </c>
    </row>
    <row r="37" spans="1:6" x14ac:dyDescent="0.25">
      <c r="A37" t="s">
        <v>12135</v>
      </c>
      <c r="B37" t="s">
        <v>11382</v>
      </c>
      <c r="C37" t="s">
        <v>9447</v>
      </c>
      <c r="D37">
        <v>36</v>
      </c>
      <c r="E37" t="s">
        <v>12136</v>
      </c>
      <c r="F37" t="s">
        <v>11291</v>
      </c>
    </row>
    <row r="38" spans="1:6" x14ac:dyDescent="0.25">
      <c r="A38" t="s">
        <v>12141</v>
      </c>
      <c r="B38" t="s">
        <v>11382</v>
      </c>
      <c r="C38" t="s">
        <v>9447</v>
      </c>
      <c r="D38">
        <v>37</v>
      </c>
      <c r="E38" t="s">
        <v>12142</v>
      </c>
      <c r="F38" t="s">
        <v>11294</v>
      </c>
    </row>
    <row r="39" spans="1:6" x14ac:dyDescent="0.25">
      <c r="A39" t="s">
        <v>12147</v>
      </c>
      <c r="B39" t="s">
        <v>11382</v>
      </c>
      <c r="C39" t="s">
        <v>9447</v>
      </c>
      <c r="D39">
        <v>38</v>
      </c>
      <c r="E39" t="s">
        <v>12148</v>
      </c>
      <c r="F39" t="s">
        <v>11295</v>
      </c>
    </row>
    <row r="40" spans="1:6" x14ac:dyDescent="0.25">
      <c r="A40" t="s">
        <v>12153</v>
      </c>
      <c r="B40" t="s">
        <v>11382</v>
      </c>
      <c r="C40" t="s">
        <v>9447</v>
      </c>
      <c r="D40">
        <v>39</v>
      </c>
      <c r="E40" t="s">
        <v>12154</v>
      </c>
      <c r="F40" t="s">
        <v>11292</v>
      </c>
    </row>
    <row r="41" spans="1:6" x14ac:dyDescent="0.25">
      <c r="A41" t="s">
        <v>12159</v>
      </c>
      <c r="B41" t="s">
        <v>11382</v>
      </c>
      <c r="C41" t="s">
        <v>9447</v>
      </c>
      <c r="D41">
        <v>40</v>
      </c>
      <c r="E41" t="s">
        <v>12160</v>
      </c>
      <c r="F41" t="s">
        <v>3258</v>
      </c>
    </row>
    <row r="42" spans="1:6" x14ac:dyDescent="0.25">
      <c r="A42" t="s">
        <v>12165</v>
      </c>
      <c r="B42" t="s">
        <v>11374</v>
      </c>
      <c r="C42" t="s">
        <v>9445</v>
      </c>
      <c r="D42">
        <v>41</v>
      </c>
      <c r="E42" t="s">
        <v>12166</v>
      </c>
      <c r="F42" t="s">
        <v>12167</v>
      </c>
    </row>
    <row r="43" spans="1:6" x14ac:dyDescent="0.25">
      <c r="A43" t="s">
        <v>12171</v>
      </c>
      <c r="B43" t="s">
        <v>11374</v>
      </c>
      <c r="C43" t="s">
        <v>9445</v>
      </c>
      <c r="D43">
        <v>42</v>
      </c>
      <c r="E43" t="s">
        <v>12172</v>
      </c>
      <c r="F43" t="s">
        <v>12173</v>
      </c>
    </row>
    <row r="44" spans="1:6" x14ac:dyDescent="0.25">
      <c r="A44" t="s">
        <v>12177</v>
      </c>
      <c r="B44" t="s">
        <v>11374</v>
      </c>
      <c r="C44" t="s">
        <v>9445</v>
      </c>
      <c r="D44">
        <v>43</v>
      </c>
      <c r="E44" t="s">
        <v>12178</v>
      </c>
      <c r="F44" t="s">
        <v>12179</v>
      </c>
    </row>
    <row r="45" spans="1:6" x14ac:dyDescent="0.25">
      <c r="A45" t="s">
        <v>12183</v>
      </c>
      <c r="B45" t="s">
        <v>11374</v>
      </c>
      <c r="C45" t="s">
        <v>9445</v>
      </c>
      <c r="D45">
        <v>44</v>
      </c>
      <c r="E45" t="s">
        <v>12184</v>
      </c>
      <c r="F45" t="s">
        <v>12185</v>
      </c>
    </row>
    <row r="46" spans="1:6" x14ac:dyDescent="0.25">
      <c r="A46" t="s">
        <v>12189</v>
      </c>
      <c r="B46" t="s">
        <v>11374</v>
      </c>
      <c r="C46" t="s">
        <v>9445</v>
      </c>
      <c r="D46">
        <v>45</v>
      </c>
      <c r="E46" t="s">
        <v>12190</v>
      </c>
      <c r="F46" t="s">
        <v>12191</v>
      </c>
    </row>
    <row r="47" spans="1:6" x14ac:dyDescent="0.25">
      <c r="A47" t="s">
        <v>12195</v>
      </c>
      <c r="B47" t="s">
        <v>11374</v>
      </c>
      <c r="C47" t="s">
        <v>9445</v>
      </c>
      <c r="D47">
        <v>46</v>
      </c>
      <c r="E47" t="s">
        <v>12196</v>
      </c>
      <c r="F47" t="s">
        <v>12197</v>
      </c>
    </row>
    <row r="48" spans="1:6" x14ac:dyDescent="0.25">
      <c r="A48" t="s">
        <v>12201</v>
      </c>
      <c r="B48" t="s">
        <v>11374</v>
      </c>
      <c r="C48" t="s">
        <v>9445</v>
      </c>
      <c r="D48">
        <v>47</v>
      </c>
      <c r="E48" t="s">
        <v>12202</v>
      </c>
      <c r="F48" t="s">
        <v>12203</v>
      </c>
    </row>
    <row r="49" spans="1:6" x14ac:dyDescent="0.25">
      <c r="A49" t="s">
        <v>12207</v>
      </c>
      <c r="B49" t="s">
        <v>11374</v>
      </c>
      <c r="C49" t="s">
        <v>9445</v>
      </c>
      <c r="D49">
        <v>48</v>
      </c>
      <c r="E49" t="s">
        <v>12208</v>
      </c>
      <c r="F49" t="s">
        <v>12209</v>
      </c>
    </row>
    <row r="50" spans="1:6" x14ac:dyDescent="0.25">
      <c r="A50" t="s">
        <v>12214</v>
      </c>
      <c r="B50" t="s">
        <v>11374</v>
      </c>
      <c r="C50" t="s">
        <v>9445</v>
      </c>
      <c r="D50">
        <v>49</v>
      </c>
      <c r="E50" t="s">
        <v>12215</v>
      </c>
      <c r="F50" t="s">
        <v>12216</v>
      </c>
    </row>
    <row r="51" spans="1:6" x14ac:dyDescent="0.25">
      <c r="A51" t="s">
        <v>12220</v>
      </c>
      <c r="B51" t="s">
        <v>11374</v>
      </c>
      <c r="C51" t="s">
        <v>9445</v>
      </c>
      <c r="D51">
        <v>50</v>
      </c>
      <c r="E51" t="s">
        <v>12221</v>
      </c>
      <c r="F51" t="s">
        <v>12222</v>
      </c>
    </row>
    <row r="52" spans="1:6" x14ac:dyDescent="0.25">
      <c r="A52" t="s">
        <v>12226</v>
      </c>
      <c r="B52" t="s">
        <v>11374</v>
      </c>
      <c r="C52" t="s">
        <v>9445</v>
      </c>
      <c r="D52">
        <v>51</v>
      </c>
      <c r="E52" t="s">
        <v>12227</v>
      </c>
      <c r="F52" t="s">
        <v>12228</v>
      </c>
    </row>
    <row r="53" spans="1:6" x14ac:dyDescent="0.25">
      <c r="A53" t="s">
        <v>12232</v>
      </c>
      <c r="B53" t="s">
        <v>11374</v>
      </c>
      <c r="C53" t="s">
        <v>9445</v>
      </c>
      <c r="D53">
        <v>52</v>
      </c>
      <c r="E53" t="s">
        <v>12233</v>
      </c>
      <c r="F53" t="s">
        <v>12234</v>
      </c>
    </row>
    <row r="54" spans="1:6" x14ac:dyDescent="0.25">
      <c r="A54" t="s">
        <v>12238</v>
      </c>
      <c r="B54" t="s">
        <v>11374</v>
      </c>
      <c r="C54" t="s">
        <v>9445</v>
      </c>
      <c r="D54">
        <v>53</v>
      </c>
      <c r="E54" t="s">
        <v>12239</v>
      </c>
      <c r="F54" t="s">
        <v>12240</v>
      </c>
    </row>
    <row r="55" spans="1:6" x14ac:dyDescent="0.25">
      <c r="A55" t="s">
        <v>12244</v>
      </c>
      <c r="B55" t="s">
        <v>11372</v>
      </c>
      <c r="C55" t="s">
        <v>8230</v>
      </c>
      <c r="D55">
        <v>54</v>
      </c>
      <c r="E55" t="s">
        <v>12245</v>
      </c>
      <c r="F55" t="s">
        <v>3236</v>
      </c>
    </row>
    <row r="56" spans="1:6" x14ac:dyDescent="0.25">
      <c r="A56" t="s">
        <v>12248</v>
      </c>
      <c r="B56" t="s">
        <v>11372</v>
      </c>
      <c r="C56" t="s">
        <v>8230</v>
      </c>
      <c r="D56">
        <v>55</v>
      </c>
      <c r="E56" t="s">
        <v>12249</v>
      </c>
      <c r="F56" t="s">
        <v>12250</v>
      </c>
    </row>
    <row r="57" spans="1:6" x14ac:dyDescent="0.25">
      <c r="A57" t="s">
        <v>12253</v>
      </c>
      <c r="B57" t="s">
        <v>11372</v>
      </c>
      <c r="C57" t="s">
        <v>8230</v>
      </c>
      <c r="D57">
        <v>56</v>
      </c>
      <c r="E57" t="s">
        <v>12254</v>
      </c>
      <c r="F57" t="s">
        <v>12255</v>
      </c>
    </row>
    <row r="58" spans="1:6" x14ac:dyDescent="0.25">
      <c r="A58" t="s">
        <v>12259</v>
      </c>
      <c r="B58" t="s">
        <v>11372</v>
      </c>
      <c r="C58" t="s">
        <v>8230</v>
      </c>
      <c r="D58">
        <v>57</v>
      </c>
      <c r="E58" t="s">
        <v>12260</v>
      </c>
      <c r="F58" t="s">
        <v>12261</v>
      </c>
    </row>
    <row r="59" spans="1:6" x14ac:dyDescent="0.25">
      <c r="A59" t="s">
        <v>12264</v>
      </c>
      <c r="B59" t="s">
        <v>11372</v>
      </c>
      <c r="C59" t="s">
        <v>8230</v>
      </c>
      <c r="D59">
        <v>58</v>
      </c>
      <c r="E59" t="s">
        <v>12265</v>
      </c>
      <c r="F59" t="s">
        <v>12266</v>
      </c>
    </row>
    <row r="60" spans="1:6" x14ac:dyDescent="0.25">
      <c r="A60" t="s">
        <v>12270</v>
      </c>
      <c r="B60" t="s">
        <v>11372</v>
      </c>
      <c r="C60" t="s">
        <v>8230</v>
      </c>
      <c r="D60">
        <v>59</v>
      </c>
      <c r="E60" t="s">
        <v>12271</v>
      </c>
      <c r="F60" t="s">
        <v>12272</v>
      </c>
    </row>
    <row r="61" spans="1:6" x14ac:dyDescent="0.25">
      <c r="A61" t="s">
        <v>12277</v>
      </c>
      <c r="B61" t="s">
        <v>11372</v>
      </c>
      <c r="C61" t="s">
        <v>8230</v>
      </c>
      <c r="D61">
        <v>60</v>
      </c>
      <c r="E61" t="s">
        <v>12278</v>
      </c>
      <c r="F61" t="s">
        <v>12279</v>
      </c>
    </row>
    <row r="62" spans="1:6" x14ac:dyDescent="0.25">
      <c r="A62" t="s">
        <v>12283</v>
      </c>
      <c r="B62" t="s">
        <v>11372</v>
      </c>
      <c r="C62" t="s">
        <v>8230</v>
      </c>
      <c r="D62">
        <v>61</v>
      </c>
      <c r="E62" t="s">
        <v>12284</v>
      </c>
      <c r="F62" t="s">
        <v>12285</v>
      </c>
    </row>
    <row r="63" spans="1:6" x14ac:dyDescent="0.25">
      <c r="A63" t="s">
        <v>12288</v>
      </c>
      <c r="B63" t="s">
        <v>11372</v>
      </c>
      <c r="C63" t="s">
        <v>8230</v>
      </c>
      <c r="D63">
        <v>62</v>
      </c>
      <c r="E63" t="s">
        <v>12289</v>
      </c>
      <c r="F63" t="s">
        <v>12290</v>
      </c>
    </row>
    <row r="64" spans="1:6" x14ac:dyDescent="0.25">
      <c r="A64" t="s">
        <v>12293</v>
      </c>
      <c r="B64" t="s">
        <v>11372</v>
      </c>
      <c r="C64" t="s">
        <v>8230</v>
      </c>
      <c r="D64">
        <v>63</v>
      </c>
      <c r="E64" t="s">
        <v>12294</v>
      </c>
      <c r="F64" t="s">
        <v>12295</v>
      </c>
    </row>
    <row r="65" spans="1:6" x14ac:dyDescent="0.25">
      <c r="A65" t="s">
        <v>12298</v>
      </c>
      <c r="B65" t="s">
        <v>11372</v>
      </c>
      <c r="C65" t="s">
        <v>8230</v>
      </c>
      <c r="D65">
        <v>64</v>
      </c>
      <c r="E65" t="s">
        <v>12299</v>
      </c>
      <c r="F65" t="s">
        <v>12300</v>
      </c>
    </row>
    <row r="66" spans="1:6" x14ac:dyDescent="0.25">
      <c r="A66" t="s">
        <v>12304</v>
      </c>
      <c r="B66" t="s">
        <v>11372</v>
      </c>
      <c r="C66" t="s">
        <v>8230</v>
      </c>
      <c r="D66">
        <v>65</v>
      </c>
      <c r="E66" t="s">
        <v>12305</v>
      </c>
      <c r="F66" t="s">
        <v>12306</v>
      </c>
    </row>
    <row r="67" spans="1:6" x14ac:dyDescent="0.25">
      <c r="A67" t="s">
        <v>12310</v>
      </c>
      <c r="B67" t="s">
        <v>11372</v>
      </c>
      <c r="C67" t="s">
        <v>8230</v>
      </c>
      <c r="D67">
        <v>66</v>
      </c>
      <c r="E67" t="s">
        <v>12311</v>
      </c>
      <c r="F67" t="s">
        <v>3233</v>
      </c>
    </row>
    <row r="68" spans="1:6" x14ac:dyDescent="0.25">
      <c r="A68" t="s">
        <v>12315</v>
      </c>
      <c r="B68" t="s">
        <v>11372</v>
      </c>
      <c r="C68" t="s">
        <v>8230</v>
      </c>
      <c r="D68">
        <v>67</v>
      </c>
      <c r="E68" t="s">
        <v>12316</v>
      </c>
      <c r="F68" t="s">
        <v>11274</v>
      </c>
    </row>
    <row r="69" spans="1:6" x14ac:dyDescent="0.25">
      <c r="A69" t="s">
        <v>12319</v>
      </c>
      <c r="B69" t="s">
        <v>11372</v>
      </c>
      <c r="C69" t="s">
        <v>8230</v>
      </c>
      <c r="D69">
        <v>68</v>
      </c>
      <c r="E69" t="s">
        <v>12320</v>
      </c>
      <c r="F69" t="s">
        <v>12321</v>
      </c>
    </row>
    <row r="70" spans="1:6" x14ac:dyDescent="0.25">
      <c r="A70" t="s">
        <v>12326</v>
      </c>
      <c r="B70" t="s">
        <v>11372</v>
      </c>
      <c r="C70" t="s">
        <v>8230</v>
      </c>
      <c r="D70">
        <v>69</v>
      </c>
      <c r="E70" t="s">
        <v>12327</v>
      </c>
      <c r="F70" t="s">
        <v>12328</v>
      </c>
    </row>
    <row r="71" spans="1:6" x14ac:dyDescent="0.25">
      <c r="A71" t="s">
        <v>12331</v>
      </c>
      <c r="B71" t="s">
        <v>11372</v>
      </c>
      <c r="C71" t="s">
        <v>8230</v>
      </c>
      <c r="D71">
        <v>70</v>
      </c>
      <c r="E71" t="s">
        <v>12332</v>
      </c>
      <c r="F71" t="s">
        <v>11352</v>
      </c>
    </row>
    <row r="72" spans="1:6" x14ac:dyDescent="0.25">
      <c r="A72" t="s">
        <v>12336</v>
      </c>
      <c r="B72" t="s">
        <v>11372</v>
      </c>
      <c r="C72" t="s">
        <v>8230</v>
      </c>
      <c r="D72">
        <v>71</v>
      </c>
      <c r="E72" t="s">
        <v>12337</v>
      </c>
      <c r="F72" t="s">
        <v>12338</v>
      </c>
    </row>
    <row r="73" spans="1:6" x14ac:dyDescent="0.25">
      <c r="A73" t="s">
        <v>12343</v>
      </c>
      <c r="B73" t="s">
        <v>11372</v>
      </c>
      <c r="C73" t="s">
        <v>8230</v>
      </c>
      <c r="D73">
        <v>72</v>
      </c>
      <c r="E73" t="s">
        <v>12344</v>
      </c>
      <c r="F73" t="s">
        <v>12345</v>
      </c>
    </row>
    <row r="74" spans="1:6" x14ac:dyDescent="0.25">
      <c r="A74" t="s">
        <v>12350</v>
      </c>
      <c r="B74" t="s">
        <v>11372</v>
      </c>
      <c r="C74" t="s">
        <v>8230</v>
      </c>
      <c r="D74">
        <v>73</v>
      </c>
      <c r="E74" t="s">
        <v>12351</v>
      </c>
      <c r="F74" t="s">
        <v>12352</v>
      </c>
    </row>
    <row r="75" spans="1:6" x14ac:dyDescent="0.25">
      <c r="A75" t="s">
        <v>12357</v>
      </c>
      <c r="B75" t="s">
        <v>11372</v>
      </c>
      <c r="C75" t="s">
        <v>8230</v>
      </c>
      <c r="D75">
        <v>74</v>
      </c>
      <c r="E75" t="s">
        <v>12358</v>
      </c>
      <c r="F75" t="s">
        <v>8231</v>
      </c>
    </row>
    <row r="76" spans="1:6" x14ac:dyDescent="0.25">
      <c r="A76" t="s">
        <v>12363</v>
      </c>
      <c r="B76" t="s">
        <v>11372</v>
      </c>
      <c r="C76" t="s">
        <v>8230</v>
      </c>
      <c r="D76">
        <v>75</v>
      </c>
      <c r="E76" t="s">
        <v>12364</v>
      </c>
      <c r="F76" t="s">
        <v>11348</v>
      </c>
    </row>
    <row r="77" spans="1:6" x14ac:dyDescent="0.25">
      <c r="A77" t="s">
        <v>12369</v>
      </c>
      <c r="B77" t="s">
        <v>11372</v>
      </c>
      <c r="C77" t="s">
        <v>8230</v>
      </c>
      <c r="D77">
        <v>76</v>
      </c>
      <c r="E77" t="s">
        <v>12370</v>
      </c>
      <c r="F77" t="s">
        <v>12371</v>
      </c>
    </row>
    <row r="78" spans="1:6" x14ac:dyDescent="0.25">
      <c r="A78" t="s">
        <v>12376</v>
      </c>
      <c r="B78" t="s">
        <v>11372</v>
      </c>
      <c r="C78" t="s">
        <v>8230</v>
      </c>
      <c r="D78">
        <v>77</v>
      </c>
      <c r="E78" t="s">
        <v>12377</v>
      </c>
      <c r="F78" t="s">
        <v>12378</v>
      </c>
    </row>
    <row r="79" spans="1:6" x14ac:dyDescent="0.25">
      <c r="A79" t="s">
        <v>12385</v>
      </c>
      <c r="B79" t="s">
        <v>11384</v>
      </c>
      <c r="C79" t="s">
        <v>9443</v>
      </c>
      <c r="D79">
        <v>78</v>
      </c>
      <c r="E79" t="s">
        <v>12386</v>
      </c>
      <c r="F79" t="s">
        <v>11269</v>
      </c>
    </row>
    <row r="80" spans="1:6" x14ac:dyDescent="0.25">
      <c r="A80" t="s">
        <v>12389</v>
      </c>
      <c r="B80" t="s">
        <v>11384</v>
      </c>
      <c r="C80" t="s">
        <v>9443</v>
      </c>
      <c r="D80">
        <v>79</v>
      </c>
      <c r="E80" t="s">
        <v>12390</v>
      </c>
      <c r="F80" t="s">
        <v>11268</v>
      </c>
    </row>
    <row r="81" spans="1:6" x14ac:dyDescent="0.25">
      <c r="A81" t="s">
        <v>12395</v>
      </c>
      <c r="B81" t="s">
        <v>11384</v>
      </c>
      <c r="C81" t="s">
        <v>9443</v>
      </c>
      <c r="D81">
        <v>80</v>
      </c>
      <c r="E81" t="s">
        <v>12396</v>
      </c>
      <c r="F81" t="s">
        <v>11266</v>
      </c>
    </row>
    <row r="82" spans="1:6" x14ac:dyDescent="0.25">
      <c r="A82" t="s">
        <v>12401</v>
      </c>
      <c r="B82" t="s">
        <v>11384</v>
      </c>
      <c r="C82" t="s">
        <v>9443</v>
      </c>
      <c r="D82">
        <v>81</v>
      </c>
      <c r="E82" t="s">
        <v>12402</v>
      </c>
      <c r="F82" t="s">
        <v>11267</v>
      </c>
    </row>
    <row r="83" spans="1:6" x14ac:dyDescent="0.25">
      <c r="A83" t="s">
        <v>12406</v>
      </c>
      <c r="B83" t="s">
        <v>11384</v>
      </c>
      <c r="C83" t="s">
        <v>9443</v>
      </c>
      <c r="D83">
        <v>82</v>
      </c>
      <c r="E83" t="s">
        <v>12407</v>
      </c>
      <c r="F83" t="s">
        <v>12408</v>
      </c>
    </row>
    <row r="84" spans="1:6" x14ac:dyDescent="0.25">
      <c r="A84" t="s">
        <v>12411</v>
      </c>
      <c r="B84" t="s">
        <v>11384</v>
      </c>
      <c r="C84" t="s">
        <v>9443</v>
      </c>
      <c r="D84">
        <v>83</v>
      </c>
      <c r="E84" t="s">
        <v>12412</v>
      </c>
      <c r="F84" t="s">
        <v>11260</v>
      </c>
    </row>
    <row r="85" spans="1:6" x14ac:dyDescent="0.25">
      <c r="A85" t="s">
        <v>12416</v>
      </c>
      <c r="B85" t="s">
        <v>11384</v>
      </c>
      <c r="C85" t="s">
        <v>9443</v>
      </c>
      <c r="D85">
        <v>84</v>
      </c>
      <c r="E85" t="s">
        <v>12417</v>
      </c>
      <c r="F85" t="s">
        <v>12418</v>
      </c>
    </row>
    <row r="86" spans="1:6" x14ac:dyDescent="0.25">
      <c r="A86" t="s">
        <v>12422</v>
      </c>
      <c r="B86" t="s">
        <v>11384</v>
      </c>
      <c r="C86" t="s">
        <v>9443</v>
      </c>
      <c r="D86">
        <v>85</v>
      </c>
      <c r="E86" t="s">
        <v>12423</v>
      </c>
      <c r="F86" t="s">
        <v>3187</v>
      </c>
    </row>
    <row r="87" spans="1:6" x14ac:dyDescent="0.25">
      <c r="A87" t="s">
        <v>12428</v>
      </c>
      <c r="B87" t="s">
        <v>11384</v>
      </c>
      <c r="C87" t="s">
        <v>9443</v>
      </c>
      <c r="D87">
        <v>86</v>
      </c>
      <c r="E87" t="s">
        <v>12429</v>
      </c>
      <c r="F87" t="s">
        <v>11264</v>
      </c>
    </row>
    <row r="88" spans="1:6" x14ac:dyDescent="0.25">
      <c r="A88" t="s">
        <v>12433</v>
      </c>
      <c r="B88" t="s">
        <v>11384</v>
      </c>
      <c r="C88" t="s">
        <v>9443</v>
      </c>
      <c r="D88">
        <v>87</v>
      </c>
      <c r="E88" t="s">
        <v>12434</v>
      </c>
      <c r="F88" t="s">
        <v>12435</v>
      </c>
    </row>
    <row r="89" spans="1:6" x14ac:dyDescent="0.25">
      <c r="A89" t="s">
        <v>12439</v>
      </c>
      <c r="B89" t="s">
        <v>11384</v>
      </c>
      <c r="C89" t="s">
        <v>9443</v>
      </c>
      <c r="D89">
        <v>88</v>
      </c>
      <c r="E89" t="s">
        <v>12440</v>
      </c>
      <c r="F89" t="s">
        <v>11261</v>
      </c>
    </row>
    <row r="90" spans="1:6" x14ac:dyDescent="0.25">
      <c r="A90" t="s">
        <v>12444</v>
      </c>
      <c r="B90" t="s">
        <v>11384</v>
      </c>
      <c r="C90" t="s">
        <v>9443</v>
      </c>
      <c r="D90">
        <v>89</v>
      </c>
      <c r="E90" t="s">
        <v>12445</v>
      </c>
      <c r="F90" t="s">
        <v>11263</v>
      </c>
    </row>
    <row r="91" spans="1:6" x14ac:dyDescent="0.25">
      <c r="A91" t="s">
        <v>12450</v>
      </c>
      <c r="B91" t="s">
        <v>11384</v>
      </c>
      <c r="C91" t="s">
        <v>9443</v>
      </c>
      <c r="D91">
        <v>90</v>
      </c>
      <c r="E91" t="s">
        <v>12451</v>
      </c>
      <c r="F91" t="s">
        <v>11262</v>
      </c>
    </row>
    <row r="92" spans="1:6" x14ac:dyDescent="0.25">
      <c r="A92" t="s">
        <v>12455</v>
      </c>
      <c r="B92" t="s">
        <v>11384</v>
      </c>
      <c r="C92" t="s">
        <v>9443</v>
      </c>
      <c r="D92">
        <v>91</v>
      </c>
      <c r="E92" t="s">
        <v>12456</v>
      </c>
      <c r="F92" t="s">
        <v>11265</v>
      </c>
    </row>
    <row r="93" spans="1:6" x14ac:dyDescent="0.25">
      <c r="A93" t="s">
        <v>12460</v>
      </c>
      <c r="B93" t="s">
        <v>11369</v>
      </c>
      <c r="C93" t="s">
        <v>8226</v>
      </c>
      <c r="D93">
        <v>92</v>
      </c>
      <c r="E93" t="s">
        <v>12461</v>
      </c>
      <c r="F93" t="s">
        <v>8227</v>
      </c>
    </row>
    <row r="94" spans="1:6" x14ac:dyDescent="0.25">
      <c r="A94" t="s">
        <v>12464</v>
      </c>
      <c r="B94" t="s">
        <v>11369</v>
      </c>
      <c r="C94" t="s">
        <v>8226</v>
      </c>
      <c r="D94">
        <v>93</v>
      </c>
      <c r="E94" t="s">
        <v>12465</v>
      </c>
      <c r="F94" t="s">
        <v>12466</v>
      </c>
    </row>
    <row r="95" spans="1:6" x14ac:dyDescent="0.25">
      <c r="A95" t="s">
        <v>12469</v>
      </c>
      <c r="B95" t="s">
        <v>11369</v>
      </c>
      <c r="C95" t="s">
        <v>8226</v>
      </c>
      <c r="D95">
        <v>94</v>
      </c>
      <c r="E95" t="s">
        <v>12470</v>
      </c>
      <c r="F95" t="s">
        <v>11290</v>
      </c>
    </row>
    <row r="96" spans="1:6" x14ac:dyDescent="0.25">
      <c r="A96" t="s">
        <v>12474</v>
      </c>
      <c r="B96" t="s">
        <v>11369</v>
      </c>
      <c r="C96" t="s">
        <v>8226</v>
      </c>
      <c r="D96">
        <v>95</v>
      </c>
      <c r="E96" t="s">
        <v>12475</v>
      </c>
      <c r="F96" t="s">
        <v>12476</v>
      </c>
    </row>
    <row r="97" spans="1:6" x14ac:dyDescent="0.25">
      <c r="A97" t="s">
        <v>12479</v>
      </c>
      <c r="B97" t="s">
        <v>11369</v>
      </c>
      <c r="C97" t="s">
        <v>8226</v>
      </c>
      <c r="D97">
        <v>96</v>
      </c>
      <c r="E97" t="s">
        <v>12480</v>
      </c>
      <c r="F97" t="s">
        <v>11289</v>
      </c>
    </row>
    <row r="98" spans="1:6" x14ac:dyDescent="0.25">
      <c r="A98" t="s">
        <v>12484</v>
      </c>
      <c r="B98" t="s">
        <v>11369</v>
      </c>
      <c r="C98" t="s">
        <v>8226</v>
      </c>
      <c r="D98">
        <v>97</v>
      </c>
      <c r="E98" t="s">
        <v>12485</v>
      </c>
      <c r="F98" t="s">
        <v>12486</v>
      </c>
    </row>
    <row r="99" spans="1:6" x14ac:dyDescent="0.25">
      <c r="A99" t="s">
        <v>12490</v>
      </c>
      <c r="B99" t="s">
        <v>11369</v>
      </c>
      <c r="C99" t="s">
        <v>8226</v>
      </c>
      <c r="D99">
        <v>98</v>
      </c>
      <c r="E99" t="s">
        <v>12491</v>
      </c>
      <c r="F99" t="s">
        <v>11287</v>
      </c>
    </row>
    <row r="100" spans="1:6" x14ac:dyDescent="0.25">
      <c r="A100" t="s">
        <v>12496</v>
      </c>
      <c r="B100" t="s">
        <v>11369</v>
      </c>
      <c r="C100" t="s">
        <v>8226</v>
      </c>
      <c r="D100">
        <v>99</v>
      </c>
      <c r="E100" t="s">
        <v>12497</v>
      </c>
      <c r="F100" t="s">
        <v>12498</v>
      </c>
    </row>
    <row r="101" spans="1:6" x14ac:dyDescent="0.25">
      <c r="A101" t="s">
        <v>12501</v>
      </c>
      <c r="B101" t="s">
        <v>11369</v>
      </c>
      <c r="C101" t="s">
        <v>8226</v>
      </c>
      <c r="D101">
        <v>100</v>
      </c>
      <c r="E101" t="s">
        <v>12502</v>
      </c>
      <c r="F101" t="s">
        <v>12503</v>
      </c>
    </row>
    <row r="102" spans="1:6" x14ac:dyDescent="0.25">
      <c r="A102" t="s">
        <v>12507</v>
      </c>
      <c r="B102" t="s">
        <v>11369</v>
      </c>
      <c r="C102" t="s">
        <v>8226</v>
      </c>
      <c r="D102">
        <v>101</v>
      </c>
      <c r="E102" t="s">
        <v>12508</v>
      </c>
      <c r="F102" t="s">
        <v>11285</v>
      </c>
    </row>
    <row r="103" spans="1:6" x14ac:dyDescent="0.25">
      <c r="A103" t="s">
        <v>12511</v>
      </c>
      <c r="B103" t="s">
        <v>11369</v>
      </c>
      <c r="C103" t="s">
        <v>8226</v>
      </c>
      <c r="D103">
        <v>102</v>
      </c>
      <c r="E103" t="s">
        <v>12512</v>
      </c>
      <c r="F103" t="s">
        <v>15</v>
      </c>
    </row>
    <row r="104" spans="1:6" x14ac:dyDescent="0.25">
      <c r="A104" t="s">
        <v>12517</v>
      </c>
      <c r="B104" t="s">
        <v>11369</v>
      </c>
      <c r="C104" t="s">
        <v>8226</v>
      </c>
      <c r="D104">
        <v>103</v>
      </c>
      <c r="E104" t="s">
        <v>12518</v>
      </c>
      <c r="F104" t="s">
        <v>12519</v>
      </c>
    </row>
    <row r="105" spans="1:6" x14ac:dyDescent="0.25">
      <c r="A105" t="s">
        <v>12522</v>
      </c>
      <c r="B105" t="s">
        <v>11369</v>
      </c>
      <c r="C105" t="s">
        <v>8226</v>
      </c>
      <c r="D105">
        <v>104</v>
      </c>
      <c r="E105" t="s">
        <v>12523</v>
      </c>
      <c r="F105" t="s">
        <v>12524</v>
      </c>
    </row>
    <row r="106" spans="1:6" x14ac:dyDescent="0.25">
      <c r="A106" t="s">
        <v>12527</v>
      </c>
      <c r="B106" t="s">
        <v>11369</v>
      </c>
      <c r="C106" t="s">
        <v>8226</v>
      </c>
      <c r="D106">
        <v>105</v>
      </c>
      <c r="E106" t="s">
        <v>12528</v>
      </c>
      <c r="F106" t="s">
        <v>12529</v>
      </c>
    </row>
    <row r="107" spans="1:6" x14ac:dyDescent="0.25">
      <c r="A107" t="s">
        <v>12533</v>
      </c>
      <c r="B107" t="s">
        <v>11369</v>
      </c>
      <c r="C107" t="s">
        <v>8226</v>
      </c>
      <c r="D107">
        <v>106</v>
      </c>
      <c r="E107" t="s">
        <v>12534</v>
      </c>
      <c r="F107" t="s">
        <v>12535</v>
      </c>
    </row>
    <row r="108" spans="1:6" x14ac:dyDescent="0.25">
      <c r="A108" t="s">
        <v>12540</v>
      </c>
      <c r="B108" t="s">
        <v>11369</v>
      </c>
      <c r="C108" t="s">
        <v>8226</v>
      </c>
      <c r="D108">
        <v>107</v>
      </c>
      <c r="E108" t="s">
        <v>12541</v>
      </c>
      <c r="F108" t="s">
        <v>12542</v>
      </c>
    </row>
    <row r="109" spans="1:6" x14ac:dyDescent="0.25">
      <c r="A109" t="s">
        <v>12545</v>
      </c>
      <c r="B109" t="s">
        <v>11369</v>
      </c>
      <c r="C109" t="s">
        <v>8226</v>
      </c>
      <c r="D109">
        <v>108</v>
      </c>
      <c r="E109" t="s">
        <v>12546</v>
      </c>
      <c r="F109" t="s">
        <v>12547</v>
      </c>
    </row>
    <row r="110" spans="1:6" x14ac:dyDescent="0.25">
      <c r="A110" t="s">
        <v>12550</v>
      </c>
      <c r="B110" t="s">
        <v>11369</v>
      </c>
      <c r="C110" t="s">
        <v>8226</v>
      </c>
      <c r="D110">
        <v>109</v>
      </c>
      <c r="E110" t="s">
        <v>12551</v>
      </c>
      <c r="F110" t="s">
        <v>12552</v>
      </c>
    </row>
    <row r="111" spans="1:6" x14ac:dyDescent="0.25">
      <c r="A111" t="s">
        <v>12556</v>
      </c>
      <c r="B111" t="s">
        <v>11369</v>
      </c>
      <c r="C111" t="s">
        <v>8226</v>
      </c>
      <c r="D111">
        <v>110</v>
      </c>
      <c r="E111" t="s">
        <v>12557</v>
      </c>
      <c r="F111" t="s">
        <v>11286</v>
      </c>
    </row>
    <row r="112" spans="1:6" x14ac:dyDescent="0.25">
      <c r="A112" t="s">
        <v>12562</v>
      </c>
      <c r="B112" t="s">
        <v>11369</v>
      </c>
      <c r="C112" t="s">
        <v>8226</v>
      </c>
      <c r="D112">
        <v>111</v>
      </c>
      <c r="E112" t="s">
        <v>12563</v>
      </c>
      <c r="F112" t="s">
        <v>12564</v>
      </c>
    </row>
    <row r="113" spans="1:6" x14ac:dyDescent="0.25">
      <c r="A113" t="s">
        <v>12571</v>
      </c>
      <c r="B113" t="s">
        <v>11369</v>
      </c>
      <c r="C113" t="s">
        <v>8226</v>
      </c>
      <c r="D113">
        <v>112</v>
      </c>
      <c r="E113" t="s">
        <v>12572</v>
      </c>
      <c r="F113" t="s">
        <v>11288</v>
      </c>
    </row>
    <row r="114" spans="1:6" x14ac:dyDescent="0.25">
      <c r="A114" t="s">
        <v>12577</v>
      </c>
      <c r="B114" t="s">
        <v>11369</v>
      </c>
      <c r="C114" t="s">
        <v>8226</v>
      </c>
      <c r="D114">
        <v>113</v>
      </c>
      <c r="E114" t="s">
        <v>12578</v>
      </c>
      <c r="F114" t="s">
        <v>7565</v>
      </c>
    </row>
    <row r="115" spans="1:6" x14ac:dyDescent="0.25">
      <c r="A115" t="s">
        <v>12582</v>
      </c>
      <c r="B115" t="s">
        <v>11367</v>
      </c>
      <c r="C115" t="s">
        <v>9442</v>
      </c>
      <c r="D115">
        <v>126</v>
      </c>
      <c r="E115" t="s">
        <v>12583</v>
      </c>
      <c r="F115" t="s">
        <v>11259</v>
      </c>
    </row>
    <row r="116" spans="1:6" x14ac:dyDescent="0.25">
      <c r="A116" t="s">
        <v>12588</v>
      </c>
      <c r="B116" t="s">
        <v>11367</v>
      </c>
      <c r="C116" t="s">
        <v>9442</v>
      </c>
      <c r="D116">
        <v>127</v>
      </c>
      <c r="E116" t="s">
        <v>12589</v>
      </c>
      <c r="F116" t="s">
        <v>11254</v>
      </c>
    </row>
    <row r="117" spans="1:6" x14ac:dyDescent="0.25">
      <c r="A117" t="s">
        <v>12594</v>
      </c>
      <c r="B117" t="s">
        <v>11367</v>
      </c>
      <c r="C117" t="s">
        <v>9442</v>
      </c>
      <c r="D117">
        <v>128</v>
      </c>
      <c r="E117" t="s">
        <v>12595</v>
      </c>
      <c r="F117" t="s">
        <v>3240</v>
      </c>
    </row>
    <row r="118" spans="1:6" x14ac:dyDescent="0.25">
      <c r="A118" t="s">
        <v>12602</v>
      </c>
      <c r="B118" t="s">
        <v>11367</v>
      </c>
      <c r="C118" t="s">
        <v>9442</v>
      </c>
      <c r="D118">
        <v>129</v>
      </c>
      <c r="E118" t="s">
        <v>12603</v>
      </c>
      <c r="F118" t="s">
        <v>11257</v>
      </c>
    </row>
    <row r="119" spans="1:6" x14ac:dyDescent="0.25">
      <c r="A119" t="s">
        <v>12609</v>
      </c>
      <c r="B119" t="s">
        <v>11367</v>
      </c>
      <c r="C119" t="s">
        <v>9442</v>
      </c>
      <c r="D119">
        <v>130</v>
      </c>
      <c r="E119" t="s">
        <v>12610</v>
      </c>
      <c r="F119" t="s">
        <v>12611</v>
      </c>
    </row>
    <row r="120" spans="1:6" x14ac:dyDescent="0.25">
      <c r="A120" t="s">
        <v>12618</v>
      </c>
      <c r="B120" t="s">
        <v>11367</v>
      </c>
      <c r="C120" t="s">
        <v>9442</v>
      </c>
      <c r="D120">
        <v>131</v>
      </c>
      <c r="E120" t="s">
        <v>12619</v>
      </c>
      <c r="F120" t="s">
        <v>11258</v>
      </c>
    </row>
    <row r="121" spans="1:6" x14ac:dyDescent="0.25">
      <c r="A121" t="s">
        <v>12624</v>
      </c>
      <c r="B121" t="s">
        <v>11367</v>
      </c>
      <c r="C121" t="s">
        <v>9442</v>
      </c>
      <c r="D121">
        <v>132</v>
      </c>
      <c r="E121" t="s">
        <v>12625</v>
      </c>
      <c r="F121" t="s">
        <v>11255</v>
      </c>
    </row>
    <row r="122" spans="1:6" x14ac:dyDescent="0.25">
      <c r="A122" t="s">
        <v>12632</v>
      </c>
      <c r="B122" t="s">
        <v>11367</v>
      </c>
      <c r="C122" t="s">
        <v>9442</v>
      </c>
      <c r="D122">
        <v>133</v>
      </c>
      <c r="E122" t="s">
        <v>12633</v>
      </c>
      <c r="F122" t="s">
        <v>11256</v>
      </c>
    </row>
    <row r="123" spans="1:6" x14ac:dyDescent="0.25">
      <c r="A123" t="s">
        <v>12637</v>
      </c>
      <c r="B123" t="s">
        <v>11365</v>
      </c>
      <c r="C123" t="s">
        <v>3174</v>
      </c>
      <c r="D123">
        <v>134</v>
      </c>
      <c r="E123" t="s">
        <v>12638</v>
      </c>
      <c r="F123" t="s">
        <v>3180</v>
      </c>
    </row>
    <row r="124" spans="1:6" x14ac:dyDescent="0.25">
      <c r="A124" t="s">
        <v>12644</v>
      </c>
      <c r="B124" t="s">
        <v>11365</v>
      </c>
      <c r="C124" t="s">
        <v>3174</v>
      </c>
      <c r="D124">
        <v>135</v>
      </c>
      <c r="E124" t="s">
        <v>12645</v>
      </c>
      <c r="F124" t="s">
        <v>11252</v>
      </c>
    </row>
    <row r="125" spans="1:6" x14ac:dyDescent="0.25">
      <c r="A125" t="s">
        <v>12651</v>
      </c>
      <c r="B125" t="s">
        <v>11365</v>
      </c>
      <c r="C125" t="s">
        <v>3174</v>
      </c>
      <c r="D125">
        <v>136</v>
      </c>
      <c r="E125" t="s">
        <v>12652</v>
      </c>
      <c r="F125" t="s">
        <v>12653</v>
      </c>
    </row>
    <row r="126" spans="1:6" x14ac:dyDescent="0.25">
      <c r="A126" t="s">
        <v>12658</v>
      </c>
      <c r="B126" t="s">
        <v>11365</v>
      </c>
      <c r="C126" t="s">
        <v>3174</v>
      </c>
      <c r="D126">
        <v>137</v>
      </c>
      <c r="E126" t="s">
        <v>12659</v>
      </c>
      <c r="F126" t="s">
        <v>12660</v>
      </c>
    </row>
    <row r="127" spans="1:6" x14ac:dyDescent="0.25">
      <c r="A127" t="s">
        <v>12665</v>
      </c>
      <c r="B127" t="s">
        <v>11365</v>
      </c>
      <c r="C127" t="s">
        <v>3174</v>
      </c>
      <c r="D127">
        <v>138</v>
      </c>
      <c r="E127" t="s">
        <v>12666</v>
      </c>
      <c r="F127" t="s">
        <v>12667</v>
      </c>
    </row>
    <row r="128" spans="1:6" x14ac:dyDescent="0.25">
      <c r="A128" t="s">
        <v>12673</v>
      </c>
      <c r="B128" t="s">
        <v>11365</v>
      </c>
      <c r="C128" t="s">
        <v>3174</v>
      </c>
      <c r="D128">
        <v>139</v>
      </c>
      <c r="E128" t="s">
        <v>12674</v>
      </c>
      <c r="F128" t="s">
        <v>11253</v>
      </c>
    </row>
    <row r="129" spans="1:6" x14ac:dyDescent="0.25">
      <c r="A129" t="s">
        <v>12680</v>
      </c>
      <c r="B129" t="s">
        <v>11363</v>
      </c>
      <c r="C129" t="s">
        <v>9440</v>
      </c>
      <c r="D129">
        <v>140</v>
      </c>
      <c r="E129" t="s">
        <v>12681</v>
      </c>
      <c r="F129" t="s">
        <v>11230</v>
      </c>
    </row>
    <row r="130" spans="1:6" x14ac:dyDescent="0.25">
      <c r="A130" t="s">
        <v>12684</v>
      </c>
      <c r="B130" t="s">
        <v>11363</v>
      </c>
      <c r="C130" t="s">
        <v>9440</v>
      </c>
      <c r="D130">
        <v>141</v>
      </c>
      <c r="E130" t="s">
        <v>12685</v>
      </c>
      <c r="F130" t="s">
        <v>12686</v>
      </c>
    </row>
    <row r="131" spans="1:6" x14ac:dyDescent="0.25">
      <c r="A131" t="s">
        <v>12689</v>
      </c>
      <c r="B131" t="s">
        <v>11363</v>
      </c>
      <c r="C131" t="s">
        <v>9440</v>
      </c>
      <c r="D131">
        <v>142</v>
      </c>
      <c r="E131" t="s">
        <v>12690</v>
      </c>
      <c r="F131" t="s">
        <v>12691</v>
      </c>
    </row>
    <row r="132" spans="1:6" x14ac:dyDescent="0.25">
      <c r="A132" t="s">
        <v>12694</v>
      </c>
      <c r="B132" t="s">
        <v>11363</v>
      </c>
      <c r="C132" t="s">
        <v>9440</v>
      </c>
      <c r="D132">
        <v>143</v>
      </c>
      <c r="E132" t="s">
        <v>12695</v>
      </c>
      <c r="F132" t="s">
        <v>3223</v>
      </c>
    </row>
    <row r="133" spans="1:6" x14ac:dyDescent="0.25">
      <c r="A133" t="s">
        <v>12700</v>
      </c>
      <c r="B133" t="s">
        <v>11363</v>
      </c>
      <c r="C133" t="s">
        <v>9440</v>
      </c>
      <c r="D133">
        <v>144</v>
      </c>
      <c r="E133" t="s">
        <v>12701</v>
      </c>
      <c r="F133" t="s">
        <v>12702</v>
      </c>
    </row>
    <row r="134" spans="1:6" x14ac:dyDescent="0.25">
      <c r="A134" t="s">
        <v>12706</v>
      </c>
      <c r="B134" t="s">
        <v>11363</v>
      </c>
      <c r="C134" t="s">
        <v>9440</v>
      </c>
      <c r="D134">
        <v>145</v>
      </c>
      <c r="E134" t="s">
        <v>12707</v>
      </c>
      <c r="F134" t="s">
        <v>12708</v>
      </c>
    </row>
    <row r="135" spans="1:6" x14ac:dyDescent="0.25">
      <c r="A135" t="s">
        <v>12713</v>
      </c>
      <c r="B135" t="s">
        <v>11363</v>
      </c>
      <c r="C135" t="s">
        <v>9440</v>
      </c>
      <c r="D135">
        <v>146</v>
      </c>
      <c r="E135" t="s">
        <v>12714</v>
      </c>
      <c r="F135" t="s">
        <v>11227</v>
      </c>
    </row>
    <row r="136" spans="1:6" x14ac:dyDescent="0.25">
      <c r="A136" t="s">
        <v>12717</v>
      </c>
      <c r="B136" t="s">
        <v>11363</v>
      </c>
      <c r="C136" t="s">
        <v>9440</v>
      </c>
      <c r="D136">
        <v>147</v>
      </c>
      <c r="E136" t="s">
        <v>12718</v>
      </c>
      <c r="F136" t="s">
        <v>12719</v>
      </c>
    </row>
    <row r="137" spans="1:6" x14ac:dyDescent="0.25">
      <c r="A137" t="s">
        <v>12722</v>
      </c>
      <c r="B137" t="s">
        <v>11363</v>
      </c>
      <c r="C137" t="s">
        <v>9440</v>
      </c>
      <c r="D137">
        <v>148</v>
      </c>
      <c r="E137" t="s">
        <v>12723</v>
      </c>
      <c r="F137" t="s">
        <v>11403</v>
      </c>
    </row>
    <row r="138" spans="1:6" x14ac:dyDescent="0.25">
      <c r="A138" t="s">
        <v>12726</v>
      </c>
      <c r="B138" t="s">
        <v>11363</v>
      </c>
      <c r="C138" t="s">
        <v>9440</v>
      </c>
      <c r="D138">
        <v>149</v>
      </c>
      <c r="E138" t="s">
        <v>12727</v>
      </c>
      <c r="F138" t="s">
        <v>12728</v>
      </c>
    </row>
    <row r="139" spans="1:6" x14ac:dyDescent="0.25">
      <c r="A139" t="s">
        <v>12731</v>
      </c>
      <c r="B139" t="s">
        <v>11363</v>
      </c>
      <c r="C139" t="s">
        <v>9440</v>
      </c>
      <c r="D139">
        <v>150</v>
      </c>
      <c r="E139" t="s">
        <v>12732</v>
      </c>
      <c r="F139" t="s">
        <v>11226</v>
      </c>
    </row>
    <row r="140" spans="1:6" x14ac:dyDescent="0.25">
      <c r="A140" t="s">
        <v>12736</v>
      </c>
      <c r="B140" t="s">
        <v>11363</v>
      </c>
      <c r="C140" t="s">
        <v>9440</v>
      </c>
      <c r="D140">
        <v>151</v>
      </c>
      <c r="E140" t="s">
        <v>12737</v>
      </c>
      <c r="F140" t="s">
        <v>12738</v>
      </c>
    </row>
    <row r="141" spans="1:6" x14ac:dyDescent="0.25">
      <c r="A141" t="s">
        <v>12741</v>
      </c>
      <c r="B141" t="s">
        <v>11363</v>
      </c>
      <c r="C141" t="s">
        <v>9440</v>
      </c>
      <c r="D141">
        <v>152</v>
      </c>
      <c r="E141" t="s">
        <v>12742</v>
      </c>
      <c r="F141" t="s">
        <v>11228</v>
      </c>
    </row>
    <row r="142" spans="1:6" x14ac:dyDescent="0.25">
      <c r="A142" t="s">
        <v>12745</v>
      </c>
      <c r="B142" t="s">
        <v>11363</v>
      </c>
      <c r="C142" t="s">
        <v>9440</v>
      </c>
      <c r="D142">
        <v>153</v>
      </c>
      <c r="E142" t="s">
        <v>12746</v>
      </c>
      <c r="F142" t="s">
        <v>12747</v>
      </c>
    </row>
    <row r="143" spans="1:6" x14ac:dyDescent="0.25">
      <c r="A143" t="s">
        <v>12750</v>
      </c>
      <c r="B143" t="s">
        <v>11363</v>
      </c>
      <c r="C143" t="s">
        <v>9440</v>
      </c>
      <c r="D143">
        <v>154</v>
      </c>
      <c r="E143" t="s">
        <v>12751</v>
      </c>
      <c r="F143" t="s">
        <v>11232</v>
      </c>
    </row>
    <row r="144" spans="1:6" x14ac:dyDescent="0.25">
      <c r="A144" t="s">
        <v>12754</v>
      </c>
      <c r="B144" t="s">
        <v>11363</v>
      </c>
      <c r="C144" t="s">
        <v>9440</v>
      </c>
      <c r="D144">
        <v>155</v>
      </c>
      <c r="E144" t="s">
        <v>12755</v>
      </c>
      <c r="F144" t="s">
        <v>12756</v>
      </c>
    </row>
    <row r="145" spans="1:6" x14ac:dyDescent="0.25">
      <c r="A145" t="s">
        <v>12759</v>
      </c>
      <c r="B145" t="s">
        <v>11363</v>
      </c>
      <c r="C145" t="s">
        <v>9440</v>
      </c>
      <c r="D145">
        <v>156</v>
      </c>
      <c r="E145" t="s">
        <v>12760</v>
      </c>
      <c r="F145" t="s">
        <v>11229</v>
      </c>
    </row>
    <row r="146" spans="1:6" x14ac:dyDescent="0.25">
      <c r="A146" t="s">
        <v>12763</v>
      </c>
      <c r="B146" t="s">
        <v>11363</v>
      </c>
      <c r="C146" t="s">
        <v>9440</v>
      </c>
      <c r="D146">
        <v>157</v>
      </c>
      <c r="E146" t="s">
        <v>12764</v>
      </c>
      <c r="F146" t="s">
        <v>12765</v>
      </c>
    </row>
    <row r="147" spans="1:6" x14ac:dyDescent="0.25">
      <c r="A147" t="s">
        <v>12768</v>
      </c>
      <c r="B147" t="s">
        <v>11363</v>
      </c>
      <c r="C147" t="s">
        <v>9440</v>
      </c>
      <c r="D147">
        <v>158</v>
      </c>
      <c r="E147" t="s">
        <v>12769</v>
      </c>
      <c r="F147" t="s">
        <v>12770</v>
      </c>
    </row>
    <row r="148" spans="1:6" x14ac:dyDescent="0.25">
      <c r="A148" t="s">
        <v>12773</v>
      </c>
      <c r="B148" t="s">
        <v>11363</v>
      </c>
      <c r="C148" t="s">
        <v>9440</v>
      </c>
      <c r="D148">
        <v>159</v>
      </c>
      <c r="E148" t="s">
        <v>12774</v>
      </c>
      <c r="F148" t="s">
        <v>12775</v>
      </c>
    </row>
    <row r="149" spans="1:6" x14ac:dyDescent="0.25">
      <c r="A149" t="s">
        <v>12778</v>
      </c>
      <c r="B149" t="s">
        <v>11363</v>
      </c>
      <c r="C149" t="s">
        <v>9440</v>
      </c>
      <c r="D149">
        <v>160</v>
      </c>
      <c r="E149" t="s">
        <v>12779</v>
      </c>
      <c r="F149" t="s">
        <v>11225</v>
      </c>
    </row>
    <row r="150" spans="1:6" x14ac:dyDescent="0.25">
      <c r="A150" t="s">
        <v>12782</v>
      </c>
      <c r="B150" t="s">
        <v>11363</v>
      </c>
      <c r="C150" t="s">
        <v>9440</v>
      </c>
      <c r="D150">
        <v>161</v>
      </c>
      <c r="E150" t="s">
        <v>12783</v>
      </c>
      <c r="F150" t="s">
        <v>12784</v>
      </c>
    </row>
    <row r="151" spans="1:6" x14ac:dyDescent="0.25">
      <c r="A151" t="s">
        <v>12788</v>
      </c>
      <c r="B151" t="s">
        <v>11363</v>
      </c>
      <c r="C151" t="s">
        <v>9440</v>
      </c>
      <c r="D151">
        <v>162</v>
      </c>
      <c r="E151" t="s">
        <v>12789</v>
      </c>
      <c r="F151" t="s">
        <v>12790</v>
      </c>
    </row>
    <row r="152" spans="1:6" x14ac:dyDescent="0.25">
      <c r="A152" t="s">
        <v>12793</v>
      </c>
      <c r="B152" t="s">
        <v>11363</v>
      </c>
      <c r="C152" t="s">
        <v>9440</v>
      </c>
      <c r="D152">
        <v>163</v>
      </c>
      <c r="E152" t="s">
        <v>12794</v>
      </c>
      <c r="F152" t="s">
        <v>12795</v>
      </c>
    </row>
    <row r="153" spans="1:6" x14ac:dyDescent="0.25">
      <c r="A153" t="s">
        <v>12799</v>
      </c>
      <c r="B153" t="s">
        <v>11363</v>
      </c>
      <c r="C153" t="s">
        <v>9440</v>
      </c>
      <c r="D153">
        <v>164</v>
      </c>
      <c r="E153" t="s">
        <v>12800</v>
      </c>
      <c r="F153" t="s">
        <v>11231</v>
      </c>
    </row>
    <row r="154" spans="1:6" x14ac:dyDescent="0.25">
      <c r="A154" t="s">
        <v>12803</v>
      </c>
      <c r="B154" t="s">
        <v>11363</v>
      </c>
      <c r="C154" t="s">
        <v>9440</v>
      </c>
      <c r="D154">
        <v>165</v>
      </c>
      <c r="E154" t="s">
        <v>12804</v>
      </c>
      <c r="F154" t="s">
        <v>12805</v>
      </c>
    </row>
    <row r="155" spans="1:6" x14ac:dyDescent="0.25">
      <c r="A155" t="s">
        <v>12808</v>
      </c>
      <c r="B155" t="s">
        <v>11390</v>
      </c>
      <c r="C155" t="s">
        <v>9446</v>
      </c>
      <c r="D155">
        <v>167</v>
      </c>
      <c r="E155" t="s">
        <v>12809</v>
      </c>
      <c r="F155" t="s">
        <v>11325</v>
      </c>
    </row>
    <row r="156" spans="1:6" x14ac:dyDescent="0.25">
      <c r="A156" t="s">
        <v>12815</v>
      </c>
      <c r="B156" t="s">
        <v>11390</v>
      </c>
      <c r="C156" t="s">
        <v>9446</v>
      </c>
      <c r="D156">
        <v>168</v>
      </c>
      <c r="E156" t="s">
        <v>12816</v>
      </c>
      <c r="F156" t="s">
        <v>11340</v>
      </c>
    </row>
    <row r="157" spans="1:6" x14ac:dyDescent="0.25">
      <c r="A157" t="s">
        <v>12821</v>
      </c>
      <c r="B157" t="s">
        <v>11390</v>
      </c>
      <c r="C157" t="s">
        <v>9446</v>
      </c>
      <c r="D157">
        <v>169</v>
      </c>
      <c r="E157" t="s">
        <v>12822</v>
      </c>
      <c r="F157" t="s">
        <v>11324</v>
      </c>
    </row>
    <row r="158" spans="1:6" x14ac:dyDescent="0.25">
      <c r="A158" t="s">
        <v>12828</v>
      </c>
      <c r="B158" t="s">
        <v>11390</v>
      </c>
      <c r="C158" t="s">
        <v>9446</v>
      </c>
      <c r="D158">
        <v>170</v>
      </c>
      <c r="E158" t="s">
        <v>12829</v>
      </c>
      <c r="F158" t="s">
        <v>3762</v>
      </c>
    </row>
    <row r="159" spans="1:6" x14ac:dyDescent="0.25">
      <c r="A159" t="s">
        <v>12835</v>
      </c>
      <c r="B159" t="s">
        <v>11390</v>
      </c>
      <c r="C159" t="s">
        <v>9446</v>
      </c>
      <c r="D159">
        <v>171</v>
      </c>
      <c r="E159" t="s">
        <v>12836</v>
      </c>
      <c r="F159" t="s">
        <v>12837</v>
      </c>
    </row>
    <row r="160" spans="1:6" x14ac:dyDescent="0.25">
      <c r="A160" t="s">
        <v>12842</v>
      </c>
      <c r="B160" t="s">
        <v>11390</v>
      </c>
      <c r="C160" t="s">
        <v>9446</v>
      </c>
      <c r="D160">
        <v>172</v>
      </c>
      <c r="E160" t="s">
        <v>12843</v>
      </c>
      <c r="F160" t="s">
        <v>11322</v>
      </c>
    </row>
    <row r="161" spans="1:6" x14ac:dyDescent="0.25">
      <c r="A161" t="s">
        <v>12847</v>
      </c>
      <c r="B161" t="s">
        <v>11390</v>
      </c>
      <c r="C161" t="s">
        <v>9446</v>
      </c>
      <c r="D161">
        <v>173</v>
      </c>
      <c r="E161" t="s">
        <v>12848</v>
      </c>
      <c r="F161" t="s">
        <v>12849</v>
      </c>
    </row>
    <row r="162" spans="1:6" x14ac:dyDescent="0.25">
      <c r="A162" t="s">
        <v>12854</v>
      </c>
      <c r="B162" t="s">
        <v>11390</v>
      </c>
      <c r="C162" t="s">
        <v>9446</v>
      </c>
      <c r="D162">
        <v>174</v>
      </c>
      <c r="E162" t="s">
        <v>12855</v>
      </c>
      <c r="F162" t="s">
        <v>11339</v>
      </c>
    </row>
    <row r="163" spans="1:6" x14ac:dyDescent="0.25">
      <c r="A163" t="s">
        <v>12858</v>
      </c>
      <c r="B163" t="s">
        <v>11390</v>
      </c>
      <c r="C163" t="s">
        <v>9446</v>
      </c>
      <c r="D163">
        <v>175</v>
      </c>
      <c r="E163" t="s">
        <v>12859</v>
      </c>
      <c r="F163" t="s">
        <v>11323</v>
      </c>
    </row>
    <row r="164" spans="1:6" x14ac:dyDescent="0.25">
      <c r="A164" t="s">
        <v>12864</v>
      </c>
      <c r="B164" t="s">
        <v>11390</v>
      </c>
      <c r="C164" t="s">
        <v>9446</v>
      </c>
      <c r="D164">
        <v>176</v>
      </c>
      <c r="E164" t="s">
        <v>12865</v>
      </c>
      <c r="F164" t="s">
        <v>12866</v>
      </c>
    </row>
    <row r="165" spans="1:6" x14ac:dyDescent="0.25">
      <c r="A165" t="s">
        <v>12869</v>
      </c>
      <c r="B165" t="s">
        <v>11390</v>
      </c>
      <c r="C165" t="s">
        <v>9446</v>
      </c>
      <c r="D165">
        <v>177</v>
      </c>
      <c r="E165" t="s">
        <v>12870</v>
      </c>
      <c r="F165" t="s">
        <v>11336</v>
      </c>
    </row>
    <row r="166" spans="1:6" x14ac:dyDescent="0.25">
      <c r="A166" t="s">
        <v>12873</v>
      </c>
      <c r="B166" t="s">
        <v>11390</v>
      </c>
      <c r="C166" t="s">
        <v>9446</v>
      </c>
      <c r="D166">
        <v>178</v>
      </c>
      <c r="E166" t="s">
        <v>12874</v>
      </c>
      <c r="F166" t="s">
        <v>11337</v>
      </c>
    </row>
    <row r="167" spans="1:6" x14ac:dyDescent="0.25">
      <c r="A167" t="s">
        <v>12877</v>
      </c>
      <c r="B167" t="s">
        <v>11390</v>
      </c>
      <c r="C167" t="s">
        <v>9446</v>
      </c>
      <c r="D167">
        <v>179</v>
      </c>
      <c r="E167" t="s">
        <v>12878</v>
      </c>
      <c r="F167" t="s">
        <v>11326</v>
      </c>
    </row>
    <row r="168" spans="1:6" x14ac:dyDescent="0.25">
      <c r="A168" t="s">
        <v>12882</v>
      </c>
      <c r="B168" t="s">
        <v>11390</v>
      </c>
      <c r="C168" t="s">
        <v>9446</v>
      </c>
      <c r="D168">
        <v>180</v>
      </c>
      <c r="E168" t="s">
        <v>12883</v>
      </c>
      <c r="F168" t="s">
        <v>11332</v>
      </c>
    </row>
    <row r="169" spans="1:6" x14ac:dyDescent="0.25">
      <c r="A169" t="s">
        <v>12887</v>
      </c>
      <c r="B169" t="s">
        <v>11390</v>
      </c>
      <c r="C169" t="s">
        <v>9446</v>
      </c>
      <c r="D169">
        <v>181</v>
      </c>
      <c r="E169" t="s">
        <v>12888</v>
      </c>
      <c r="F169" t="s">
        <v>11335</v>
      </c>
    </row>
    <row r="170" spans="1:6" x14ac:dyDescent="0.25">
      <c r="A170" t="s">
        <v>12891</v>
      </c>
      <c r="B170" t="s">
        <v>11390</v>
      </c>
      <c r="C170" t="s">
        <v>9446</v>
      </c>
      <c r="D170">
        <v>182</v>
      </c>
      <c r="E170" t="s">
        <v>12892</v>
      </c>
      <c r="F170" t="s">
        <v>11334</v>
      </c>
    </row>
    <row r="171" spans="1:6" x14ac:dyDescent="0.25">
      <c r="A171" t="s">
        <v>12897</v>
      </c>
      <c r="B171" t="s">
        <v>11390</v>
      </c>
      <c r="C171" t="s">
        <v>9446</v>
      </c>
      <c r="D171">
        <v>183</v>
      </c>
      <c r="E171" t="s">
        <v>12898</v>
      </c>
      <c r="F171" t="s">
        <v>12899</v>
      </c>
    </row>
    <row r="172" spans="1:6" x14ac:dyDescent="0.25">
      <c r="A172" t="s">
        <v>12904</v>
      </c>
      <c r="B172" t="s">
        <v>11390</v>
      </c>
      <c r="C172" t="s">
        <v>9446</v>
      </c>
      <c r="D172">
        <v>184</v>
      </c>
      <c r="E172" t="s">
        <v>12905</v>
      </c>
      <c r="F172" t="s">
        <v>12906</v>
      </c>
    </row>
    <row r="173" spans="1:6" x14ac:dyDescent="0.25">
      <c r="A173" t="s">
        <v>12911</v>
      </c>
      <c r="B173" t="s">
        <v>11390</v>
      </c>
      <c r="C173" t="s">
        <v>9446</v>
      </c>
      <c r="D173">
        <v>185</v>
      </c>
      <c r="E173" t="s">
        <v>12912</v>
      </c>
      <c r="F173" t="s">
        <v>12913</v>
      </c>
    </row>
    <row r="174" spans="1:6" x14ac:dyDescent="0.25">
      <c r="A174" t="s">
        <v>12916</v>
      </c>
      <c r="B174" t="s">
        <v>11390</v>
      </c>
      <c r="C174" t="s">
        <v>9446</v>
      </c>
      <c r="D174">
        <v>186</v>
      </c>
      <c r="E174" t="s">
        <v>12917</v>
      </c>
      <c r="F174" t="s">
        <v>11327</v>
      </c>
    </row>
    <row r="175" spans="1:6" x14ac:dyDescent="0.25">
      <c r="A175" t="s">
        <v>12920</v>
      </c>
      <c r="B175" t="s">
        <v>11390</v>
      </c>
      <c r="C175" t="s">
        <v>9446</v>
      </c>
      <c r="D175">
        <v>187</v>
      </c>
      <c r="E175" t="s">
        <v>12921</v>
      </c>
      <c r="F175" t="s">
        <v>11329</v>
      </c>
    </row>
    <row r="176" spans="1:6" x14ac:dyDescent="0.25">
      <c r="A176" t="s">
        <v>12926</v>
      </c>
      <c r="B176" t="s">
        <v>11390</v>
      </c>
      <c r="C176" t="s">
        <v>9446</v>
      </c>
      <c r="D176">
        <v>188</v>
      </c>
      <c r="E176" t="s">
        <v>12927</v>
      </c>
      <c r="F176" t="s">
        <v>11819</v>
      </c>
    </row>
    <row r="177" spans="1:6" x14ac:dyDescent="0.25">
      <c r="A177" t="s">
        <v>12938</v>
      </c>
      <c r="B177" t="s">
        <v>11390</v>
      </c>
      <c r="C177" t="s">
        <v>9446</v>
      </c>
      <c r="D177">
        <v>189</v>
      </c>
      <c r="E177" t="s">
        <v>12939</v>
      </c>
      <c r="F177" t="s">
        <v>11331</v>
      </c>
    </row>
    <row r="178" spans="1:6" x14ac:dyDescent="0.25">
      <c r="A178" t="s">
        <v>12946</v>
      </c>
      <c r="B178" t="s">
        <v>11390</v>
      </c>
      <c r="C178" t="s">
        <v>9446</v>
      </c>
      <c r="D178">
        <v>190</v>
      </c>
      <c r="E178" t="s">
        <v>12947</v>
      </c>
      <c r="F178" t="s">
        <v>11330</v>
      </c>
    </row>
    <row r="179" spans="1:6" x14ac:dyDescent="0.25">
      <c r="A179" t="s">
        <v>12954</v>
      </c>
      <c r="B179" t="s">
        <v>11390</v>
      </c>
      <c r="C179" t="s">
        <v>9446</v>
      </c>
      <c r="D179">
        <v>191</v>
      </c>
      <c r="E179" t="s">
        <v>12955</v>
      </c>
      <c r="F179" t="s">
        <v>12956</v>
      </c>
    </row>
    <row r="180" spans="1:6" x14ac:dyDescent="0.25">
      <c r="A180" t="s">
        <v>12967</v>
      </c>
      <c r="B180" t="s">
        <v>11386</v>
      </c>
      <c r="C180" t="s">
        <v>5313</v>
      </c>
      <c r="D180">
        <v>192</v>
      </c>
      <c r="E180" t="s">
        <v>12968</v>
      </c>
      <c r="F180" t="s">
        <v>12969</v>
      </c>
    </row>
    <row r="181" spans="1:6" x14ac:dyDescent="0.25">
      <c r="A181" t="s">
        <v>12972</v>
      </c>
      <c r="B181" t="s">
        <v>11386</v>
      </c>
      <c r="C181" t="s">
        <v>5313</v>
      </c>
      <c r="D181">
        <v>193</v>
      </c>
      <c r="E181" t="s">
        <v>12973</v>
      </c>
      <c r="F181" t="s">
        <v>12974</v>
      </c>
    </row>
    <row r="182" spans="1:6" x14ac:dyDescent="0.25">
      <c r="A182" t="s">
        <v>12978</v>
      </c>
      <c r="B182" t="s">
        <v>11386</v>
      </c>
      <c r="C182" t="s">
        <v>5313</v>
      </c>
      <c r="D182">
        <v>194</v>
      </c>
      <c r="E182" t="s">
        <v>12979</v>
      </c>
      <c r="F182" t="s">
        <v>12980</v>
      </c>
    </row>
    <row r="183" spans="1:6" x14ac:dyDescent="0.25">
      <c r="A183" t="s">
        <v>12984</v>
      </c>
      <c r="B183" t="s">
        <v>11386</v>
      </c>
      <c r="C183" t="s">
        <v>5313</v>
      </c>
      <c r="D183">
        <v>195</v>
      </c>
      <c r="E183" t="s">
        <v>12985</v>
      </c>
      <c r="F183" t="s">
        <v>12986</v>
      </c>
    </row>
    <row r="184" spans="1:6" x14ac:dyDescent="0.25">
      <c r="A184" t="s">
        <v>12990</v>
      </c>
      <c r="B184" t="s">
        <v>11386</v>
      </c>
      <c r="C184" t="s">
        <v>5313</v>
      </c>
      <c r="D184">
        <v>196</v>
      </c>
      <c r="E184" t="s">
        <v>12991</v>
      </c>
      <c r="F184" t="s">
        <v>12992</v>
      </c>
    </row>
    <row r="185" spans="1:6" x14ac:dyDescent="0.25">
      <c r="A185" t="s">
        <v>12997</v>
      </c>
      <c r="B185" t="s">
        <v>11386</v>
      </c>
      <c r="C185" t="s">
        <v>5313</v>
      </c>
      <c r="D185">
        <v>197</v>
      </c>
      <c r="E185" t="s">
        <v>12998</v>
      </c>
      <c r="F185" t="s">
        <v>12999</v>
      </c>
    </row>
    <row r="186" spans="1:6" x14ac:dyDescent="0.25">
      <c r="A186" t="s">
        <v>13004</v>
      </c>
      <c r="B186" t="s">
        <v>11386</v>
      </c>
      <c r="C186" t="s">
        <v>5313</v>
      </c>
      <c r="D186">
        <v>198</v>
      </c>
      <c r="E186" t="s">
        <v>13005</v>
      </c>
      <c r="F186" t="s">
        <v>13006</v>
      </c>
    </row>
    <row r="187" spans="1:6" x14ac:dyDescent="0.25">
      <c r="A187" t="s">
        <v>13012</v>
      </c>
      <c r="B187" t="s">
        <v>11386</v>
      </c>
      <c r="C187" t="s">
        <v>5313</v>
      </c>
      <c r="D187">
        <v>199</v>
      </c>
      <c r="E187" t="s">
        <v>13013</v>
      </c>
      <c r="F187" t="s">
        <v>3229</v>
      </c>
    </row>
    <row r="188" spans="1:6" x14ac:dyDescent="0.25">
      <c r="A188" t="s">
        <v>13018</v>
      </c>
      <c r="B188" t="s">
        <v>11386</v>
      </c>
      <c r="C188" t="s">
        <v>5313</v>
      </c>
      <c r="D188">
        <v>200</v>
      </c>
      <c r="E188" t="s">
        <v>13019</v>
      </c>
      <c r="F188" t="s">
        <v>13020</v>
      </c>
    </row>
    <row r="189" spans="1:6" x14ac:dyDescent="0.25">
      <c r="A189" t="s">
        <v>13025</v>
      </c>
      <c r="B189" t="s">
        <v>11386</v>
      </c>
      <c r="C189" t="s">
        <v>5313</v>
      </c>
      <c r="D189">
        <v>201</v>
      </c>
      <c r="E189" t="s">
        <v>13026</v>
      </c>
      <c r="F189" t="s">
        <v>13027</v>
      </c>
    </row>
    <row r="190" spans="1:6" x14ac:dyDescent="0.25">
      <c r="A190" t="s">
        <v>13031</v>
      </c>
      <c r="B190" t="s">
        <v>11386</v>
      </c>
      <c r="C190" t="s">
        <v>5313</v>
      </c>
      <c r="D190">
        <v>202</v>
      </c>
      <c r="E190" t="s">
        <v>13032</v>
      </c>
      <c r="F190" t="s">
        <v>3192</v>
      </c>
    </row>
    <row r="191" spans="1:6" x14ac:dyDescent="0.25">
      <c r="A191" t="s">
        <v>13036</v>
      </c>
      <c r="B191" t="s">
        <v>11386</v>
      </c>
      <c r="C191" t="s">
        <v>5313</v>
      </c>
      <c r="D191">
        <v>203</v>
      </c>
      <c r="E191" t="s">
        <v>13037</v>
      </c>
      <c r="F191" t="s">
        <v>11302</v>
      </c>
    </row>
    <row r="192" spans="1:6" x14ac:dyDescent="0.25">
      <c r="A192" t="s">
        <v>13040</v>
      </c>
      <c r="B192" t="s">
        <v>11386</v>
      </c>
      <c r="C192" t="s">
        <v>5313</v>
      </c>
      <c r="D192">
        <v>204</v>
      </c>
      <c r="E192" t="s">
        <v>13041</v>
      </c>
      <c r="F192" t="s">
        <v>11303</v>
      </c>
    </row>
    <row r="193" spans="1:6" x14ac:dyDescent="0.25">
      <c r="A193" t="s">
        <v>13045</v>
      </c>
      <c r="B193" t="s">
        <v>11386</v>
      </c>
      <c r="C193" t="s">
        <v>5313</v>
      </c>
      <c r="D193">
        <v>205</v>
      </c>
      <c r="E193" t="s">
        <v>13046</v>
      </c>
      <c r="F193" t="s">
        <v>11304</v>
      </c>
    </row>
    <row r="194" spans="1:6" x14ac:dyDescent="0.25">
      <c r="A194" t="s">
        <v>13051</v>
      </c>
      <c r="B194" t="s">
        <v>11386</v>
      </c>
      <c r="C194" t="s">
        <v>5313</v>
      </c>
      <c r="D194">
        <v>206</v>
      </c>
      <c r="E194" t="s">
        <v>13052</v>
      </c>
      <c r="F194" t="s">
        <v>13053</v>
      </c>
    </row>
    <row r="195" spans="1:6" x14ac:dyDescent="0.25">
      <c r="A195" t="s">
        <v>13057</v>
      </c>
      <c r="B195" t="s">
        <v>11386</v>
      </c>
      <c r="C195" t="s">
        <v>5313</v>
      </c>
      <c r="D195">
        <v>207</v>
      </c>
      <c r="E195" t="s">
        <v>13058</v>
      </c>
      <c r="F195" t="s">
        <v>13059</v>
      </c>
    </row>
    <row r="196" spans="1:6" x14ac:dyDescent="0.25">
      <c r="A196" t="s">
        <v>13062</v>
      </c>
      <c r="B196" t="s">
        <v>11386</v>
      </c>
      <c r="C196" t="s">
        <v>5313</v>
      </c>
      <c r="D196">
        <v>208</v>
      </c>
      <c r="E196" t="s">
        <v>13063</v>
      </c>
      <c r="F196" t="s">
        <v>11305</v>
      </c>
    </row>
    <row r="197" spans="1:6" x14ac:dyDescent="0.25">
      <c r="A197" t="s">
        <v>13066</v>
      </c>
      <c r="B197" t="s">
        <v>11386</v>
      </c>
      <c r="C197" t="s">
        <v>5313</v>
      </c>
      <c r="D197">
        <v>209</v>
      </c>
      <c r="E197" t="s">
        <v>13067</v>
      </c>
      <c r="F197" t="s">
        <v>11308</v>
      </c>
    </row>
    <row r="198" spans="1:6" x14ac:dyDescent="0.25">
      <c r="A198" t="s">
        <v>13070</v>
      </c>
      <c r="B198" t="s">
        <v>11386</v>
      </c>
      <c r="C198" t="s">
        <v>5313</v>
      </c>
      <c r="D198">
        <v>210</v>
      </c>
      <c r="E198" t="s">
        <v>13071</v>
      </c>
      <c r="F198" t="s">
        <v>11312</v>
      </c>
    </row>
    <row r="199" spans="1:6" x14ac:dyDescent="0.25">
      <c r="A199" t="s">
        <v>13074</v>
      </c>
      <c r="B199" t="s">
        <v>11386</v>
      </c>
      <c r="C199" t="s">
        <v>5313</v>
      </c>
      <c r="D199">
        <v>211</v>
      </c>
      <c r="E199" t="s">
        <v>13075</v>
      </c>
      <c r="F199" t="s">
        <v>13076</v>
      </c>
    </row>
    <row r="200" spans="1:6" x14ac:dyDescent="0.25">
      <c r="A200" t="s">
        <v>13079</v>
      </c>
      <c r="B200" t="s">
        <v>11386</v>
      </c>
      <c r="C200" t="s">
        <v>5313</v>
      </c>
      <c r="D200">
        <v>212</v>
      </c>
      <c r="E200" t="s">
        <v>13080</v>
      </c>
      <c r="F200" t="s">
        <v>11309</v>
      </c>
    </row>
    <row r="201" spans="1:6" x14ac:dyDescent="0.25">
      <c r="A201" t="s">
        <v>13084</v>
      </c>
      <c r="B201" t="s">
        <v>11386</v>
      </c>
      <c r="C201" t="s">
        <v>5313</v>
      </c>
      <c r="D201">
        <v>213</v>
      </c>
      <c r="E201" t="s">
        <v>13085</v>
      </c>
      <c r="F201" t="s">
        <v>11311</v>
      </c>
    </row>
    <row r="202" spans="1:6" x14ac:dyDescent="0.25">
      <c r="A202" t="s">
        <v>13090</v>
      </c>
      <c r="B202" t="s">
        <v>11386</v>
      </c>
      <c r="C202" t="s">
        <v>5313</v>
      </c>
      <c r="D202">
        <v>214</v>
      </c>
      <c r="E202" t="s">
        <v>13091</v>
      </c>
      <c r="F202" t="s">
        <v>13092</v>
      </c>
    </row>
    <row r="203" spans="1:6" x14ac:dyDescent="0.25">
      <c r="A203" t="s">
        <v>13095</v>
      </c>
      <c r="B203" t="s">
        <v>11386</v>
      </c>
      <c r="C203" t="s">
        <v>5313</v>
      </c>
      <c r="D203">
        <v>215</v>
      </c>
      <c r="E203" t="s">
        <v>13096</v>
      </c>
      <c r="F203" t="s">
        <v>3196</v>
      </c>
    </row>
    <row r="204" spans="1:6" x14ac:dyDescent="0.25">
      <c r="A204" t="s">
        <v>13101</v>
      </c>
      <c r="B204" t="s">
        <v>11386</v>
      </c>
      <c r="C204" t="s">
        <v>5313</v>
      </c>
      <c r="D204">
        <v>216</v>
      </c>
      <c r="E204" t="s">
        <v>13102</v>
      </c>
      <c r="F204" t="s">
        <v>13103</v>
      </c>
    </row>
    <row r="205" spans="1:6" x14ac:dyDescent="0.25">
      <c r="A205" t="s">
        <v>13108</v>
      </c>
      <c r="B205" t="s">
        <v>11386</v>
      </c>
      <c r="C205" t="s">
        <v>5313</v>
      </c>
      <c r="D205">
        <v>217</v>
      </c>
      <c r="E205" t="s">
        <v>13109</v>
      </c>
      <c r="F205" t="s">
        <v>3197</v>
      </c>
    </row>
    <row r="206" spans="1:6" x14ac:dyDescent="0.25">
      <c r="A206" t="s">
        <v>13115</v>
      </c>
      <c r="B206" t="s">
        <v>11386</v>
      </c>
      <c r="C206" t="s">
        <v>5313</v>
      </c>
      <c r="D206">
        <v>218</v>
      </c>
      <c r="E206" t="s">
        <v>13116</v>
      </c>
      <c r="F206" t="s">
        <v>13117</v>
      </c>
    </row>
    <row r="207" spans="1:6" x14ac:dyDescent="0.25">
      <c r="A207" t="s">
        <v>13120</v>
      </c>
      <c r="B207" t="s">
        <v>11386</v>
      </c>
      <c r="C207" t="s">
        <v>5313</v>
      </c>
      <c r="D207">
        <v>219</v>
      </c>
      <c r="E207" t="s">
        <v>13121</v>
      </c>
      <c r="F207" t="s">
        <v>11316</v>
      </c>
    </row>
    <row r="208" spans="1:6" x14ac:dyDescent="0.25">
      <c r="A208" t="s">
        <v>13127</v>
      </c>
      <c r="B208" t="s">
        <v>11386</v>
      </c>
      <c r="C208" t="s">
        <v>5313</v>
      </c>
      <c r="D208">
        <v>220</v>
      </c>
      <c r="E208" t="s">
        <v>13128</v>
      </c>
      <c r="F208" t="s">
        <v>13129</v>
      </c>
    </row>
    <row r="209" spans="1:6" x14ac:dyDescent="0.25">
      <c r="A209" t="s">
        <v>13137</v>
      </c>
      <c r="B209" t="s">
        <v>11386</v>
      </c>
      <c r="C209" t="s">
        <v>5313</v>
      </c>
      <c r="D209">
        <v>221</v>
      </c>
      <c r="E209" t="s">
        <v>13138</v>
      </c>
      <c r="F209" t="s">
        <v>11318</v>
      </c>
    </row>
    <row r="210" spans="1:6" x14ac:dyDescent="0.25">
      <c r="A210" t="s">
        <v>13143</v>
      </c>
      <c r="B210" t="s">
        <v>11386</v>
      </c>
      <c r="C210" t="s">
        <v>5313</v>
      </c>
      <c r="D210">
        <v>222</v>
      </c>
      <c r="E210" t="s">
        <v>13144</v>
      </c>
      <c r="F210" t="s">
        <v>11319</v>
      </c>
    </row>
    <row r="211" spans="1:6" x14ac:dyDescent="0.25">
      <c r="A211" t="s">
        <v>15925</v>
      </c>
      <c r="B211" t="s">
        <v>11371</v>
      </c>
      <c r="C211" t="s">
        <v>9448</v>
      </c>
      <c r="D211">
        <v>114</v>
      </c>
      <c r="E211" t="s">
        <v>15926</v>
      </c>
      <c r="F211" t="s">
        <v>15927</v>
      </c>
    </row>
    <row r="212" spans="1:6" x14ac:dyDescent="0.25">
      <c r="A212" t="s">
        <v>15928</v>
      </c>
      <c r="B212" t="s">
        <v>11371</v>
      </c>
      <c r="C212" t="s">
        <v>9448</v>
      </c>
      <c r="D212">
        <v>115</v>
      </c>
      <c r="E212" t="s">
        <v>15929</v>
      </c>
      <c r="F212" t="s">
        <v>3190</v>
      </c>
    </row>
    <row r="213" spans="1:6" x14ac:dyDescent="0.25">
      <c r="A213" t="s">
        <v>15930</v>
      </c>
      <c r="B213" t="s">
        <v>11371</v>
      </c>
      <c r="C213" t="s">
        <v>9448</v>
      </c>
      <c r="D213">
        <v>116</v>
      </c>
      <c r="E213" t="s">
        <v>15931</v>
      </c>
      <c r="F213" t="s">
        <v>15932</v>
      </c>
    </row>
    <row r="214" spans="1:6" x14ac:dyDescent="0.25">
      <c r="A214" t="s">
        <v>15933</v>
      </c>
      <c r="B214" t="s">
        <v>11371</v>
      </c>
      <c r="C214" t="s">
        <v>9448</v>
      </c>
      <c r="D214">
        <v>117</v>
      </c>
      <c r="E214" t="s">
        <v>15934</v>
      </c>
      <c r="F214" t="s">
        <v>15935</v>
      </c>
    </row>
    <row r="215" spans="1:6" x14ac:dyDescent="0.25">
      <c r="A215" t="s">
        <v>15936</v>
      </c>
      <c r="B215" t="s">
        <v>11371</v>
      </c>
      <c r="C215" t="s">
        <v>9448</v>
      </c>
      <c r="D215">
        <v>118</v>
      </c>
      <c r="E215" t="s">
        <v>15937</v>
      </c>
      <c r="F215" t="s">
        <v>15938</v>
      </c>
    </row>
    <row r="216" spans="1:6" x14ac:dyDescent="0.25">
      <c r="A216" t="s">
        <v>15939</v>
      </c>
      <c r="B216" t="s">
        <v>11371</v>
      </c>
      <c r="C216" t="s">
        <v>9448</v>
      </c>
      <c r="D216">
        <v>119</v>
      </c>
      <c r="E216" t="s">
        <v>15940</v>
      </c>
      <c r="F216" t="s">
        <v>15941</v>
      </c>
    </row>
    <row r="217" spans="1:6" x14ac:dyDescent="0.25">
      <c r="A217" t="s">
        <v>15942</v>
      </c>
      <c r="B217" t="s">
        <v>11371</v>
      </c>
      <c r="C217" t="s">
        <v>9448</v>
      </c>
      <c r="D217">
        <v>120</v>
      </c>
      <c r="E217" t="s">
        <v>15943</v>
      </c>
      <c r="F217" t="s">
        <v>15944</v>
      </c>
    </row>
    <row r="218" spans="1:6" x14ac:dyDescent="0.25">
      <c r="A218" t="s">
        <v>15945</v>
      </c>
      <c r="B218" t="s">
        <v>11371</v>
      </c>
      <c r="C218" t="s">
        <v>9448</v>
      </c>
      <c r="D218">
        <v>121</v>
      </c>
      <c r="E218" t="s">
        <v>15946</v>
      </c>
      <c r="F218" t="s">
        <v>15947</v>
      </c>
    </row>
    <row r="219" spans="1:6" x14ac:dyDescent="0.25">
      <c r="A219" t="s">
        <v>15948</v>
      </c>
      <c r="B219" t="s">
        <v>11371</v>
      </c>
      <c r="C219" t="s">
        <v>9448</v>
      </c>
      <c r="D219">
        <v>122</v>
      </c>
      <c r="E219" t="s">
        <v>15949</v>
      </c>
      <c r="F219" t="s">
        <v>15950</v>
      </c>
    </row>
    <row r="220" spans="1:6" x14ac:dyDescent="0.25">
      <c r="A220" t="s">
        <v>15951</v>
      </c>
      <c r="B220" t="s">
        <v>11371</v>
      </c>
      <c r="C220" t="s">
        <v>9448</v>
      </c>
      <c r="D220">
        <v>123</v>
      </c>
      <c r="E220" t="s">
        <v>15952</v>
      </c>
      <c r="F220" t="s">
        <v>15953</v>
      </c>
    </row>
    <row r="221" spans="1:6" x14ac:dyDescent="0.25">
      <c r="A221" t="s">
        <v>15954</v>
      </c>
      <c r="B221" t="s">
        <v>11371</v>
      </c>
      <c r="C221" t="s">
        <v>9448</v>
      </c>
      <c r="D221">
        <v>124</v>
      </c>
      <c r="E221" t="s">
        <v>15955</v>
      </c>
      <c r="F221" t="s">
        <v>3216</v>
      </c>
    </row>
    <row r="222" spans="1:6" x14ac:dyDescent="0.25">
      <c r="A222" t="s">
        <v>15956</v>
      </c>
      <c r="B222" t="s">
        <v>11362</v>
      </c>
      <c r="C222" t="s">
        <v>9450</v>
      </c>
      <c r="D222">
        <v>125</v>
      </c>
      <c r="E222" t="s">
        <v>15957</v>
      </c>
      <c r="F222" t="s">
        <v>20</v>
      </c>
    </row>
    <row r="223" spans="1:6" x14ac:dyDescent="0.25">
      <c r="A223" t="s">
        <v>15958</v>
      </c>
      <c r="B223" t="s">
        <v>11388</v>
      </c>
      <c r="C223" t="s">
        <v>9449</v>
      </c>
      <c r="D223">
        <v>166</v>
      </c>
      <c r="E223" t="s">
        <v>15959</v>
      </c>
      <c r="F223" t="s">
        <v>11338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6DD1-A3BA-45A9-90AD-1CEB949F75BD}">
  <sheetPr>
    <tabColor theme="4" tint="0.79998168889431442"/>
  </sheetPr>
  <dimension ref="A1:O601"/>
  <sheetViews>
    <sheetView workbookViewId="0">
      <selection activeCell="H19" sqref="H1:H1048576"/>
    </sheetView>
  </sheetViews>
  <sheetFormatPr defaultRowHeight="15" x14ac:dyDescent="0.25"/>
  <cols>
    <col min="1" max="1" width="38.7109375" bestFit="1" customWidth="1"/>
    <col min="2" max="2" width="38" bestFit="1" customWidth="1"/>
    <col min="4" max="4" width="38.7109375" bestFit="1" customWidth="1"/>
    <col min="5" max="5" width="13.42578125" bestFit="1" customWidth="1"/>
    <col min="6" max="6" width="16" bestFit="1" customWidth="1"/>
    <col min="7" max="7" width="20.42578125" bestFit="1" customWidth="1"/>
    <col min="9" max="9" width="9.5703125" bestFit="1" customWidth="1"/>
  </cols>
  <sheetData>
    <row r="1" spans="1:15" x14ac:dyDescent="0.25">
      <c r="A1" t="s">
        <v>13148</v>
      </c>
      <c r="B1" t="s">
        <v>11392</v>
      </c>
      <c r="C1" t="s">
        <v>9439</v>
      </c>
      <c r="D1" t="s">
        <v>13149</v>
      </c>
      <c r="E1" t="s">
        <v>15924</v>
      </c>
      <c r="F1" t="s">
        <v>11895</v>
      </c>
      <c r="G1" t="s">
        <v>11896</v>
      </c>
      <c r="H1" t="s">
        <v>5198</v>
      </c>
      <c r="I1" t="s">
        <v>11897</v>
      </c>
      <c r="J1" t="s">
        <v>11898</v>
      </c>
      <c r="N1" t="s">
        <v>5198</v>
      </c>
      <c r="O1" t="s">
        <v>13150</v>
      </c>
    </row>
    <row r="2" spans="1:15" x14ac:dyDescent="0.25">
      <c r="A2" t="s">
        <v>11899</v>
      </c>
      <c r="B2" t="s">
        <v>11378</v>
      </c>
      <c r="C2" t="s">
        <v>9444</v>
      </c>
      <c r="D2" t="s">
        <v>11900</v>
      </c>
      <c r="E2">
        <v>1</v>
      </c>
      <c r="F2" t="s">
        <v>11901</v>
      </c>
      <c r="G2" t="s">
        <v>11342</v>
      </c>
      <c r="H2">
        <v>1</v>
      </c>
      <c r="I2" t="s">
        <v>11902</v>
      </c>
      <c r="J2" t="s">
        <v>11393</v>
      </c>
      <c r="N2">
        <v>1</v>
      </c>
      <c r="O2">
        <v>1</v>
      </c>
    </row>
    <row r="3" spans="1:15" x14ac:dyDescent="0.25">
      <c r="A3" t="s">
        <v>11903</v>
      </c>
      <c r="B3" t="s">
        <v>11378</v>
      </c>
      <c r="C3" t="s">
        <v>9444</v>
      </c>
      <c r="D3" t="s">
        <v>11900</v>
      </c>
      <c r="E3">
        <v>1</v>
      </c>
      <c r="F3" t="s">
        <v>11901</v>
      </c>
      <c r="G3" t="s">
        <v>11342</v>
      </c>
      <c r="H3">
        <v>2</v>
      </c>
      <c r="I3" t="s">
        <v>11904</v>
      </c>
      <c r="J3" t="s">
        <v>3250</v>
      </c>
      <c r="N3">
        <v>2</v>
      </c>
      <c r="O3">
        <v>1</v>
      </c>
    </row>
    <row r="4" spans="1:15" x14ac:dyDescent="0.25">
      <c r="A4" t="s">
        <v>11905</v>
      </c>
      <c r="B4" t="s">
        <v>11378</v>
      </c>
      <c r="C4" t="s">
        <v>9444</v>
      </c>
      <c r="D4" t="s">
        <v>11900</v>
      </c>
      <c r="E4">
        <v>1</v>
      </c>
      <c r="F4" t="s">
        <v>11901</v>
      </c>
      <c r="G4" t="s">
        <v>11342</v>
      </c>
      <c r="H4">
        <v>3</v>
      </c>
      <c r="I4" t="s">
        <v>11906</v>
      </c>
      <c r="J4" t="s">
        <v>3245</v>
      </c>
      <c r="N4">
        <v>3</v>
      </c>
      <c r="O4">
        <v>1</v>
      </c>
    </row>
    <row r="5" spans="1:15" x14ac:dyDescent="0.25">
      <c r="A5" t="s">
        <v>11907</v>
      </c>
      <c r="B5" t="s">
        <v>11378</v>
      </c>
      <c r="C5" t="s">
        <v>9444</v>
      </c>
      <c r="D5" t="s">
        <v>11900</v>
      </c>
      <c r="E5">
        <v>1</v>
      </c>
      <c r="F5" t="s">
        <v>11901</v>
      </c>
      <c r="G5" t="s">
        <v>11342</v>
      </c>
      <c r="H5">
        <v>4</v>
      </c>
      <c r="I5" t="s">
        <v>11908</v>
      </c>
      <c r="J5" t="s">
        <v>3247</v>
      </c>
      <c r="N5">
        <v>4</v>
      </c>
      <c r="O5">
        <v>1</v>
      </c>
    </row>
    <row r="6" spans="1:15" x14ac:dyDescent="0.25">
      <c r="A6" t="s">
        <v>11909</v>
      </c>
      <c r="B6" t="s">
        <v>11378</v>
      </c>
      <c r="C6" t="s">
        <v>9444</v>
      </c>
      <c r="D6" t="s">
        <v>11900</v>
      </c>
      <c r="E6">
        <v>1</v>
      </c>
      <c r="F6" t="s">
        <v>11901</v>
      </c>
      <c r="G6" t="s">
        <v>11342</v>
      </c>
      <c r="H6">
        <v>5</v>
      </c>
      <c r="I6" t="s">
        <v>11910</v>
      </c>
      <c r="J6" t="s">
        <v>11394</v>
      </c>
      <c r="N6">
        <v>5</v>
      </c>
      <c r="O6">
        <v>1</v>
      </c>
    </row>
    <row r="7" spans="1:15" x14ac:dyDescent="0.25">
      <c r="A7" t="s">
        <v>11911</v>
      </c>
      <c r="B7" t="s">
        <v>11378</v>
      </c>
      <c r="C7" t="s">
        <v>9444</v>
      </c>
      <c r="D7" t="s">
        <v>11912</v>
      </c>
      <c r="E7">
        <v>2</v>
      </c>
      <c r="F7" t="s">
        <v>11913</v>
      </c>
      <c r="G7" t="s">
        <v>3252</v>
      </c>
      <c r="H7">
        <v>6</v>
      </c>
      <c r="I7" t="s">
        <v>11914</v>
      </c>
      <c r="J7" t="s">
        <v>11395</v>
      </c>
      <c r="N7">
        <v>6</v>
      </c>
      <c r="O7">
        <v>2</v>
      </c>
    </row>
    <row r="8" spans="1:15" x14ac:dyDescent="0.25">
      <c r="A8" t="s">
        <v>11915</v>
      </c>
      <c r="B8" t="s">
        <v>11378</v>
      </c>
      <c r="C8" t="s">
        <v>9444</v>
      </c>
      <c r="D8" t="s">
        <v>11912</v>
      </c>
      <c r="E8">
        <v>2</v>
      </c>
      <c r="F8" t="s">
        <v>11913</v>
      </c>
      <c r="G8" t="s">
        <v>3252</v>
      </c>
      <c r="H8">
        <v>7</v>
      </c>
      <c r="I8" t="s">
        <v>11916</v>
      </c>
      <c r="J8" t="s">
        <v>3249</v>
      </c>
      <c r="N8">
        <v>7</v>
      </c>
      <c r="O8">
        <v>2</v>
      </c>
    </row>
    <row r="9" spans="1:15" x14ac:dyDescent="0.25">
      <c r="A9" t="s">
        <v>11917</v>
      </c>
      <c r="B9" t="s">
        <v>11378</v>
      </c>
      <c r="C9" t="s">
        <v>9444</v>
      </c>
      <c r="D9" t="s">
        <v>11912</v>
      </c>
      <c r="E9">
        <v>2</v>
      </c>
      <c r="F9" t="s">
        <v>11913</v>
      </c>
      <c r="G9" t="s">
        <v>3252</v>
      </c>
      <c r="H9">
        <v>8</v>
      </c>
      <c r="I9" t="s">
        <v>11918</v>
      </c>
      <c r="J9" t="s">
        <v>11396</v>
      </c>
      <c r="N9">
        <v>8</v>
      </c>
      <c r="O9">
        <v>2</v>
      </c>
    </row>
    <row r="10" spans="1:15" x14ac:dyDescent="0.25">
      <c r="A10" t="s">
        <v>11919</v>
      </c>
      <c r="B10" t="s">
        <v>11378</v>
      </c>
      <c r="C10" t="s">
        <v>9444</v>
      </c>
      <c r="D10" t="s">
        <v>11912</v>
      </c>
      <c r="E10">
        <v>2</v>
      </c>
      <c r="F10" t="s">
        <v>11913</v>
      </c>
      <c r="G10" t="s">
        <v>3252</v>
      </c>
      <c r="H10">
        <v>9</v>
      </c>
      <c r="I10" t="s">
        <v>11920</v>
      </c>
      <c r="J10" t="s">
        <v>11349</v>
      </c>
      <c r="N10">
        <v>9</v>
      </c>
      <c r="O10">
        <v>2</v>
      </c>
    </row>
    <row r="11" spans="1:15" x14ac:dyDescent="0.25">
      <c r="A11" t="s">
        <v>11921</v>
      </c>
      <c r="B11" t="s">
        <v>11378</v>
      </c>
      <c r="C11" t="s">
        <v>9444</v>
      </c>
      <c r="D11" t="s">
        <v>11912</v>
      </c>
      <c r="E11">
        <v>2</v>
      </c>
      <c r="F11" t="s">
        <v>11913</v>
      </c>
      <c r="G11" t="s">
        <v>3252</v>
      </c>
      <c r="H11">
        <v>10</v>
      </c>
      <c r="I11" t="s">
        <v>11922</v>
      </c>
      <c r="J11" t="s">
        <v>3251</v>
      </c>
      <c r="N11">
        <v>10</v>
      </c>
      <c r="O11">
        <v>2</v>
      </c>
    </row>
    <row r="12" spans="1:15" x14ac:dyDescent="0.25">
      <c r="A12" t="s">
        <v>11923</v>
      </c>
      <c r="B12" t="s">
        <v>11378</v>
      </c>
      <c r="C12" t="s">
        <v>9444</v>
      </c>
      <c r="D12" t="s">
        <v>11924</v>
      </c>
      <c r="E12">
        <v>3</v>
      </c>
      <c r="F12" t="s">
        <v>11925</v>
      </c>
      <c r="G12" t="s">
        <v>3248</v>
      </c>
      <c r="H12">
        <v>11</v>
      </c>
      <c r="I12" t="s">
        <v>3201</v>
      </c>
      <c r="J12" t="s">
        <v>3246</v>
      </c>
      <c r="N12">
        <v>11</v>
      </c>
      <c r="O12">
        <v>3</v>
      </c>
    </row>
    <row r="13" spans="1:15" x14ac:dyDescent="0.25">
      <c r="A13" t="s">
        <v>11926</v>
      </c>
      <c r="B13" t="s">
        <v>11378</v>
      </c>
      <c r="C13" t="s">
        <v>9444</v>
      </c>
      <c r="D13" t="s">
        <v>11924</v>
      </c>
      <c r="E13">
        <v>3</v>
      </c>
      <c r="F13" t="s">
        <v>11925</v>
      </c>
      <c r="G13" t="s">
        <v>3248</v>
      </c>
      <c r="H13">
        <v>12</v>
      </c>
      <c r="I13" t="s">
        <v>11927</v>
      </c>
      <c r="J13" t="s">
        <v>11397</v>
      </c>
      <c r="N13">
        <v>12</v>
      </c>
      <c r="O13">
        <v>3</v>
      </c>
    </row>
    <row r="14" spans="1:15" x14ac:dyDescent="0.25">
      <c r="A14" t="s">
        <v>11928</v>
      </c>
      <c r="B14" t="s">
        <v>11378</v>
      </c>
      <c r="C14" t="s">
        <v>9444</v>
      </c>
      <c r="D14" t="s">
        <v>11924</v>
      </c>
      <c r="E14">
        <v>3</v>
      </c>
      <c r="F14" t="s">
        <v>11925</v>
      </c>
      <c r="G14" t="s">
        <v>3248</v>
      </c>
      <c r="H14">
        <v>13</v>
      </c>
      <c r="I14" t="s">
        <v>3198</v>
      </c>
      <c r="J14" t="s">
        <v>11398</v>
      </c>
      <c r="N14">
        <v>13</v>
      </c>
      <c r="O14">
        <v>3</v>
      </c>
    </row>
    <row r="15" spans="1:15" x14ac:dyDescent="0.25">
      <c r="A15" t="s">
        <v>11929</v>
      </c>
      <c r="B15" t="s">
        <v>11378</v>
      </c>
      <c r="C15" t="s">
        <v>9444</v>
      </c>
      <c r="D15" t="s">
        <v>11924</v>
      </c>
      <c r="E15">
        <v>3</v>
      </c>
      <c r="F15" t="s">
        <v>11925</v>
      </c>
      <c r="G15" t="s">
        <v>3248</v>
      </c>
      <c r="H15">
        <v>14</v>
      </c>
      <c r="I15" t="s">
        <v>11930</v>
      </c>
      <c r="J15" t="s">
        <v>3222</v>
      </c>
      <c r="N15">
        <v>14</v>
      </c>
      <c r="O15">
        <v>3</v>
      </c>
    </row>
    <row r="16" spans="1:15" x14ac:dyDescent="0.25">
      <c r="A16" t="s">
        <v>11931</v>
      </c>
      <c r="B16" t="s">
        <v>11378</v>
      </c>
      <c r="C16" t="s">
        <v>9444</v>
      </c>
      <c r="D16" t="s">
        <v>11924</v>
      </c>
      <c r="E16">
        <v>3</v>
      </c>
      <c r="F16" t="s">
        <v>11925</v>
      </c>
      <c r="G16" t="s">
        <v>3248</v>
      </c>
      <c r="H16">
        <v>15</v>
      </c>
      <c r="I16" t="s">
        <v>11932</v>
      </c>
      <c r="J16" t="s">
        <v>11399</v>
      </c>
      <c r="N16">
        <v>15</v>
      </c>
      <c r="O16">
        <v>3</v>
      </c>
    </row>
    <row r="17" spans="1:15" x14ac:dyDescent="0.25">
      <c r="A17" t="s">
        <v>11933</v>
      </c>
      <c r="B17" t="s">
        <v>11376</v>
      </c>
      <c r="C17" t="s">
        <v>5771</v>
      </c>
      <c r="D17" t="s">
        <v>11934</v>
      </c>
      <c r="E17">
        <v>4</v>
      </c>
      <c r="F17" t="s">
        <v>11935</v>
      </c>
      <c r="G17" t="s">
        <v>11239</v>
      </c>
      <c r="H17">
        <v>16</v>
      </c>
      <c r="I17" t="s">
        <v>11902</v>
      </c>
      <c r="J17" t="s">
        <v>11400</v>
      </c>
      <c r="N17">
        <v>16</v>
      </c>
      <c r="O17">
        <v>4</v>
      </c>
    </row>
    <row r="18" spans="1:15" x14ac:dyDescent="0.25">
      <c r="A18" t="s">
        <v>11936</v>
      </c>
      <c r="B18" t="s">
        <v>11376</v>
      </c>
      <c r="C18" t="s">
        <v>5771</v>
      </c>
      <c r="D18" t="s">
        <v>11934</v>
      </c>
      <c r="E18">
        <v>4</v>
      </c>
      <c r="F18" t="s">
        <v>11935</v>
      </c>
      <c r="G18" t="s">
        <v>11239</v>
      </c>
      <c r="H18">
        <v>17</v>
      </c>
      <c r="I18" t="s">
        <v>11904</v>
      </c>
      <c r="J18" t="s">
        <v>11401</v>
      </c>
      <c r="N18">
        <v>17</v>
      </c>
      <c r="O18">
        <v>4</v>
      </c>
    </row>
    <row r="19" spans="1:15" x14ac:dyDescent="0.25">
      <c r="A19" t="s">
        <v>11937</v>
      </c>
      <c r="B19" t="s">
        <v>11376</v>
      </c>
      <c r="C19" t="s">
        <v>5771</v>
      </c>
      <c r="D19" t="s">
        <v>11938</v>
      </c>
      <c r="E19">
        <v>5</v>
      </c>
      <c r="F19" t="s">
        <v>11939</v>
      </c>
      <c r="G19" t="s">
        <v>11351</v>
      </c>
      <c r="H19">
        <v>18</v>
      </c>
      <c r="I19" t="s">
        <v>11906</v>
      </c>
      <c r="J19" t="s">
        <v>11402</v>
      </c>
      <c r="N19">
        <v>18</v>
      </c>
      <c r="O19">
        <v>5</v>
      </c>
    </row>
    <row r="20" spans="1:15" x14ac:dyDescent="0.25">
      <c r="A20" t="s">
        <v>11940</v>
      </c>
      <c r="B20" t="s">
        <v>11376</v>
      </c>
      <c r="C20" t="s">
        <v>5771</v>
      </c>
      <c r="D20" t="s">
        <v>11938</v>
      </c>
      <c r="E20">
        <v>5</v>
      </c>
      <c r="F20" t="s">
        <v>11939</v>
      </c>
      <c r="G20" t="s">
        <v>11351</v>
      </c>
      <c r="H20">
        <v>19</v>
      </c>
      <c r="I20" t="s">
        <v>11908</v>
      </c>
      <c r="J20" t="s">
        <v>11403</v>
      </c>
      <c r="N20">
        <v>19</v>
      </c>
      <c r="O20">
        <v>5</v>
      </c>
    </row>
    <row r="21" spans="1:15" x14ac:dyDescent="0.25">
      <c r="A21" t="s">
        <v>11941</v>
      </c>
      <c r="B21" t="s">
        <v>11376</v>
      </c>
      <c r="C21" t="s">
        <v>5771</v>
      </c>
      <c r="D21" t="s">
        <v>11942</v>
      </c>
      <c r="E21">
        <v>6</v>
      </c>
      <c r="F21" t="s">
        <v>11943</v>
      </c>
      <c r="G21" t="s">
        <v>11236</v>
      </c>
      <c r="H21">
        <v>20</v>
      </c>
      <c r="I21" t="s">
        <v>11910</v>
      </c>
      <c r="J21" t="s">
        <v>11404</v>
      </c>
      <c r="N21">
        <v>20</v>
      </c>
      <c r="O21">
        <v>6</v>
      </c>
    </row>
    <row r="22" spans="1:15" x14ac:dyDescent="0.25">
      <c r="A22" t="s">
        <v>11944</v>
      </c>
      <c r="B22" t="s">
        <v>11376</v>
      </c>
      <c r="C22" t="s">
        <v>5771</v>
      </c>
      <c r="D22" t="s">
        <v>11942</v>
      </c>
      <c r="E22">
        <v>6</v>
      </c>
      <c r="F22" t="s">
        <v>11943</v>
      </c>
      <c r="G22" t="s">
        <v>11236</v>
      </c>
      <c r="H22">
        <v>21</v>
      </c>
      <c r="I22" t="s">
        <v>11914</v>
      </c>
      <c r="J22" t="s">
        <v>11405</v>
      </c>
      <c r="N22">
        <v>21</v>
      </c>
      <c r="O22">
        <v>6</v>
      </c>
    </row>
    <row r="23" spans="1:15" x14ac:dyDescent="0.25">
      <c r="A23" t="s">
        <v>11945</v>
      </c>
      <c r="B23" t="s">
        <v>11376</v>
      </c>
      <c r="C23" t="s">
        <v>5771</v>
      </c>
      <c r="D23" t="s">
        <v>11946</v>
      </c>
      <c r="E23">
        <v>7</v>
      </c>
      <c r="F23" t="s">
        <v>11947</v>
      </c>
      <c r="G23" t="s">
        <v>11242</v>
      </c>
      <c r="H23">
        <v>22</v>
      </c>
      <c r="I23" t="s">
        <v>11916</v>
      </c>
      <c r="J23" t="s">
        <v>11406</v>
      </c>
      <c r="N23">
        <v>22</v>
      </c>
      <c r="O23">
        <v>7</v>
      </c>
    </row>
    <row r="24" spans="1:15" x14ac:dyDescent="0.25">
      <c r="A24" t="s">
        <v>11948</v>
      </c>
      <c r="B24" t="s">
        <v>11376</v>
      </c>
      <c r="C24" t="s">
        <v>5771</v>
      </c>
      <c r="D24" t="s">
        <v>11946</v>
      </c>
      <c r="E24">
        <v>7</v>
      </c>
      <c r="F24" t="s">
        <v>11947</v>
      </c>
      <c r="G24" t="s">
        <v>11242</v>
      </c>
      <c r="H24">
        <v>23</v>
      </c>
      <c r="I24" t="s">
        <v>11918</v>
      </c>
      <c r="J24" t="s">
        <v>11407</v>
      </c>
      <c r="N24">
        <v>23</v>
      </c>
      <c r="O24">
        <v>7</v>
      </c>
    </row>
    <row r="25" spans="1:15" x14ac:dyDescent="0.25">
      <c r="A25" t="s">
        <v>11949</v>
      </c>
      <c r="B25" t="s">
        <v>11376</v>
      </c>
      <c r="C25" t="s">
        <v>5771</v>
      </c>
      <c r="D25" t="s">
        <v>11950</v>
      </c>
      <c r="E25">
        <v>8</v>
      </c>
      <c r="F25" t="s">
        <v>11951</v>
      </c>
      <c r="G25" t="s">
        <v>11952</v>
      </c>
      <c r="H25">
        <v>24</v>
      </c>
      <c r="I25" t="s">
        <v>11920</v>
      </c>
      <c r="J25" t="s">
        <v>11408</v>
      </c>
      <c r="N25">
        <v>24</v>
      </c>
      <c r="O25">
        <v>8</v>
      </c>
    </row>
    <row r="26" spans="1:15" x14ac:dyDescent="0.25">
      <c r="A26" t="s">
        <v>11953</v>
      </c>
      <c r="B26" t="s">
        <v>11376</v>
      </c>
      <c r="C26" t="s">
        <v>5771</v>
      </c>
      <c r="D26" t="s">
        <v>11950</v>
      </c>
      <c r="E26">
        <v>8</v>
      </c>
      <c r="F26" t="s">
        <v>11951</v>
      </c>
      <c r="G26" t="s">
        <v>11952</v>
      </c>
      <c r="H26">
        <v>25</v>
      </c>
      <c r="I26" t="s">
        <v>11922</v>
      </c>
      <c r="J26" t="s">
        <v>11409</v>
      </c>
      <c r="N26">
        <v>25</v>
      </c>
      <c r="O26">
        <v>8</v>
      </c>
    </row>
    <row r="27" spans="1:15" x14ac:dyDescent="0.25">
      <c r="A27" t="s">
        <v>11954</v>
      </c>
      <c r="B27" t="s">
        <v>11376</v>
      </c>
      <c r="C27" t="s">
        <v>5771</v>
      </c>
      <c r="D27" t="s">
        <v>11950</v>
      </c>
      <c r="E27">
        <v>8</v>
      </c>
      <c r="F27" t="s">
        <v>11951</v>
      </c>
      <c r="G27" t="s">
        <v>11952</v>
      </c>
      <c r="H27">
        <v>26</v>
      </c>
      <c r="I27" t="s">
        <v>3201</v>
      </c>
      <c r="J27" t="s">
        <v>11410</v>
      </c>
      <c r="N27">
        <v>26</v>
      </c>
      <c r="O27">
        <v>8</v>
      </c>
    </row>
    <row r="28" spans="1:15" x14ac:dyDescent="0.25">
      <c r="A28" t="s">
        <v>11955</v>
      </c>
      <c r="B28" t="s">
        <v>11376</v>
      </c>
      <c r="C28" t="s">
        <v>5771</v>
      </c>
      <c r="D28" t="s">
        <v>11956</v>
      </c>
      <c r="E28">
        <v>9</v>
      </c>
      <c r="F28" t="s">
        <v>11957</v>
      </c>
      <c r="G28" t="s">
        <v>11958</v>
      </c>
      <c r="H28">
        <v>27</v>
      </c>
      <c r="I28" t="s">
        <v>11927</v>
      </c>
      <c r="J28" t="s">
        <v>11959</v>
      </c>
      <c r="N28">
        <v>27</v>
      </c>
      <c r="O28">
        <v>9</v>
      </c>
    </row>
    <row r="29" spans="1:15" x14ac:dyDescent="0.25">
      <c r="A29" t="s">
        <v>11960</v>
      </c>
      <c r="B29" t="s">
        <v>11376</v>
      </c>
      <c r="C29" t="s">
        <v>5771</v>
      </c>
      <c r="D29" t="s">
        <v>11956</v>
      </c>
      <c r="E29">
        <v>9</v>
      </c>
      <c r="F29" t="s">
        <v>11957</v>
      </c>
      <c r="G29" t="s">
        <v>11958</v>
      </c>
      <c r="H29">
        <v>28</v>
      </c>
      <c r="I29" t="s">
        <v>3198</v>
      </c>
      <c r="J29" t="s">
        <v>11411</v>
      </c>
      <c r="N29">
        <v>28</v>
      </c>
      <c r="O29">
        <v>9</v>
      </c>
    </row>
    <row r="30" spans="1:15" x14ac:dyDescent="0.25">
      <c r="A30" t="s">
        <v>11961</v>
      </c>
      <c r="B30" t="s">
        <v>11376</v>
      </c>
      <c r="C30" t="s">
        <v>5771</v>
      </c>
      <c r="D30" t="s">
        <v>11956</v>
      </c>
      <c r="E30">
        <v>9</v>
      </c>
      <c r="F30" t="s">
        <v>11957</v>
      </c>
      <c r="G30" t="s">
        <v>11958</v>
      </c>
      <c r="H30">
        <v>29</v>
      </c>
      <c r="I30" t="s">
        <v>11930</v>
      </c>
      <c r="J30" t="s">
        <v>11412</v>
      </c>
      <c r="N30">
        <v>29</v>
      </c>
      <c r="O30">
        <v>9</v>
      </c>
    </row>
    <row r="31" spans="1:15" x14ac:dyDescent="0.25">
      <c r="A31" t="s">
        <v>11962</v>
      </c>
      <c r="B31" t="s">
        <v>11376</v>
      </c>
      <c r="C31" t="s">
        <v>5771</v>
      </c>
      <c r="D31" t="s">
        <v>11963</v>
      </c>
      <c r="E31">
        <v>10</v>
      </c>
      <c r="F31" t="s">
        <v>11964</v>
      </c>
      <c r="G31" t="s">
        <v>11965</v>
      </c>
      <c r="H31">
        <v>30</v>
      </c>
      <c r="I31" t="s">
        <v>11932</v>
      </c>
      <c r="J31" t="s">
        <v>11413</v>
      </c>
      <c r="N31">
        <v>30</v>
      </c>
      <c r="O31">
        <v>10</v>
      </c>
    </row>
    <row r="32" spans="1:15" x14ac:dyDescent="0.25">
      <c r="A32" t="s">
        <v>11966</v>
      </c>
      <c r="B32" t="s">
        <v>11376</v>
      </c>
      <c r="C32" t="s">
        <v>5771</v>
      </c>
      <c r="D32" t="s">
        <v>11963</v>
      </c>
      <c r="E32">
        <v>10</v>
      </c>
      <c r="F32" t="s">
        <v>11964</v>
      </c>
      <c r="G32" t="s">
        <v>11965</v>
      </c>
      <c r="H32">
        <v>31</v>
      </c>
      <c r="I32" t="s">
        <v>11967</v>
      </c>
      <c r="J32" t="s">
        <v>11414</v>
      </c>
      <c r="N32">
        <v>31</v>
      </c>
      <c r="O32">
        <v>10</v>
      </c>
    </row>
    <row r="33" spans="1:15" x14ac:dyDescent="0.25">
      <c r="A33" t="s">
        <v>11968</v>
      </c>
      <c r="B33" t="s">
        <v>11376</v>
      </c>
      <c r="C33" t="s">
        <v>5771</v>
      </c>
      <c r="D33" t="s">
        <v>11963</v>
      </c>
      <c r="E33">
        <v>10</v>
      </c>
      <c r="F33" t="s">
        <v>11964</v>
      </c>
      <c r="G33" t="s">
        <v>11965</v>
      </c>
      <c r="H33">
        <v>32</v>
      </c>
      <c r="I33" t="s">
        <v>11969</v>
      </c>
      <c r="J33" t="s">
        <v>11415</v>
      </c>
      <c r="N33">
        <v>32</v>
      </c>
      <c r="O33">
        <v>10</v>
      </c>
    </row>
    <row r="34" spans="1:15" x14ac:dyDescent="0.25">
      <c r="A34" t="s">
        <v>11970</v>
      </c>
      <c r="B34" t="s">
        <v>11376</v>
      </c>
      <c r="C34" t="s">
        <v>5771</v>
      </c>
      <c r="D34" t="s">
        <v>11971</v>
      </c>
      <c r="E34">
        <v>11</v>
      </c>
      <c r="F34" t="s">
        <v>11972</v>
      </c>
      <c r="G34" t="s">
        <v>11238</v>
      </c>
      <c r="H34">
        <v>33</v>
      </c>
      <c r="I34" t="s">
        <v>3200</v>
      </c>
      <c r="J34" t="s">
        <v>11416</v>
      </c>
      <c r="N34">
        <v>33</v>
      </c>
      <c r="O34">
        <v>11</v>
      </c>
    </row>
    <row r="35" spans="1:15" x14ac:dyDescent="0.25">
      <c r="A35" t="s">
        <v>11973</v>
      </c>
      <c r="B35" t="s">
        <v>11376</v>
      </c>
      <c r="C35" t="s">
        <v>5771</v>
      </c>
      <c r="D35" t="s">
        <v>11971</v>
      </c>
      <c r="E35">
        <v>11</v>
      </c>
      <c r="F35" t="s">
        <v>11972</v>
      </c>
      <c r="G35" t="s">
        <v>11238</v>
      </c>
      <c r="H35">
        <v>34</v>
      </c>
      <c r="I35" t="s">
        <v>3199</v>
      </c>
      <c r="J35" t="s">
        <v>11417</v>
      </c>
      <c r="N35">
        <v>34</v>
      </c>
      <c r="O35">
        <v>11</v>
      </c>
    </row>
    <row r="36" spans="1:15" x14ac:dyDescent="0.25">
      <c r="A36" t="s">
        <v>11974</v>
      </c>
      <c r="B36" t="s">
        <v>11376</v>
      </c>
      <c r="C36" t="s">
        <v>5771</v>
      </c>
      <c r="D36" t="s">
        <v>11975</v>
      </c>
      <c r="E36">
        <v>12</v>
      </c>
      <c r="F36" t="s">
        <v>11976</v>
      </c>
      <c r="G36" t="s">
        <v>11977</v>
      </c>
      <c r="H36">
        <v>35</v>
      </c>
      <c r="I36" t="s">
        <v>11978</v>
      </c>
      <c r="J36" t="s">
        <v>11418</v>
      </c>
      <c r="N36">
        <v>35</v>
      </c>
      <c r="O36">
        <v>12</v>
      </c>
    </row>
    <row r="37" spans="1:15" x14ac:dyDescent="0.25">
      <c r="A37" t="s">
        <v>11979</v>
      </c>
      <c r="B37" t="s">
        <v>11376</v>
      </c>
      <c r="C37" t="s">
        <v>5771</v>
      </c>
      <c r="D37" t="s">
        <v>11975</v>
      </c>
      <c r="E37">
        <v>12</v>
      </c>
      <c r="F37" t="s">
        <v>11976</v>
      </c>
      <c r="G37" t="s">
        <v>11977</v>
      </c>
      <c r="H37">
        <v>36</v>
      </c>
      <c r="I37" t="s">
        <v>11980</v>
      </c>
      <c r="J37" t="s">
        <v>11419</v>
      </c>
      <c r="N37">
        <v>36</v>
      </c>
      <c r="O37">
        <v>12</v>
      </c>
    </row>
    <row r="38" spans="1:15" x14ac:dyDescent="0.25">
      <c r="A38" t="s">
        <v>11981</v>
      </c>
      <c r="B38" t="s">
        <v>11376</v>
      </c>
      <c r="C38" t="s">
        <v>5771</v>
      </c>
      <c r="D38" t="s">
        <v>11975</v>
      </c>
      <c r="E38">
        <v>12</v>
      </c>
      <c r="F38" t="s">
        <v>11976</v>
      </c>
      <c r="G38" t="s">
        <v>11977</v>
      </c>
      <c r="H38">
        <v>37</v>
      </c>
      <c r="I38" t="s">
        <v>11982</v>
      </c>
      <c r="J38" t="s">
        <v>11420</v>
      </c>
      <c r="N38">
        <v>37</v>
      </c>
      <c r="O38">
        <v>12</v>
      </c>
    </row>
    <row r="39" spans="1:15" x14ac:dyDescent="0.25">
      <c r="A39" t="s">
        <v>11983</v>
      </c>
      <c r="B39" t="s">
        <v>11376</v>
      </c>
      <c r="C39" t="s">
        <v>5771</v>
      </c>
      <c r="D39" t="s">
        <v>11984</v>
      </c>
      <c r="E39">
        <v>13</v>
      </c>
      <c r="F39" t="s">
        <v>11985</v>
      </c>
      <c r="G39" t="s">
        <v>11241</v>
      </c>
      <c r="H39">
        <v>38</v>
      </c>
      <c r="I39" t="s">
        <v>11986</v>
      </c>
      <c r="J39" t="s">
        <v>11421</v>
      </c>
      <c r="N39">
        <v>38</v>
      </c>
      <c r="O39">
        <v>13</v>
      </c>
    </row>
    <row r="40" spans="1:15" x14ac:dyDescent="0.25">
      <c r="A40" t="s">
        <v>11987</v>
      </c>
      <c r="B40" t="s">
        <v>11376</v>
      </c>
      <c r="C40" t="s">
        <v>5771</v>
      </c>
      <c r="D40" t="s">
        <v>11984</v>
      </c>
      <c r="E40">
        <v>13</v>
      </c>
      <c r="F40" t="s">
        <v>11985</v>
      </c>
      <c r="G40" t="s">
        <v>11241</v>
      </c>
      <c r="H40">
        <v>39</v>
      </c>
      <c r="I40" t="s">
        <v>11988</v>
      </c>
      <c r="J40" t="s">
        <v>11422</v>
      </c>
      <c r="N40">
        <v>39</v>
      </c>
      <c r="O40">
        <v>13</v>
      </c>
    </row>
    <row r="41" spans="1:15" x14ac:dyDescent="0.25">
      <c r="A41" t="s">
        <v>11989</v>
      </c>
      <c r="B41" t="s">
        <v>11376</v>
      </c>
      <c r="C41" t="s">
        <v>5771</v>
      </c>
      <c r="D41" t="s">
        <v>11990</v>
      </c>
      <c r="E41">
        <v>14</v>
      </c>
      <c r="F41" t="s">
        <v>11991</v>
      </c>
      <c r="G41" t="s">
        <v>11992</v>
      </c>
      <c r="H41">
        <v>40</v>
      </c>
      <c r="I41" t="s">
        <v>11993</v>
      </c>
      <c r="J41" t="s">
        <v>11423</v>
      </c>
      <c r="N41">
        <v>40</v>
      </c>
      <c r="O41">
        <v>14</v>
      </c>
    </row>
    <row r="42" spans="1:15" x14ac:dyDescent="0.25">
      <c r="A42" t="s">
        <v>11994</v>
      </c>
      <c r="B42" t="s">
        <v>11376</v>
      </c>
      <c r="C42" t="s">
        <v>5771</v>
      </c>
      <c r="D42" t="s">
        <v>11990</v>
      </c>
      <c r="E42">
        <v>14</v>
      </c>
      <c r="F42" t="s">
        <v>11991</v>
      </c>
      <c r="G42" t="s">
        <v>11992</v>
      </c>
      <c r="H42">
        <v>41</v>
      </c>
      <c r="I42" t="s">
        <v>11995</v>
      </c>
      <c r="J42" t="s">
        <v>11424</v>
      </c>
      <c r="N42">
        <v>41</v>
      </c>
      <c r="O42">
        <v>14</v>
      </c>
    </row>
    <row r="43" spans="1:15" x14ac:dyDescent="0.25">
      <c r="A43" t="s">
        <v>11996</v>
      </c>
      <c r="B43" t="s">
        <v>11376</v>
      </c>
      <c r="C43" t="s">
        <v>5771</v>
      </c>
      <c r="D43" t="s">
        <v>11997</v>
      </c>
      <c r="E43">
        <v>15</v>
      </c>
      <c r="F43" t="s">
        <v>11998</v>
      </c>
      <c r="G43" t="s">
        <v>5610</v>
      </c>
      <c r="H43">
        <v>42</v>
      </c>
      <c r="I43" t="s">
        <v>11999</v>
      </c>
      <c r="J43" t="s">
        <v>11425</v>
      </c>
      <c r="N43">
        <v>42</v>
      </c>
      <c r="O43">
        <v>15</v>
      </c>
    </row>
    <row r="44" spans="1:15" x14ac:dyDescent="0.25">
      <c r="A44" t="s">
        <v>12000</v>
      </c>
      <c r="B44" t="s">
        <v>11376</v>
      </c>
      <c r="C44" t="s">
        <v>5771</v>
      </c>
      <c r="D44" t="s">
        <v>11997</v>
      </c>
      <c r="E44">
        <v>15</v>
      </c>
      <c r="F44" t="s">
        <v>11998</v>
      </c>
      <c r="G44" t="s">
        <v>5610</v>
      </c>
      <c r="H44">
        <v>43</v>
      </c>
      <c r="I44" t="s">
        <v>12001</v>
      </c>
      <c r="J44" t="s">
        <v>11426</v>
      </c>
      <c r="N44">
        <v>43</v>
      </c>
      <c r="O44">
        <v>15</v>
      </c>
    </row>
    <row r="45" spans="1:15" x14ac:dyDescent="0.25">
      <c r="A45" t="s">
        <v>12002</v>
      </c>
      <c r="B45" t="s">
        <v>11376</v>
      </c>
      <c r="C45" t="s">
        <v>5771</v>
      </c>
      <c r="D45" t="s">
        <v>11997</v>
      </c>
      <c r="E45">
        <v>15</v>
      </c>
      <c r="F45" t="s">
        <v>11998</v>
      </c>
      <c r="G45" t="s">
        <v>5610</v>
      </c>
      <c r="H45">
        <v>44</v>
      </c>
      <c r="I45" t="s">
        <v>12003</v>
      </c>
      <c r="J45" t="s">
        <v>11427</v>
      </c>
      <c r="N45">
        <v>44</v>
      </c>
      <c r="O45">
        <v>15</v>
      </c>
    </row>
    <row r="46" spans="1:15" x14ac:dyDescent="0.25">
      <c r="A46" t="s">
        <v>12004</v>
      </c>
      <c r="B46" t="s">
        <v>11376</v>
      </c>
      <c r="C46" t="s">
        <v>5771</v>
      </c>
      <c r="D46" t="s">
        <v>12005</v>
      </c>
      <c r="E46">
        <v>16</v>
      </c>
      <c r="F46" t="s">
        <v>12006</v>
      </c>
      <c r="G46" t="s">
        <v>11237</v>
      </c>
      <c r="H46">
        <v>45</v>
      </c>
      <c r="I46" t="s">
        <v>12007</v>
      </c>
      <c r="J46" t="s">
        <v>11428</v>
      </c>
      <c r="N46">
        <v>45</v>
      </c>
      <c r="O46">
        <v>16</v>
      </c>
    </row>
    <row r="47" spans="1:15" x14ac:dyDescent="0.25">
      <c r="A47" t="s">
        <v>12008</v>
      </c>
      <c r="B47" t="s">
        <v>11376</v>
      </c>
      <c r="C47" t="s">
        <v>5771</v>
      </c>
      <c r="D47" t="s">
        <v>12005</v>
      </c>
      <c r="E47">
        <v>16</v>
      </c>
      <c r="F47" t="s">
        <v>12006</v>
      </c>
      <c r="G47" t="s">
        <v>11237</v>
      </c>
      <c r="H47">
        <v>46</v>
      </c>
      <c r="I47" t="s">
        <v>12009</v>
      </c>
      <c r="J47" t="s">
        <v>11429</v>
      </c>
      <c r="N47">
        <v>46</v>
      </c>
      <c r="O47">
        <v>16</v>
      </c>
    </row>
    <row r="48" spans="1:15" x14ac:dyDescent="0.25">
      <c r="A48" t="s">
        <v>12010</v>
      </c>
      <c r="B48" t="s">
        <v>11376</v>
      </c>
      <c r="C48" t="s">
        <v>5771</v>
      </c>
      <c r="D48" t="s">
        <v>12005</v>
      </c>
      <c r="E48">
        <v>16</v>
      </c>
      <c r="F48" t="s">
        <v>12006</v>
      </c>
      <c r="G48" t="s">
        <v>11237</v>
      </c>
      <c r="H48">
        <v>47</v>
      </c>
      <c r="I48" t="s">
        <v>12011</v>
      </c>
      <c r="J48" t="s">
        <v>11430</v>
      </c>
      <c r="N48">
        <v>47</v>
      </c>
      <c r="O48">
        <v>16</v>
      </c>
    </row>
    <row r="49" spans="1:15" x14ac:dyDescent="0.25">
      <c r="A49" t="s">
        <v>12012</v>
      </c>
      <c r="B49" t="s">
        <v>11376</v>
      </c>
      <c r="C49" t="s">
        <v>5771</v>
      </c>
      <c r="D49" t="s">
        <v>12013</v>
      </c>
      <c r="E49">
        <v>17</v>
      </c>
      <c r="F49" t="s">
        <v>12014</v>
      </c>
      <c r="G49" t="s">
        <v>12015</v>
      </c>
      <c r="H49">
        <v>48</v>
      </c>
      <c r="I49" t="s">
        <v>12016</v>
      </c>
      <c r="J49" t="s">
        <v>11431</v>
      </c>
      <c r="N49">
        <v>48</v>
      </c>
      <c r="O49">
        <v>17</v>
      </c>
    </row>
    <row r="50" spans="1:15" x14ac:dyDescent="0.25">
      <c r="A50" t="s">
        <v>12017</v>
      </c>
      <c r="B50" t="s">
        <v>11376</v>
      </c>
      <c r="C50" t="s">
        <v>5771</v>
      </c>
      <c r="D50" t="s">
        <v>12013</v>
      </c>
      <c r="E50">
        <v>17</v>
      </c>
      <c r="F50" t="s">
        <v>12014</v>
      </c>
      <c r="G50" t="s">
        <v>12015</v>
      </c>
      <c r="H50">
        <v>49</v>
      </c>
      <c r="I50" t="s">
        <v>12018</v>
      </c>
      <c r="J50" t="s">
        <v>11432</v>
      </c>
      <c r="N50">
        <v>49</v>
      </c>
      <c r="O50">
        <v>17</v>
      </c>
    </row>
    <row r="51" spans="1:15" x14ac:dyDescent="0.25">
      <c r="A51" t="s">
        <v>12019</v>
      </c>
      <c r="B51" t="s">
        <v>11376</v>
      </c>
      <c r="C51" t="s">
        <v>5771</v>
      </c>
      <c r="D51" t="s">
        <v>12020</v>
      </c>
      <c r="E51">
        <v>18</v>
      </c>
      <c r="F51" t="s">
        <v>12021</v>
      </c>
      <c r="G51" t="s">
        <v>12022</v>
      </c>
      <c r="H51">
        <v>50</v>
      </c>
      <c r="I51" t="s">
        <v>12023</v>
      </c>
      <c r="J51" t="s">
        <v>11235</v>
      </c>
      <c r="N51">
        <v>50</v>
      </c>
      <c r="O51">
        <v>18</v>
      </c>
    </row>
    <row r="52" spans="1:15" x14ac:dyDescent="0.25">
      <c r="A52" t="s">
        <v>12024</v>
      </c>
      <c r="B52" t="s">
        <v>11376</v>
      </c>
      <c r="C52" t="s">
        <v>5771</v>
      </c>
      <c r="D52" t="s">
        <v>12020</v>
      </c>
      <c r="E52">
        <v>18</v>
      </c>
      <c r="F52" t="s">
        <v>12021</v>
      </c>
      <c r="G52" t="s">
        <v>12022</v>
      </c>
      <c r="H52">
        <v>51</v>
      </c>
      <c r="I52" t="s">
        <v>12025</v>
      </c>
      <c r="J52" t="s">
        <v>11243</v>
      </c>
      <c r="N52">
        <v>51</v>
      </c>
      <c r="O52">
        <v>18</v>
      </c>
    </row>
    <row r="53" spans="1:15" x14ac:dyDescent="0.25">
      <c r="A53" t="s">
        <v>12026</v>
      </c>
      <c r="B53" t="s">
        <v>11380</v>
      </c>
      <c r="C53" t="s">
        <v>9441</v>
      </c>
      <c r="D53" t="s">
        <v>12027</v>
      </c>
      <c r="E53">
        <v>19</v>
      </c>
      <c r="F53" t="s">
        <v>12028</v>
      </c>
      <c r="G53" t="s">
        <v>11245</v>
      </c>
      <c r="H53">
        <v>52</v>
      </c>
      <c r="I53" t="s">
        <v>11902</v>
      </c>
      <c r="J53" t="s">
        <v>3755</v>
      </c>
      <c r="N53">
        <v>52</v>
      </c>
      <c r="O53">
        <v>19</v>
      </c>
    </row>
    <row r="54" spans="1:15" x14ac:dyDescent="0.25">
      <c r="A54" t="s">
        <v>12029</v>
      </c>
      <c r="B54" t="s">
        <v>11380</v>
      </c>
      <c r="C54" t="s">
        <v>9441</v>
      </c>
      <c r="D54" t="s">
        <v>12027</v>
      </c>
      <c r="E54">
        <v>19</v>
      </c>
      <c r="F54" t="s">
        <v>12028</v>
      </c>
      <c r="G54" t="s">
        <v>11245</v>
      </c>
      <c r="H54">
        <v>53</v>
      </c>
      <c r="I54" t="s">
        <v>11904</v>
      </c>
      <c r="J54" t="s">
        <v>11433</v>
      </c>
      <c r="N54">
        <v>53</v>
      </c>
      <c r="O54">
        <v>19</v>
      </c>
    </row>
    <row r="55" spans="1:15" x14ac:dyDescent="0.25">
      <c r="A55" t="s">
        <v>12030</v>
      </c>
      <c r="B55" t="s">
        <v>11380</v>
      </c>
      <c r="C55" t="s">
        <v>9441</v>
      </c>
      <c r="D55" t="s">
        <v>12027</v>
      </c>
      <c r="E55">
        <v>19</v>
      </c>
      <c r="F55" t="s">
        <v>12028</v>
      </c>
      <c r="G55" t="s">
        <v>11245</v>
      </c>
      <c r="H55">
        <v>54</v>
      </c>
      <c r="I55" t="s">
        <v>11906</v>
      </c>
      <c r="J55" t="s">
        <v>11434</v>
      </c>
      <c r="N55">
        <v>54</v>
      </c>
      <c r="O55">
        <v>19</v>
      </c>
    </row>
    <row r="56" spans="1:15" x14ac:dyDescent="0.25">
      <c r="A56" t="s">
        <v>12031</v>
      </c>
      <c r="B56" t="s">
        <v>11380</v>
      </c>
      <c r="C56" t="s">
        <v>9441</v>
      </c>
      <c r="D56" t="s">
        <v>12027</v>
      </c>
      <c r="E56">
        <v>19</v>
      </c>
      <c r="F56" t="s">
        <v>12028</v>
      </c>
      <c r="G56" t="s">
        <v>11245</v>
      </c>
      <c r="H56">
        <v>55</v>
      </c>
      <c r="I56" t="s">
        <v>11908</v>
      </c>
      <c r="J56" t="s">
        <v>11435</v>
      </c>
      <c r="N56">
        <v>55</v>
      </c>
      <c r="O56">
        <v>19</v>
      </c>
    </row>
    <row r="57" spans="1:15" x14ac:dyDescent="0.25">
      <c r="A57" t="s">
        <v>12032</v>
      </c>
      <c r="B57" t="s">
        <v>11380</v>
      </c>
      <c r="C57" t="s">
        <v>9441</v>
      </c>
      <c r="D57" t="s">
        <v>12033</v>
      </c>
      <c r="E57">
        <v>20</v>
      </c>
      <c r="F57" t="s">
        <v>12034</v>
      </c>
      <c r="G57" t="s">
        <v>12035</v>
      </c>
      <c r="H57">
        <v>56</v>
      </c>
      <c r="I57" t="s">
        <v>11910</v>
      </c>
      <c r="J57" t="s">
        <v>11436</v>
      </c>
      <c r="N57">
        <v>56</v>
      </c>
      <c r="O57">
        <v>20</v>
      </c>
    </row>
    <row r="58" spans="1:15" x14ac:dyDescent="0.25">
      <c r="A58" t="s">
        <v>12036</v>
      </c>
      <c r="B58" t="s">
        <v>11380</v>
      </c>
      <c r="C58" t="s">
        <v>9441</v>
      </c>
      <c r="D58" t="s">
        <v>12033</v>
      </c>
      <c r="E58">
        <v>20</v>
      </c>
      <c r="F58" t="s">
        <v>12034</v>
      </c>
      <c r="G58" t="s">
        <v>12035</v>
      </c>
      <c r="H58">
        <v>57</v>
      </c>
      <c r="I58" t="s">
        <v>11914</v>
      </c>
      <c r="J58" t="s">
        <v>11437</v>
      </c>
      <c r="N58">
        <v>57</v>
      </c>
      <c r="O58">
        <v>20</v>
      </c>
    </row>
    <row r="59" spans="1:15" x14ac:dyDescent="0.25">
      <c r="A59" t="s">
        <v>12037</v>
      </c>
      <c r="B59" t="s">
        <v>11380</v>
      </c>
      <c r="C59" t="s">
        <v>9441</v>
      </c>
      <c r="D59" t="s">
        <v>12033</v>
      </c>
      <c r="E59">
        <v>20</v>
      </c>
      <c r="F59" t="s">
        <v>12034</v>
      </c>
      <c r="G59" t="s">
        <v>12035</v>
      </c>
      <c r="H59">
        <v>58</v>
      </c>
      <c r="I59" t="s">
        <v>11916</v>
      </c>
      <c r="J59" t="s">
        <v>11438</v>
      </c>
      <c r="N59">
        <v>58</v>
      </c>
      <c r="O59">
        <v>20</v>
      </c>
    </row>
    <row r="60" spans="1:15" x14ac:dyDescent="0.25">
      <c r="A60" t="s">
        <v>12038</v>
      </c>
      <c r="B60" t="s">
        <v>11380</v>
      </c>
      <c r="C60" t="s">
        <v>9441</v>
      </c>
      <c r="D60" t="s">
        <v>12039</v>
      </c>
      <c r="E60">
        <v>21</v>
      </c>
      <c r="F60" t="s">
        <v>12040</v>
      </c>
      <c r="G60" t="s">
        <v>5770</v>
      </c>
      <c r="H60">
        <v>59</v>
      </c>
      <c r="I60" t="s">
        <v>11918</v>
      </c>
      <c r="J60" t="s">
        <v>11439</v>
      </c>
      <c r="N60">
        <v>59</v>
      </c>
      <c r="O60">
        <v>21</v>
      </c>
    </row>
    <row r="61" spans="1:15" x14ac:dyDescent="0.25">
      <c r="A61" t="s">
        <v>12041</v>
      </c>
      <c r="B61" t="s">
        <v>11380</v>
      </c>
      <c r="C61" t="s">
        <v>9441</v>
      </c>
      <c r="D61" t="s">
        <v>12039</v>
      </c>
      <c r="E61">
        <v>21</v>
      </c>
      <c r="F61" t="s">
        <v>12040</v>
      </c>
      <c r="G61" t="s">
        <v>5770</v>
      </c>
      <c r="H61">
        <v>60</v>
      </c>
      <c r="I61" t="s">
        <v>11920</v>
      </c>
      <c r="J61" t="s">
        <v>11440</v>
      </c>
      <c r="N61">
        <v>60</v>
      </c>
      <c r="O61">
        <v>21</v>
      </c>
    </row>
    <row r="62" spans="1:15" x14ac:dyDescent="0.25">
      <c r="A62" t="s">
        <v>12042</v>
      </c>
      <c r="B62" t="s">
        <v>11380</v>
      </c>
      <c r="C62" t="s">
        <v>9441</v>
      </c>
      <c r="D62" t="s">
        <v>12039</v>
      </c>
      <c r="E62">
        <v>21</v>
      </c>
      <c r="F62" t="s">
        <v>12040</v>
      </c>
      <c r="G62" t="s">
        <v>5770</v>
      </c>
      <c r="H62">
        <v>61</v>
      </c>
      <c r="I62" t="s">
        <v>11922</v>
      </c>
      <c r="J62" t="s">
        <v>11441</v>
      </c>
      <c r="N62">
        <v>61</v>
      </c>
      <c r="O62">
        <v>21</v>
      </c>
    </row>
    <row r="63" spans="1:15" x14ac:dyDescent="0.25">
      <c r="A63" t="s">
        <v>12043</v>
      </c>
      <c r="B63" t="s">
        <v>11380</v>
      </c>
      <c r="C63" t="s">
        <v>9441</v>
      </c>
      <c r="D63" t="s">
        <v>12044</v>
      </c>
      <c r="E63">
        <v>22</v>
      </c>
      <c r="F63" t="s">
        <v>12045</v>
      </c>
      <c r="G63" t="s">
        <v>11244</v>
      </c>
      <c r="H63">
        <v>62</v>
      </c>
      <c r="I63" t="s">
        <v>3201</v>
      </c>
      <c r="J63" t="s">
        <v>11442</v>
      </c>
      <c r="N63">
        <v>62</v>
      </c>
      <c r="O63">
        <v>22</v>
      </c>
    </row>
    <row r="64" spans="1:15" x14ac:dyDescent="0.25">
      <c r="A64" t="s">
        <v>12046</v>
      </c>
      <c r="B64" t="s">
        <v>11380</v>
      </c>
      <c r="C64" t="s">
        <v>9441</v>
      </c>
      <c r="D64" t="s">
        <v>12044</v>
      </c>
      <c r="E64">
        <v>22</v>
      </c>
      <c r="F64" t="s">
        <v>12045</v>
      </c>
      <c r="G64" t="s">
        <v>11244</v>
      </c>
      <c r="H64">
        <v>63</v>
      </c>
      <c r="I64" t="s">
        <v>11927</v>
      </c>
      <c r="J64" t="s">
        <v>11443</v>
      </c>
      <c r="N64">
        <v>63</v>
      </c>
      <c r="O64">
        <v>22</v>
      </c>
    </row>
    <row r="65" spans="1:15" x14ac:dyDescent="0.25">
      <c r="A65" t="s">
        <v>12047</v>
      </c>
      <c r="B65" t="s">
        <v>11380</v>
      </c>
      <c r="C65" t="s">
        <v>9441</v>
      </c>
      <c r="D65" t="s">
        <v>12044</v>
      </c>
      <c r="E65">
        <v>23</v>
      </c>
      <c r="F65" t="s">
        <v>12045</v>
      </c>
      <c r="G65" t="s">
        <v>11244</v>
      </c>
      <c r="H65">
        <v>65</v>
      </c>
      <c r="I65" t="s">
        <v>3198</v>
      </c>
      <c r="J65" t="s">
        <v>11445</v>
      </c>
      <c r="N65">
        <v>65</v>
      </c>
      <c r="O65">
        <v>23</v>
      </c>
    </row>
    <row r="66" spans="1:15" x14ac:dyDescent="0.25">
      <c r="A66" t="s">
        <v>12048</v>
      </c>
      <c r="B66" t="s">
        <v>11380</v>
      </c>
      <c r="C66" t="s">
        <v>9441</v>
      </c>
      <c r="D66" t="s">
        <v>12049</v>
      </c>
      <c r="E66">
        <v>23</v>
      </c>
      <c r="F66" t="s">
        <v>12050</v>
      </c>
      <c r="G66" t="s">
        <v>12051</v>
      </c>
      <c r="H66">
        <v>64</v>
      </c>
      <c r="I66" t="s">
        <v>11930</v>
      </c>
      <c r="J66" t="s">
        <v>11444</v>
      </c>
      <c r="N66">
        <v>64</v>
      </c>
      <c r="O66">
        <v>23</v>
      </c>
    </row>
    <row r="67" spans="1:15" x14ac:dyDescent="0.25">
      <c r="A67" t="s">
        <v>12052</v>
      </c>
      <c r="B67" t="s">
        <v>11380</v>
      </c>
      <c r="C67" t="s">
        <v>9441</v>
      </c>
      <c r="D67" t="s">
        <v>12049</v>
      </c>
      <c r="E67">
        <v>23</v>
      </c>
      <c r="F67" t="s">
        <v>12050</v>
      </c>
      <c r="G67" t="s">
        <v>12051</v>
      </c>
      <c r="H67">
        <v>66</v>
      </c>
      <c r="I67" t="s">
        <v>11932</v>
      </c>
      <c r="J67" t="s">
        <v>11446</v>
      </c>
      <c r="N67">
        <v>66</v>
      </c>
      <c r="O67">
        <v>23</v>
      </c>
    </row>
    <row r="68" spans="1:15" x14ac:dyDescent="0.25">
      <c r="A68" t="s">
        <v>12053</v>
      </c>
      <c r="B68" t="s">
        <v>11380</v>
      </c>
      <c r="C68" t="s">
        <v>9441</v>
      </c>
      <c r="D68" t="s">
        <v>12049</v>
      </c>
      <c r="E68">
        <v>23</v>
      </c>
      <c r="F68" t="s">
        <v>12050</v>
      </c>
      <c r="G68" t="s">
        <v>12051</v>
      </c>
      <c r="H68">
        <v>67</v>
      </c>
      <c r="I68" t="s">
        <v>11967</v>
      </c>
      <c r="J68" t="s">
        <v>12054</v>
      </c>
      <c r="N68">
        <v>67</v>
      </c>
      <c r="O68">
        <v>23</v>
      </c>
    </row>
    <row r="69" spans="1:15" x14ac:dyDescent="0.25">
      <c r="A69" t="s">
        <v>12055</v>
      </c>
      <c r="B69" t="s">
        <v>11380</v>
      </c>
      <c r="C69" t="s">
        <v>9441</v>
      </c>
      <c r="D69" t="s">
        <v>12056</v>
      </c>
      <c r="E69">
        <v>24</v>
      </c>
      <c r="F69" t="s">
        <v>12057</v>
      </c>
      <c r="G69" t="s">
        <v>12058</v>
      </c>
      <c r="H69">
        <v>68</v>
      </c>
      <c r="I69" t="s">
        <v>11969</v>
      </c>
      <c r="J69" t="s">
        <v>11447</v>
      </c>
      <c r="N69">
        <v>68</v>
      </c>
      <c r="O69">
        <v>24</v>
      </c>
    </row>
    <row r="70" spans="1:15" x14ac:dyDescent="0.25">
      <c r="A70" t="s">
        <v>12059</v>
      </c>
      <c r="B70" t="s">
        <v>11380</v>
      </c>
      <c r="C70" t="s">
        <v>9441</v>
      </c>
      <c r="D70" t="s">
        <v>12056</v>
      </c>
      <c r="E70">
        <v>24</v>
      </c>
      <c r="F70" t="s">
        <v>12057</v>
      </c>
      <c r="G70" t="s">
        <v>12058</v>
      </c>
      <c r="H70">
        <v>69</v>
      </c>
      <c r="I70" t="s">
        <v>3200</v>
      </c>
      <c r="J70" t="s">
        <v>11448</v>
      </c>
      <c r="N70">
        <v>69</v>
      </c>
      <c r="O70">
        <v>24</v>
      </c>
    </row>
    <row r="71" spans="1:15" x14ac:dyDescent="0.25">
      <c r="A71" t="s">
        <v>12060</v>
      </c>
      <c r="B71" t="s">
        <v>11380</v>
      </c>
      <c r="C71" t="s">
        <v>9441</v>
      </c>
      <c r="D71" t="s">
        <v>12056</v>
      </c>
      <c r="E71">
        <v>24</v>
      </c>
      <c r="F71" t="s">
        <v>12057</v>
      </c>
      <c r="G71" t="s">
        <v>12058</v>
      </c>
      <c r="H71">
        <v>70</v>
      </c>
      <c r="I71" t="s">
        <v>3199</v>
      </c>
      <c r="J71" t="s">
        <v>11449</v>
      </c>
      <c r="N71">
        <v>70</v>
      </c>
      <c r="O71">
        <v>24</v>
      </c>
    </row>
    <row r="72" spans="1:15" x14ac:dyDescent="0.25">
      <c r="A72" t="s">
        <v>12061</v>
      </c>
      <c r="B72" t="s">
        <v>11380</v>
      </c>
      <c r="C72" t="s">
        <v>9441</v>
      </c>
      <c r="D72" t="s">
        <v>12062</v>
      </c>
      <c r="E72">
        <v>25</v>
      </c>
      <c r="F72" t="s">
        <v>12063</v>
      </c>
      <c r="G72" t="s">
        <v>11246</v>
      </c>
      <c r="H72">
        <v>71</v>
      </c>
      <c r="I72" t="s">
        <v>11978</v>
      </c>
      <c r="J72" t="s">
        <v>11450</v>
      </c>
      <c r="N72">
        <v>71</v>
      </c>
      <c r="O72">
        <v>25</v>
      </c>
    </row>
    <row r="73" spans="1:15" x14ac:dyDescent="0.25">
      <c r="A73" t="s">
        <v>12064</v>
      </c>
      <c r="B73" t="s">
        <v>11380</v>
      </c>
      <c r="C73" t="s">
        <v>9441</v>
      </c>
      <c r="D73" t="s">
        <v>12062</v>
      </c>
      <c r="E73">
        <v>25</v>
      </c>
      <c r="F73" t="s">
        <v>12063</v>
      </c>
      <c r="G73" t="s">
        <v>11246</v>
      </c>
      <c r="H73">
        <v>72</v>
      </c>
      <c r="I73" t="s">
        <v>11980</v>
      </c>
      <c r="J73" t="s">
        <v>12065</v>
      </c>
      <c r="N73">
        <v>72</v>
      </c>
      <c r="O73">
        <v>25</v>
      </c>
    </row>
    <row r="74" spans="1:15" x14ac:dyDescent="0.25">
      <c r="A74" t="s">
        <v>12066</v>
      </c>
      <c r="B74" t="s">
        <v>11380</v>
      </c>
      <c r="C74" t="s">
        <v>9441</v>
      </c>
      <c r="D74" t="s">
        <v>12062</v>
      </c>
      <c r="E74">
        <v>25</v>
      </c>
      <c r="F74" t="s">
        <v>12063</v>
      </c>
      <c r="G74" t="s">
        <v>11246</v>
      </c>
      <c r="H74">
        <v>73</v>
      </c>
      <c r="I74" t="s">
        <v>11982</v>
      </c>
      <c r="J74" t="s">
        <v>11451</v>
      </c>
      <c r="N74">
        <v>73</v>
      </c>
      <c r="O74">
        <v>25</v>
      </c>
    </row>
    <row r="75" spans="1:15" x14ac:dyDescent="0.25">
      <c r="A75" t="s">
        <v>12067</v>
      </c>
      <c r="B75" t="s">
        <v>11380</v>
      </c>
      <c r="C75" t="s">
        <v>9441</v>
      </c>
      <c r="D75" t="s">
        <v>12068</v>
      </c>
      <c r="E75">
        <v>26</v>
      </c>
      <c r="F75" t="s">
        <v>12069</v>
      </c>
      <c r="G75" t="s">
        <v>12070</v>
      </c>
      <c r="H75">
        <v>74</v>
      </c>
      <c r="I75" t="s">
        <v>11986</v>
      </c>
      <c r="J75" t="s">
        <v>11452</v>
      </c>
      <c r="N75">
        <v>74</v>
      </c>
      <c r="O75">
        <v>26</v>
      </c>
    </row>
    <row r="76" spans="1:15" x14ac:dyDescent="0.25">
      <c r="A76" t="s">
        <v>12071</v>
      </c>
      <c r="B76" t="s">
        <v>11380</v>
      </c>
      <c r="C76" t="s">
        <v>9441</v>
      </c>
      <c r="D76" t="s">
        <v>12068</v>
      </c>
      <c r="E76">
        <v>26</v>
      </c>
      <c r="F76" t="s">
        <v>12069</v>
      </c>
      <c r="G76" t="s">
        <v>12070</v>
      </c>
      <c r="H76">
        <v>75</v>
      </c>
      <c r="I76" t="s">
        <v>11988</v>
      </c>
      <c r="J76" t="s">
        <v>11453</v>
      </c>
      <c r="N76">
        <v>75</v>
      </c>
      <c r="O76">
        <v>26</v>
      </c>
    </row>
    <row r="77" spans="1:15" x14ac:dyDescent="0.25">
      <c r="A77" t="s">
        <v>12072</v>
      </c>
      <c r="B77" t="s">
        <v>11380</v>
      </c>
      <c r="C77" t="s">
        <v>9441</v>
      </c>
      <c r="D77" t="s">
        <v>12068</v>
      </c>
      <c r="E77">
        <v>26</v>
      </c>
      <c r="F77" t="s">
        <v>12069</v>
      </c>
      <c r="G77" t="s">
        <v>12070</v>
      </c>
      <c r="H77">
        <v>76</v>
      </c>
      <c r="I77" t="s">
        <v>11993</v>
      </c>
      <c r="J77" t="s">
        <v>11454</v>
      </c>
      <c r="N77">
        <v>76</v>
      </c>
      <c r="O77">
        <v>26</v>
      </c>
    </row>
    <row r="78" spans="1:15" x14ac:dyDescent="0.25">
      <c r="A78" t="s">
        <v>12073</v>
      </c>
      <c r="B78" t="s">
        <v>11380</v>
      </c>
      <c r="C78" t="s">
        <v>9441</v>
      </c>
      <c r="D78" t="s">
        <v>12074</v>
      </c>
      <c r="E78">
        <v>27</v>
      </c>
      <c r="F78" t="s">
        <v>12075</v>
      </c>
      <c r="G78" t="s">
        <v>3763</v>
      </c>
      <c r="H78">
        <v>77</v>
      </c>
      <c r="I78" t="s">
        <v>11995</v>
      </c>
      <c r="J78" t="s">
        <v>11455</v>
      </c>
      <c r="N78">
        <v>77</v>
      </c>
      <c r="O78">
        <v>27</v>
      </c>
    </row>
    <row r="79" spans="1:15" x14ac:dyDescent="0.25">
      <c r="A79" t="s">
        <v>12076</v>
      </c>
      <c r="B79" t="s">
        <v>11380</v>
      </c>
      <c r="C79" t="s">
        <v>9441</v>
      </c>
      <c r="D79" t="s">
        <v>12074</v>
      </c>
      <c r="E79">
        <v>27</v>
      </c>
      <c r="F79" t="s">
        <v>12075</v>
      </c>
      <c r="G79" t="s">
        <v>3763</v>
      </c>
      <c r="H79">
        <v>78</v>
      </c>
      <c r="I79" t="s">
        <v>11999</v>
      </c>
      <c r="J79" t="s">
        <v>11456</v>
      </c>
      <c r="N79">
        <v>78</v>
      </c>
      <c r="O79">
        <v>27</v>
      </c>
    </row>
    <row r="80" spans="1:15" x14ac:dyDescent="0.25">
      <c r="A80" t="s">
        <v>12077</v>
      </c>
      <c r="B80" t="s">
        <v>11380</v>
      </c>
      <c r="C80" t="s">
        <v>9441</v>
      </c>
      <c r="D80" t="s">
        <v>12074</v>
      </c>
      <c r="E80">
        <v>27</v>
      </c>
      <c r="F80" t="s">
        <v>12075</v>
      </c>
      <c r="G80" t="s">
        <v>3763</v>
      </c>
      <c r="H80">
        <v>79</v>
      </c>
      <c r="I80" t="s">
        <v>12001</v>
      </c>
      <c r="J80" t="s">
        <v>11457</v>
      </c>
      <c r="N80">
        <v>79</v>
      </c>
      <c r="O80">
        <v>27</v>
      </c>
    </row>
    <row r="81" spans="1:15" x14ac:dyDescent="0.25">
      <c r="A81" t="s">
        <v>12078</v>
      </c>
      <c r="B81" t="s">
        <v>11380</v>
      </c>
      <c r="C81" t="s">
        <v>9441</v>
      </c>
      <c r="D81" t="s">
        <v>12079</v>
      </c>
      <c r="E81">
        <v>28</v>
      </c>
      <c r="F81" t="s">
        <v>12080</v>
      </c>
      <c r="G81" t="s">
        <v>3234</v>
      </c>
      <c r="H81">
        <v>80</v>
      </c>
      <c r="I81" t="s">
        <v>12003</v>
      </c>
      <c r="J81" t="s">
        <v>11458</v>
      </c>
      <c r="N81">
        <v>80</v>
      </c>
      <c r="O81">
        <v>28</v>
      </c>
    </row>
    <row r="82" spans="1:15" x14ac:dyDescent="0.25">
      <c r="A82" t="s">
        <v>12081</v>
      </c>
      <c r="B82" t="s">
        <v>11380</v>
      </c>
      <c r="C82" t="s">
        <v>9441</v>
      </c>
      <c r="D82" t="s">
        <v>12079</v>
      </c>
      <c r="E82">
        <v>28</v>
      </c>
      <c r="F82" t="s">
        <v>12080</v>
      </c>
      <c r="G82" t="s">
        <v>3234</v>
      </c>
      <c r="H82">
        <v>81</v>
      </c>
      <c r="I82" t="s">
        <v>12007</v>
      </c>
      <c r="J82" t="s">
        <v>11459</v>
      </c>
      <c r="N82">
        <v>81</v>
      </c>
      <c r="O82">
        <v>28</v>
      </c>
    </row>
    <row r="83" spans="1:15" x14ac:dyDescent="0.25">
      <c r="A83" t="s">
        <v>12082</v>
      </c>
      <c r="B83" t="s">
        <v>11380</v>
      </c>
      <c r="C83" t="s">
        <v>9441</v>
      </c>
      <c r="D83" t="s">
        <v>12079</v>
      </c>
      <c r="E83">
        <v>28</v>
      </c>
      <c r="F83" t="s">
        <v>12080</v>
      </c>
      <c r="G83" t="s">
        <v>3234</v>
      </c>
      <c r="H83">
        <v>82</v>
      </c>
      <c r="I83" t="s">
        <v>12009</v>
      </c>
      <c r="J83" t="s">
        <v>11460</v>
      </c>
      <c r="N83">
        <v>82</v>
      </c>
      <c r="O83">
        <v>28</v>
      </c>
    </row>
    <row r="84" spans="1:15" x14ac:dyDescent="0.25">
      <c r="A84" t="s">
        <v>12083</v>
      </c>
      <c r="B84" t="s">
        <v>11380</v>
      </c>
      <c r="C84" t="s">
        <v>9441</v>
      </c>
      <c r="D84" t="s">
        <v>12079</v>
      </c>
      <c r="E84">
        <v>28</v>
      </c>
      <c r="F84" t="s">
        <v>12080</v>
      </c>
      <c r="G84" t="s">
        <v>3234</v>
      </c>
      <c r="H84">
        <v>83</v>
      </c>
      <c r="I84" t="s">
        <v>12011</v>
      </c>
      <c r="J84" t="s">
        <v>11461</v>
      </c>
      <c r="N84">
        <v>83</v>
      </c>
      <c r="O84">
        <v>28</v>
      </c>
    </row>
    <row r="85" spans="1:15" x14ac:dyDescent="0.25">
      <c r="A85" t="s">
        <v>12084</v>
      </c>
      <c r="B85" t="s">
        <v>11380</v>
      </c>
      <c r="C85" t="s">
        <v>9441</v>
      </c>
      <c r="D85" t="s">
        <v>12085</v>
      </c>
      <c r="E85">
        <v>29</v>
      </c>
      <c r="F85" t="s">
        <v>12086</v>
      </c>
      <c r="G85" t="s">
        <v>11248</v>
      </c>
      <c r="H85">
        <v>84</v>
      </c>
      <c r="I85" t="s">
        <v>12016</v>
      </c>
      <c r="J85" t="s">
        <v>11462</v>
      </c>
      <c r="N85">
        <v>84</v>
      </c>
      <c r="O85">
        <v>29</v>
      </c>
    </row>
    <row r="86" spans="1:15" x14ac:dyDescent="0.25">
      <c r="A86" t="s">
        <v>12087</v>
      </c>
      <c r="B86" t="s">
        <v>11380</v>
      </c>
      <c r="C86" t="s">
        <v>9441</v>
      </c>
      <c r="D86" t="s">
        <v>12085</v>
      </c>
      <c r="E86">
        <v>29</v>
      </c>
      <c r="F86" t="s">
        <v>12086</v>
      </c>
      <c r="G86" t="s">
        <v>11248</v>
      </c>
      <c r="H86">
        <v>85</v>
      </c>
      <c r="I86" t="s">
        <v>12018</v>
      </c>
      <c r="J86" t="s">
        <v>11463</v>
      </c>
      <c r="N86">
        <v>85</v>
      </c>
      <c r="O86">
        <v>29</v>
      </c>
    </row>
    <row r="87" spans="1:15" x14ac:dyDescent="0.25">
      <c r="A87" t="s">
        <v>12088</v>
      </c>
      <c r="B87" t="s">
        <v>11380</v>
      </c>
      <c r="C87" t="s">
        <v>9441</v>
      </c>
      <c r="D87" t="s">
        <v>12085</v>
      </c>
      <c r="E87">
        <v>29</v>
      </c>
      <c r="F87" t="s">
        <v>12086</v>
      </c>
      <c r="G87" t="s">
        <v>11248</v>
      </c>
      <c r="H87">
        <v>86</v>
      </c>
      <c r="I87" t="s">
        <v>12023</v>
      </c>
      <c r="J87" t="s">
        <v>11464</v>
      </c>
      <c r="N87">
        <v>86</v>
      </c>
      <c r="O87">
        <v>29</v>
      </c>
    </row>
    <row r="88" spans="1:15" x14ac:dyDescent="0.25">
      <c r="A88" t="s">
        <v>12089</v>
      </c>
      <c r="B88" t="s">
        <v>11380</v>
      </c>
      <c r="C88" t="s">
        <v>9441</v>
      </c>
      <c r="D88" t="s">
        <v>12090</v>
      </c>
      <c r="E88">
        <v>30</v>
      </c>
      <c r="F88" t="s">
        <v>12091</v>
      </c>
      <c r="G88" t="s">
        <v>11250</v>
      </c>
      <c r="H88">
        <v>87</v>
      </c>
      <c r="I88" t="s">
        <v>12025</v>
      </c>
      <c r="J88" t="s">
        <v>11465</v>
      </c>
      <c r="N88">
        <v>87</v>
      </c>
      <c r="O88">
        <v>30</v>
      </c>
    </row>
    <row r="89" spans="1:15" x14ac:dyDescent="0.25">
      <c r="A89" t="s">
        <v>12092</v>
      </c>
      <c r="B89" t="s">
        <v>11380</v>
      </c>
      <c r="C89" t="s">
        <v>9441</v>
      </c>
      <c r="D89" t="s">
        <v>12090</v>
      </c>
      <c r="E89">
        <v>30</v>
      </c>
      <c r="F89" t="s">
        <v>12091</v>
      </c>
      <c r="G89" t="s">
        <v>11250</v>
      </c>
      <c r="H89">
        <v>88</v>
      </c>
      <c r="I89" t="s">
        <v>12093</v>
      </c>
      <c r="J89" t="s">
        <v>11466</v>
      </c>
      <c r="N89">
        <v>88</v>
      </c>
      <c r="O89">
        <v>30</v>
      </c>
    </row>
    <row r="90" spans="1:15" x14ac:dyDescent="0.25">
      <c r="A90" t="s">
        <v>12094</v>
      </c>
      <c r="B90" t="s">
        <v>11380</v>
      </c>
      <c r="C90" t="s">
        <v>9441</v>
      </c>
      <c r="D90" t="s">
        <v>12090</v>
      </c>
      <c r="E90">
        <v>30</v>
      </c>
      <c r="F90" t="s">
        <v>12091</v>
      </c>
      <c r="G90" t="s">
        <v>11250</v>
      </c>
      <c r="H90">
        <v>89</v>
      </c>
      <c r="I90" t="s">
        <v>12095</v>
      </c>
      <c r="J90" t="s">
        <v>11467</v>
      </c>
      <c r="N90">
        <v>89</v>
      </c>
      <c r="O90">
        <v>30</v>
      </c>
    </row>
    <row r="91" spans="1:15" x14ac:dyDescent="0.25">
      <c r="A91" t="s">
        <v>12096</v>
      </c>
      <c r="B91" t="s">
        <v>11380</v>
      </c>
      <c r="C91" t="s">
        <v>9441</v>
      </c>
      <c r="D91" t="s">
        <v>12097</v>
      </c>
      <c r="E91">
        <v>31</v>
      </c>
      <c r="F91" t="s">
        <v>12098</v>
      </c>
      <c r="G91" t="s">
        <v>11247</v>
      </c>
      <c r="H91">
        <v>90</v>
      </c>
      <c r="I91" t="s">
        <v>12099</v>
      </c>
      <c r="J91" t="s">
        <v>11468</v>
      </c>
      <c r="N91">
        <v>90</v>
      </c>
      <c r="O91">
        <v>31</v>
      </c>
    </row>
    <row r="92" spans="1:15" x14ac:dyDescent="0.25">
      <c r="A92" t="s">
        <v>12100</v>
      </c>
      <c r="B92" t="s">
        <v>11380</v>
      </c>
      <c r="C92" t="s">
        <v>9441</v>
      </c>
      <c r="D92" t="s">
        <v>12097</v>
      </c>
      <c r="E92">
        <v>31</v>
      </c>
      <c r="F92" t="s">
        <v>12098</v>
      </c>
      <c r="G92" t="s">
        <v>11247</v>
      </c>
      <c r="H92">
        <v>91</v>
      </c>
      <c r="I92" t="s">
        <v>12101</v>
      </c>
      <c r="J92" t="s">
        <v>11469</v>
      </c>
      <c r="N92">
        <v>91</v>
      </c>
      <c r="O92">
        <v>31</v>
      </c>
    </row>
    <row r="93" spans="1:15" x14ac:dyDescent="0.25">
      <c r="A93" t="s">
        <v>12102</v>
      </c>
      <c r="B93" t="s">
        <v>11380</v>
      </c>
      <c r="C93" t="s">
        <v>9441</v>
      </c>
      <c r="D93" t="s">
        <v>12097</v>
      </c>
      <c r="E93">
        <v>31</v>
      </c>
      <c r="F93" t="s">
        <v>12098</v>
      </c>
      <c r="G93" t="s">
        <v>11247</v>
      </c>
      <c r="H93">
        <v>92</v>
      </c>
      <c r="I93" t="s">
        <v>12103</v>
      </c>
      <c r="J93" t="s">
        <v>11470</v>
      </c>
      <c r="N93">
        <v>92</v>
      </c>
      <c r="O93">
        <v>31</v>
      </c>
    </row>
    <row r="94" spans="1:15" x14ac:dyDescent="0.25">
      <c r="A94" t="s">
        <v>12104</v>
      </c>
      <c r="B94" t="s">
        <v>11380</v>
      </c>
      <c r="C94" t="s">
        <v>9441</v>
      </c>
      <c r="D94" t="s">
        <v>12097</v>
      </c>
      <c r="E94">
        <v>31</v>
      </c>
      <c r="F94" t="s">
        <v>12098</v>
      </c>
      <c r="G94" t="s">
        <v>11247</v>
      </c>
      <c r="H94">
        <v>93</v>
      </c>
      <c r="I94" t="s">
        <v>12105</v>
      </c>
      <c r="J94" t="s">
        <v>11471</v>
      </c>
      <c r="N94">
        <v>93</v>
      </c>
      <c r="O94">
        <v>31</v>
      </c>
    </row>
    <row r="95" spans="1:15" x14ac:dyDescent="0.25">
      <c r="A95" t="s">
        <v>12106</v>
      </c>
      <c r="B95" t="s">
        <v>11380</v>
      </c>
      <c r="C95" t="s">
        <v>9441</v>
      </c>
      <c r="D95" t="s">
        <v>12107</v>
      </c>
      <c r="E95">
        <v>32</v>
      </c>
      <c r="F95" t="s">
        <v>12108</v>
      </c>
      <c r="G95" t="s">
        <v>11249</v>
      </c>
      <c r="H95">
        <v>94</v>
      </c>
      <c r="I95" t="s">
        <v>12109</v>
      </c>
      <c r="J95" t="s">
        <v>11472</v>
      </c>
      <c r="N95">
        <v>94</v>
      </c>
      <c r="O95">
        <v>32</v>
      </c>
    </row>
    <row r="96" spans="1:15" x14ac:dyDescent="0.25">
      <c r="A96" t="s">
        <v>12110</v>
      </c>
      <c r="B96" t="s">
        <v>11380</v>
      </c>
      <c r="C96" t="s">
        <v>9441</v>
      </c>
      <c r="D96" t="s">
        <v>12107</v>
      </c>
      <c r="E96">
        <v>32</v>
      </c>
      <c r="F96" t="s">
        <v>12108</v>
      </c>
      <c r="G96" t="s">
        <v>11249</v>
      </c>
      <c r="H96">
        <v>95</v>
      </c>
      <c r="I96" t="s">
        <v>12111</v>
      </c>
      <c r="J96" t="s">
        <v>11473</v>
      </c>
      <c r="N96">
        <v>95</v>
      </c>
      <c r="O96">
        <v>32</v>
      </c>
    </row>
    <row r="97" spans="1:15" x14ac:dyDescent="0.25">
      <c r="A97" t="s">
        <v>12112</v>
      </c>
      <c r="B97" t="s">
        <v>11380</v>
      </c>
      <c r="C97" t="s">
        <v>9441</v>
      </c>
      <c r="D97" t="s">
        <v>12107</v>
      </c>
      <c r="E97">
        <v>32</v>
      </c>
      <c r="F97" t="s">
        <v>12108</v>
      </c>
      <c r="G97" t="s">
        <v>11249</v>
      </c>
      <c r="H97">
        <v>96</v>
      </c>
      <c r="I97" t="s">
        <v>12113</v>
      </c>
      <c r="J97" t="s">
        <v>11474</v>
      </c>
      <c r="N97">
        <v>96</v>
      </c>
      <c r="O97">
        <v>32</v>
      </c>
    </row>
    <row r="98" spans="1:15" x14ac:dyDescent="0.25">
      <c r="A98" t="s">
        <v>12114</v>
      </c>
      <c r="B98" t="s">
        <v>11382</v>
      </c>
      <c r="C98" t="s">
        <v>9447</v>
      </c>
      <c r="D98" t="s">
        <v>12115</v>
      </c>
      <c r="E98">
        <v>33</v>
      </c>
      <c r="F98" t="s">
        <v>12116</v>
      </c>
      <c r="G98" t="s">
        <v>11293</v>
      </c>
      <c r="H98">
        <v>97</v>
      </c>
      <c r="I98" t="s">
        <v>11902</v>
      </c>
      <c r="J98" t="s">
        <v>11475</v>
      </c>
      <c r="N98">
        <v>97</v>
      </c>
      <c r="O98">
        <v>33</v>
      </c>
    </row>
    <row r="99" spans="1:15" x14ac:dyDescent="0.25">
      <c r="A99" t="s">
        <v>12117</v>
      </c>
      <c r="B99" t="s">
        <v>11382</v>
      </c>
      <c r="C99" t="s">
        <v>9447</v>
      </c>
      <c r="D99" t="s">
        <v>12115</v>
      </c>
      <c r="E99">
        <v>33</v>
      </c>
      <c r="F99" t="s">
        <v>12116</v>
      </c>
      <c r="G99" t="s">
        <v>11293</v>
      </c>
      <c r="H99">
        <v>98</v>
      </c>
      <c r="I99" t="s">
        <v>11904</v>
      </c>
      <c r="J99" t="s">
        <v>11476</v>
      </c>
      <c r="N99">
        <v>98</v>
      </c>
      <c r="O99">
        <v>33</v>
      </c>
    </row>
    <row r="100" spans="1:15" x14ac:dyDescent="0.25">
      <c r="A100" t="s">
        <v>12118</v>
      </c>
      <c r="B100" t="s">
        <v>11382</v>
      </c>
      <c r="C100" t="s">
        <v>9447</v>
      </c>
      <c r="D100" t="s">
        <v>12115</v>
      </c>
      <c r="E100">
        <v>33</v>
      </c>
      <c r="F100" t="s">
        <v>12116</v>
      </c>
      <c r="G100" t="s">
        <v>11293</v>
      </c>
      <c r="H100">
        <v>99</v>
      </c>
      <c r="I100" t="s">
        <v>11906</v>
      </c>
      <c r="J100" t="s">
        <v>11477</v>
      </c>
      <c r="N100">
        <v>99</v>
      </c>
      <c r="O100">
        <v>33</v>
      </c>
    </row>
    <row r="101" spans="1:15" x14ac:dyDescent="0.25">
      <c r="A101" t="s">
        <v>12119</v>
      </c>
      <c r="B101" t="s">
        <v>11382</v>
      </c>
      <c r="C101" t="s">
        <v>9447</v>
      </c>
      <c r="D101" t="s">
        <v>12115</v>
      </c>
      <c r="E101">
        <v>33</v>
      </c>
      <c r="F101" t="s">
        <v>12116</v>
      </c>
      <c r="G101" t="s">
        <v>11293</v>
      </c>
      <c r="H101">
        <v>100</v>
      </c>
      <c r="I101" t="s">
        <v>11908</v>
      </c>
      <c r="J101" t="s">
        <v>11478</v>
      </c>
      <c r="N101">
        <v>100</v>
      </c>
      <c r="O101">
        <v>33</v>
      </c>
    </row>
    <row r="102" spans="1:15" x14ac:dyDescent="0.25">
      <c r="A102" t="s">
        <v>12120</v>
      </c>
      <c r="B102" t="s">
        <v>11382</v>
      </c>
      <c r="C102" t="s">
        <v>9447</v>
      </c>
      <c r="D102" t="s">
        <v>12121</v>
      </c>
      <c r="E102">
        <v>34</v>
      </c>
      <c r="F102" t="s">
        <v>12122</v>
      </c>
      <c r="G102" t="s">
        <v>11296</v>
      </c>
      <c r="H102">
        <v>101</v>
      </c>
      <c r="I102" t="s">
        <v>11910</v>
      </c>
      <c r="J102" t="s">
        <v>11479</v>
      </c>
      <c r="N102">
        <v>101</v>
      </c>
      <c r="O102">
        <v>34</v>
      </c>
    </row>
    <row r="103" spans="1:15" x14ac:dyDescent="0.25">
      <c r="A103" t="s">
        <v>12123</v>
      </c>
      <c r="B103" t="s">
        <v>11382</v>
      </c>
      <c r="C103" t="s">
        <v>9447</v>
      </c>
      <c r="D103" t="s">
        <v>12121</v>
      </c>
      <c r="E103">
        <v>34</v>
      </c>
      <c r="F103" t="s">
        <v>12122</v>
      </c>
      <c r="G103" t="s">
        <v>11296</v>
      </c>
      <c r="H103">
        <v>102</v>
      </c>
      <c r="I103" t="s">
        <v>11914</v>
      </c>
      <c r="J103" t="s">
        <v>11480</v>
      </c>
      <c r="N103">
        <v>102</v>
      </c>
      <c r="O103">
        <v>34</v>
      </c>
    </row>
    <row r="104" spans="1:15" x14ac:dyDescent="0.25">
      <c r="A104" t="s">
        <v>12124</v>
      </c>
      <c r="B104" t="s">
        <v>11382</v>
      </c>
      <c r="C104" t="s">
        <v>9447</v>
      </c>
      <c r="D104" t="s">
        <v>12121</v>
      </c>
      <c r="E104">
        <v>34</v>
      </c>
      <c r="F104" t="s">
        <v>12122</v>
      </c>
      <c r="G104" t="s">
        <v>11296</v>
      </c>
      <c r="H104">
        <v>103</v>
      </c>
      <c r="I104" t="s">
        <v>11916</v>
      </c>
      <c r="J104" t="s">
        <v>11481</v>
      </c>
      <c r="N104">
        <v>103</v>
      </c>
      <c r="O104">
        <v>34</v>
      </c>
    </row>
    <row r="105" spans="1:15" x14ac:dyDescent="0.25">
      <c r="A105" t="s">
        <v>12125</v>
      </c>
      <c r="B105" t="s">
        <v>11382</v>
      </c>
      <c r="C105" t="s">
        <v>9447</v>
      </c>
      <c r="D105" t="s">
        <v>12121</v>
      </c>
      <c r="E105">
        <v>34</v>
      </c>
      <c r="F105" t="s">
        <v>12122</v>
      </c>
      <c r="G105" t="s">
        <v>11296</v>
      </c>
      <c r="H105">
        <v>104</v>
      </c>
      <c r="I105" t="s">
        <v>11918</v>
      </c>
      <c r="J105" t="s">
        <v>11482</v>
      </c>
      <c r="N105">
        <v>104</v>
      </c>
      <c r="O105">
        <v>34</v>
      </c>
    </row>
    <row r="106" spans="1:15" x14ac:dyDescent="0.25">
      <c r="A106" t="s">
        <v>12126</v>
      </c>
      <c r="B106" t="s">
        <v>11382</v>
      </c>
      <c r="C106" t="s">
        <v>9447</v>
      </c>
      <c r="D106" t="s">
        <v>12127</v>
      </c>
      <c r="E106">
        <v>35</v>
      </c>
      <c r="F106" t="s">
        <v>12128</v>
      </c>
      <c r="G106" t="s">
        <v>12129</v>
      </c>
      <c r="H106">
        <v>105</v>
      </c>
      <c r="I106" t="s">
        <v>11920</v>
      </c>
      <c r="J106" t="s">
        <v>11483</v>
      </c>
      <c r="N106">
        <v>105</v>
      </c>
      <c r="O106">
        <v>35</v>
      </c>
    </row>
    <row r="107" spans="1:15" x14ac:dyDescent="0.25">
      <c r="A107" t="s">
        <v>12130</v>
      </c>
      <c r="B107" t="s">
        <v>11382</v>
      </c>
      <c r="C107" t="s">
        <v>9447</v>
      </c>
      <c r="D107" t="s">
        <v>12127</v>
      </c>
      <c r="E107">
        <v>35</v>
      </c>
      <c r="F107" t="s">
        <v>12128</v>
      </c>
      <c r="G107" t="s">
        <v>12129</v>
      </c>
      <c r="H107">
        <v>106</v>
      </c>
      <c r="I107" t="s">
        <v>11922</v>
      </c>
      <c r="J107" t="s">
        <v>12131</v>
      </c>
      <c r="N107">
        <v>106</v>
      </c>
      <c r="O107">
        <v>35</v>
      </c>
    </row>
    <row r="108" spans="1:15" x14ac:dyDescent="0.25">
      <c r="A108" t="s">
        <v>12132</v>
      </c>
      <c r="B108" t="s">
        <v>11382</v>
      </c>
      <c r="C108" t="s">
        <v>9447</v>
      </c>
      <c r="D108" t="s">
        <v>12127</v>
      </c>
      <c r="E108">
        <v>35</v>
      </c>
      <c r="F108" t="s">
        <v>12128</v>
      </c>
      <c r="G108" t="s">
        <v>12129</v>
      </c>
      <c r="H108">
        <v>107</v>
      </c>
      <c r="I108" t="s">
        <v>3201</v>
      </c>
      <c r="J108" t="s">
        <v>11484</v>
      </c>
      <c r="N108">
        <v>107</v>
      </c>
      <c r="O108">
        <v>35</v>
      </c>
    </row>
    <row r="109" spans="1:15" x14ac:dyDescent="0.25">
      <c r="A109" t="s">
        <v>12133</v>
      </c>
      <c r="B109" t="s">
        <v>11382</v>
      </c>
      <c r="C109" t="s">
        <v>9447</v>
      </c>
      <c r="D109" t="s">
        <v>12127</v>
      </c>
      <c r="E109">
        <v>35</v>
      </c>
      <c r="F109" t="s">
        <v>12128</v>
      </c>
      <c r="G109" t="s">
        <v>12129</v>
      </c>
      <c r="H109">
        <v>108</v>
      </c>
      <c r="I109" t="s">
        <v>11927</v>
      </c>
      <c r="J109" t="s">
        <v>11485</v>
      </c>
      <c r="N109">
        <v>108</v>
      </c>
      <c r="O109">
        <v>35</v>
      </c>
    </row>
    <row r="110" spans="1:15" x14ac:dyDescent="0.25">
      <c r="A110" t="s">
        <v>12134</v>
      </c>
      <c r="B110" t="s">
        <v>11382</v>
      </c>
      <c r="C110" t="s">
        <v>9447</v>
      </c>
      <c r="D110" t="s">
        <v>12135</v>
      </c>
      <c r="E110">
        <v>36</v>
      </c>
      <c r="F110" t="s">
        <v>12136</v>
      </c>
      <c r="G110" t="s">
        <v>11291</v>
      </c>
      <c r="H110">
        <v>109</v>
      </c>
      <c r="I110" t="s">
        <v>3198</v>
      </c>
      <c r="J110" t="s">
        <v>11486</v>
      </c>
      <c r="N110">
        <v>109</v>
      </c>
      <c r="O110">
        <v>36</v>
      </c>
    </row>
    <row r="111" spans="1:15" x14ac:dyDescent="0.25">
      <c r="A111" t="s">
        <v>12137</v>
      </c>
      <c r="B111" t="s">
        <v>11382</v>
      </c>
      <c r="C111" t="s">
        <v>9447</v>
      </c>
      <c r="D111" t="s">
        <v>12135</v>
      </c>
      <c r="E111">
        <v>36</v>
      </c>
      <c r="F111" t="s">
        <v>12136</v>
      </c>
      <c r="G111" t="s">
        <v>11291</v>
      </c>
      <c r="H111">
        <v>110</v>
      </c>
      <c r="I111" t="s">
        <v>11930</v>
      </c>
      <c r="J111" t="s">
        <v>3189</v>
      </c>
      <c r="N111">
        <v>110</v>
      </c>
      <c r="O111">
        <v>36</v>
      </c>
    </row>
    <row r="112" spans="1:15" x14ac:dyDescent="0.25">
      <c r="A112" t="s">
        <v>12138</v>
      </c>
      <c r="B112" t="s">
        <v>11382</v>
      </c>
      <c r="C112" t="s">
        <v>9447</v>
      </c>
      <c r="D112" t="s">
        <v>12135</v>
      </c>
      <c r="E112">
        <v>36</v>
      </c>
      <c r="F112" t="s">
        <v>12136</v>
      </c>
      <c r="G112" t="s">
        <v>11291</v>
      </c>
      <c r="H112">
        <v>111</v>
      </c>
      <c r="I112" t="s">
        <v>11932</v>
      </c>
      <c r="J112" t="s">
        <v>3765</v>
      </c>
      <c r="N112">
        <v>111</v>
      </c>
      <c r="O112">
        <v>36</v>
      </c>
    </row>
    <row r="113" spans="1:15" x14ac:dyDescent="0.25">
      <c r="A113" t="s">
        <v>12139</v>
      </c>
      <c r="B113" t="s">
        <v>11382</v>
      </c>
      <c r="C113" t="s">
        <v>9447</v>
      </c>
      <c r="D113" t="s">
        <v>12135</v>
      </c>
      <c r="E113">
        <v>36</v>
      </c>
      <c r="F113" t="s">
        <v>12136</v>
      </c>
      <c r="G113" t="s">
        <v>11291</v>
      </c>
      <c r="H113">
        <v>112</v>
      </c>
      <c r="I113" t="s">
        <v>11967</v>
      </c>
      <c r="J113" t="s">
        <v>11487</v>
      </c>
      <c r="N113">
        <v>112</v>
      </c>
      <c r="O113">
        <v>36</v>
      </c>
    </row>
    <row r="114" spans="1:15" x14ac:dyDescent="0.25">
      <c r="A114" t="s">
        <v>12140</v>
      </c>
      <c r="B114" t="s">
        <v>11382</v>
      </c>
      <c r="C114" t="s">
        <v>9447</v>
      </c>
      <c r="D114" t="s">
        <v>12141</v>
      </c>
      <c r="E114">
        <v>37</v>
      </c>
      <c r="F114" t="s">
        <v>12142</v>
      </c>
      <c r="G114" t="s">
        <v>11294</v>
      </c>
      <c r="H114">
        <v>113</v>
      </c>
      <c r="I114" t="s">
        <v>11969</v>
      </c>
      <c r="J114" t="s">
        <v>11488</v>
      </c>
      <c r="N114">
        <v>113</v>
      </c>
      <c r="O114">
        <v>37</v>
      </c>
    </row>
    <row r="115" spans="1:15" x14ac:dyDescent="0.25">
      <c r="A115" t="s">
        <v>12143</v>
      </c>
      <c r="B115" t="s">
        <v>11382</v>
      </c>
      <c r="C115" t="s">
        <v>9447</v>
      </c>
      <c r="D115" t="s">
        <v>12141</v>
      </c>
      <c r="E115">
        <v>37</v>
      </c>
      <c r="F115" t="s">
        <v>12142</v>
      </c>
      <c r="G115" t="s">
        <v>11294</v>
      </c>
      <c r="H115">
        <v>114</v>
      </c>
      <c r="I115" t="s">
        <v>3200</v>
      </c>
      <c r="J115" t="s">
        <v>11489</v>
      </c>
      <c r="N115">
        <v>114</v>
      </c>
      <c r="O115">
        <v>37</v>
      </c>
    </row>
    <row r="116" spans="1:15" x14ac:dyDescent="0.25">
      <c r="A116" t="s">
        <v>12144</v>
      </c>
      <c r="B116" t="s">
        <v>11382</v>
      </c>
      <c r="C116" t="s">
        <v>9447</v>
      </c>
      <c r="D116" t="s">
        <v>12141</v>
      </c>
      <c r="E116">
        <v>37</v>
      </c>
      <c r="F116" t="s">
        <v>12142</v>
      </c>
      <c r="G116" t="s">
        <v>11294</v>
      </c>
      <c r="H116">
        <v>115</v>
      </c>
      <c r="I116" t="s">
        <v>3199</v>
      </c>
      <c r="J116" t="s">
        <v>11490</v>
      </c>
      <c r="N116">
        <v>115</v>
      </c>
      <c r="O116">
        <v>37</v>
      </c>
    </row>
    <row r="117" spans="1:15" x14ac:dyDescent="0.25">
      <c r="A117" t="s">
        <v>12145</v>
      </c>
      <c r="B117" t="s">
        <v>11382</v>
      </c>
      <c r="C117" t="s">
        <v>9447</v>
      </c>
      <c r="D117" t="s">
        <v>12141</v>
      </c>
      <c r="E117">
        <v>37</v>
      </c>
      <c r="F117" t="s">
        <v>12142</v>
      </c>
      <c r="G117" t="s">
        <v>11294</v>
      </c>
      <c r="H117">
        <v>116</v>
      </c>
      <c r="I117" t="s">
        <v>11978</v>
      </c>
      <c r="J117" t="s">
        <v>11491</v>
      </c>
      <c r="N117">
        <v>116</v>
      </c>
      <c r="O117">
        <v>37</v>
      </c>
    </row>
    <row r="118" spans="1:15" x14ac:dyDescent="0.25">
      <c r="A118" t="s">
        <v>12146</v>
      </c>
      <c r="B118" t="s">
        <v>11382</v>
      </c>
      <c r="C118" t="s">
        <v>9447</v>
      </c>
      <c r="D118" t="s">
        <v>12147</v>
      </c>
      <c r="E118">
        <v>38</v>
      </c>
      <c r="F118" t="s">
        <v>12148</v>
      </c>
      <c r="G118" t="s">
        <v>11295</v>
      </c>
      <c r="H118">
        <v>117</v>
      </c>
      <c r="I118" t="s">
        <v>11980</v>
      </c>
      <c r="J118" t="s">
        <v>11492</v>
      </c>
      <c r="N118">
        <v>117</v>
      </c>
      <c r="O118">
        <v>38</v>
      </c>
    </row>
    <row r="119" spans="1:15" x14ac:dyDescent="0.25">
      <c r="A119" t="s">
        <v>12149</v>
      </c>
      <c r="B119" t="s">
        <v>11382</v>
      </c>
      <c r="C119" t="s">
        <v>9447</v>
      </c>
      <c r="D119" t="s">
        <v>12147</v>
      </c>
      <c r="E119">
        <v>38</v>
      </c>
      <c r="F119" t="s">
        <v>12148</v>
      </c>
      <c r="G119" t="s">
        <v>11295</v>
      </c>
      <c r="H119">
        <v>118</v>
      </c>
      <c r="I119" t="s">
        <v>11982</v>
      </c>
      <c r="J119" t="s">
        <v>11493</v>
      </c>
      <c r="N119">
        <v>118</v>
      </c>
      <c r="O119">
        <v>38</v>
      </c>
    </row>
    <row r="120" spans="1:15" x14ac:dyDescent="0.25">
      <c r="A120" t="s">
        <v>12150</v>
      </c>
      <c r="B120" t="s">
        <v>11382</v>
      </c>
      <c r="C120" t="s">
        <v>9447</v>
      </c>
      <c r="D120" t="s">
        <v>12147</v>
      </c>
      <c r="E120">
        <v>38</v>
      </c>
      <c r="F120" t="s">
        <v>12148</v>
      </c>
      <c r="G120" t="s">
        <v>11295</v>
      </c>
      <c r="H120">
        <v>119</v>
      </c>
      <c r="I120" t="s">
        <v>11986</v>
      </c>
      <c r="J120" t="s">
        <v>11494</v>
      </c>
      <c r="N120">
        <v>119</v>
      </c>
      <c r="O120">
        <v>38</v>
      </c>
    </row>
    <row r="121" spans="1:15" x14ac:dyDescent="0.25">
      <c r="A121" t="s">
        <v>12151</v>
      </c>
      <c r="B121" t="s">
        <v>11382</v>
      </c>
      <c r="C121" t="s">
        <v>9447</v>
      </c>
      <c r="D121" t="s">
        <v>12147</v>
      </c>
      <c r="E121">
        <v>38</v>
      </c>
      <c r="F121" t="s">
        <v>12148</v>
      </c>
      <c r="G121" t="s">
        <v>11295</v>
      </c>
      <c r="H121">
        <v>120</v>
      </c>
      <c r="I121" t="s">
        <v>11988</v>
      </c>
      <c r="J121" t="s">
        <v>11495</v>
      </c>
      <c r="N121">
        <v>120</v>
      </c>
      <c r="O121">
        <v>38</v>
      </c>
    </row>
    <row r="122" spans="1:15" x14ac:dyDescent="0.25">
      <c r="A122" t="s">
        <v>12152</v>
      </c>
      <c r="B122" t="s">
        <v>11382</v>
      </c>
      <c r="C122" t="s">
        <v>9447</v>
      </c>
      <c r="D122" t="s">
        <v>12153</v>
      </c>
      <c r="E122">
        <v>39</v>
      </c>
      <c r="F122" t="s">
        <v>12154</v>
      </c>
      <c r="G122" t="s">
        <v>11292</v>
      </c>
      <c r="H122">
        <v>121</v>
      </c>
      <c r="I122" t="s">
        <v>11993</v>
      </c>
      <c r="J122" t="s">
        <v>11496</v>
      </c>
      <c r="N122">
        <v>121</v>
      </c>
      <c r="O122">
        <v>39</v>
      </c>
    </row>
    <row r="123" spans="1:15" x14ac:dyDescent="0.25">
      <c r="A123" t="s">
        <v>12155</v>
      </c>
      <c r="B123" t="s">
        <v>11382</v>
      </c>
      <c r="C123" t="s">
        <v>9447</v>
      </c>
      <c r="D123" t="s">
        <v>12153</v>
      </c>
      <c r="E123">
        <v>39</v>
      </c>
      <c r="F123" t="s">
        <v>12154</v>
      </c>
      <c r="G123" t="s">
        <v>11292</v>
      </c>
      <c r="H123">
        <v>122</v>
      </c>
      <c r="I123" t="s">
        <v>11995</v>
      </c>
      <c r="J123" t="s">
        <v>11497</v>
      </c>
      <c r="N123">
        <v>122</v>
      </c>
      <c r="O123">
        <v>39</v>
      </c>
    </row>
    <row r="124" spans="1:15" x14ac:dyDescent="0.25">
      <c r="A124" t="s">
        <v>12156</v>
      </c>
      <c r="B124" t="s">
        <v>11382</v>
      </c>
      <c r="C124" t="s">
        <v>9447</v>
      </c>
      <c r="D124" t="s">
        <v>12153</v>
      </c>
      <c r="E124">
        <v>39</v>
      </c>
      <c r="F124" t="s">
        <v>12154</v>
      </c>
      <c r="G124" t="s">
        <v>11292</v>
      </c>
      <c r="H124">
        <v>123</v>
      </c>
      <c r="I124" t="s">
        <v>11999</v>
      </c>
      <c r="J124" t="s">
        <v>11498</v>
      </c>
      <c r="N124">
        <v>123</v>
      </c>
      <c r="O124">
        <v>39</v>
      </c>
    </row>
    <row r="125" spans="1:15" x14ac:dyDescent="0.25">
      <c r="A125" t="s">
        <v>12157</v>
      </c>
      <c r="B125" t="s">
        <v>11382</v>
      </c>
      <c r="C125" t="s">
        <v>9447</v>
      </c>
      <c r="D125" t="s">
        <v>12153</v>
      </c>
      <c r="E125">
        <v>39</v>
      </c>
      <c r="F125" t="s">
        <v>12154</v>
      </c>
      <c r="G125" t="s">
        <v>11292</v>
      </c>
      <c r="H125">
        <v>124</v>
      </c>
      <c r="I125" t="s">
        <v>12001</v>
      </c>
      <c r="J125" t="s">
        <v>11499</v>
      </c>
      <c r="N125">
        <v>124</v>
      </c>
      <c r="O125">
        <v>39</v>
      </c>
    </row>
    <row r="126" spans="1:15" x14ac:dyDescent="0.25">
      <c r="A126" t="s">
        <v>12158</v>
      </c>
      <c r="B126" t="s">
        <v>11382</v>
      </c>
      <c r="C126" t="s">
        <v>9447</v>
      </c>
      <c r="D126" t="s">
        <v>12159</v>
      </c>
      <c r="E126">
        <v>40</v>
      </c>
      <c r="F126" t="s">
        <v>12160</v>
      </c>
      <c r="G126" t="s">
        <v>3258</v>
      </c>
      <c r="H126">
        <v>125</v>
      </c>
      <c r="I126" t="s">
        <v>12003</v>
      </c>
      <c r="J126" t="s">
        <v>11500</v>
      </c>
      <c r="N126">
        <v>125</v>
      </c>
      <c r="O126">
        <v>40</v>
      </c>
    </row>
    <row r="127" spans="1:15" x14ac:dyDescent="0.25">
      <c r="A127" t="s">
        <v>12161</v>
      </c>
      <c r="B127" t="s">
        <v>11382</v>
      </c>
      <c r="C127" t="s">
        <v>9447</v>
      </c>
      <c r="D127" t="s">
        <v>12159</v>
      </c>
      <c r="E127">
        <v>40</v>
      </c>
      <c r="F127" t="s">
        <v>12160</v>
      </c>
      <c r="G127" t="s">
        <v>3258</v>
      </c>
      <c r="H127">
        <v>126</v>
      </c>
      <c r="I127" t="s">
        <v>12007</v>
      </c>
      <c r="J127" t="s">
        <v>11501</v>
      </c>
      <c r="N127">
        <v>126</v>
      </c>
      <c r="O127">
        <v>40</v>
      </c>
    </row>
    <row r="128" spans="1:15" x14ac:dyDescent="0.25">
      <c r="A128" t="s">
        <v>12162</v>
      </c>
      <c r="B128" t="s">
        <v>11382</v>
      </c>
      <c r="C128" t="s">
        <v>9447</v>
      </c>
      <c r="D128" t="s">
        <v>12159</v>
      </c>
      <c r="E128">
        <v>40</v>
      </c>
      <c r="F128" t="s">
        <v>12160</v>
      </c>
      <c r="G128" t="s">
        <v>3258</v>
      </c>
      <c r="H128">
        <v>127</v>
      </c>
      <c r="I128" t="s">
        <v>12009</v>
      </c>
      <c r="J128" t="s">
        <v>11502</v>
      </c>
      <c r="N128">
        <v>127</v>
      </c>
      <c r="O128">
        <v>40</v>
      </c>
    </row>
    <row r="129" spans="1:15" x14ac:dyDescent="0.25">
      <c r="A129" t="s">
        <v>12163</v>
      </c>
      <c r="B129" t="s">
        <v>11382</v>
      </c>
      <c r="C129" t="s">
        <v>9447</v>
      </c>
      <c r="D129" t="s">
        <v>12159</v>
      </c>
      <c r="E129">
        <v>40</v>
      </c>
      <c r="F129" t="s">
        <v>12160</v>
      </c>
      <c r="G129" t="s">
        <v>3258</v>
      </c>
      <c r="H129">
        <v>128</v>
      </c>
      <c r="I129" t="s">
        <v>12011</v>
      </c>
      <c r="J129" t="s">
        <v>11503</v>
      </c>
      <c r="N129">
        <v>128</v>
      </c>
      <c r="O129">
        <v>40</v>
      </c>
    </row>
    <row r="130" spans="1:15" x14ac:dyDescent="0.25">
      <c r="A130" t="s">
        <v>12164</v>
      </c>
      <c r="B130" t="s">
        <v>11374</v>
      </c>
      <c r="C130" t="s">
        <v>9445</v>
      </c>
      <c r="D130" t="s">
        <v>12165</v>
      </c>
      <c r="E130">
        <v>41</v>
      </c>
      <c r="F130" t="s">
        <v>12166</v>
      </c>
      <c r="G130" t="s">
        <v>12167</v>
      </c>
      <c r="H130">
        <v>129</v>
      </c>
      <c r="I130" t="s">
        <v>11902</v>
      </c>
      <c r="J130" t="s">
        <v>11504</v>
      </c>
      <c r="N130">
        <v>129</v>
      </c>
      <c r="O130">
        <v>41</v>
      </c>
    </row>
    <row r="131" spans="1:15" x14ac:dyDescent="0.25">
      <c r="A131" t="s">
        <v>12168</v>
      </c>
      <c r="B131" t="s">
        <v>11374</v>
      </c>
      <c r="C131" t="s">
        <v>9445</v>
      </c>
      <c r="D131" t="s">
        <v>12165</v>
      </c>
      <c r="E131">
        <v>41</v>
      </c>
      <c r="F131" t="s">
        <v>12166</v>
      </c>
      <c r="G131" t="s">
        <v>12167</v>
      </c>
      <c r="H131">
        <v>130</v>
      </c>
      <c r="I131" t="s">
        <v>11904</v>
      </c>
      <c r="J131" t="s">
        <v>11505</v>
      </c>
      <c r="N131">
        <v>130</v>
      </c>
      <c r="O131">
        <v>41</v>
      </c>
    </row>
    <row r="132" spans="1:15" x14ac:dyDescent="0.25">
      <c r="A132" t="s">
        <v>12169</v>
      </c>
      <c r="B132" t="s">
        <v>11374</v>
      </c>
      <c r="C132" t="s">
        <v>9445</v>
      </c>
      <c r="D132" t="s">
        <v>12165</v>
      </c>
      <c r="E132">
        <v>41</v>
      </c>
      <c r="F132" t="s">
        <v>12166</v>
      </c>
      <c r="G132" t="s">
        <v>12167</v>
      </c>
      <c r="H132">
        <v>131</v>
      </c>
      <c r="I132" t="s">
        <v>11906</v>
      </c>
      <c r="J132" t="s">
        <v>11506</v>
      </c>
      <c r="N132">
        <v>131</v>
      </c>
      <c r="O132">
        <v>41</v>
      </c>
    </row>
    <row r="133" spans="1:15" x14ac:dyDescent="0.25">
      <c r="A133" t="s">
        <v>12170</v>
      </c>
      <c r="B133" t="s">
        <v>11374</v>
      </c>
      <c r="C133" t="s">
        <v>9445</v>
      </c>
      <c r="D133" t="s">
        <v>12171</v>
      </c>
      <c r="E133">
        <v>42</v>
      </c>
      <c r="F133" t="s">
        <v>12172</v>
      </c>
      <c r="G133" t="s">
        <v>12173</v>
      </c>
      <c r="H133">
        <v>132</v>
      </c>
      <c r="I133" t="s">
        <v>11908</v>
      </c>
      <c r="J133" t="s">
        <v>11507</v>
      </c>
      <c r="N133">
        <v>132</v>
      </c>
      <c r="O133">
        <v>42</v>
      </c>
    </row>
    <row r="134" spans="1:15" x14ac:dyDescent="0.25">
      <c r="A134" t="s">
        <v>12174</v>
      </c>
      <c r="B134" t="s">
        <v>11374</v>
      </c>
      <c r="C134" t="s">
        <v>9445</v>
      </c>
      <c r="D134" t="s">
        <v>12171</v>
      </c>
      <c r="E134">
        <v>42</v>
      </c>
      <c r="F134" t="s">
        <v>12172</v>
      </c>
      <c r="G134" t="s">
        <v>12173</v>
      </c>
      <c r="H134">
        <v>133</v>
      </c>
      <c r="I134" t="s">
        <v>11910</v>
      </c>
      <c r="J134" t="s">
        <v>11508</v>
      </c>
      <c r="N134">
        <v>133</v>
      </c>
      <c r="O134">
        <v>42</v>
      </c>
    </row>
    <row r="135" spans="1:15" x14ac:dyDescent="0.25">
      <c r="A135" t="s">
        <v>12175</v>
      </c>
      <c r="B135" t="s">
        <v>11374</v>
      </c>
      <c r="C135" t="s">
        <v>9445</v>
      </c>
      <c r="D135" t="s">
        <v>12171</v>
      </c>
      <c r="E135">
        <v>42</v>
      </c>
      <c r="F135" t="s">
        <v>12172</v>
      </c>
      <c r="G135" t="s">
        <v>12173</v>
      </c>
      <c r="H135">
        <v>134</v>
      </c>
      <c r="I135" t="s">
        <v>11914</v>
      </c>
      <c r="J135" t="s">
        <v>11509</v>
      </c>
      <c r="N135">
        <v>134</v>
      </c>
      <c r="O135">
        <v>42</v>
      </c>
    </row>
    <row r="136" spans="1:15" x14ac:dyDescent="0.25">
      <c r="A136" t="s">
        <v>12176</v>
      </c>
      <c r="B136" t="s">
        <v>11374</v>
      </c>
      <c r="C136" t="s">
        <v>9445</v>
      </c>
      <c r="D136" t="s">
        <v>12177</v>
      </c>
      <c r="E136">
        <v>43</v>
      </c>
      <c r="F136" t="s">
        <v>12178</v>
      </c>
      <c r="G136" t="s">
        <v>12179</v>
      </c>
      <c r="H136">
        <v>135</v>
      </c>
      <c r="I136" t="s">
        <v>11916</v>
      </c>
      <c r="J136" t="s">
        <v>11510</v>
      </c>
      <c r="N136">
        <v>135</v>
      </c>
      <c r="O136">
        <v>43</v>
      </c>
    </row>
    <row r="137" spans="1:15" x14ac:dyDescent="0.25">
      <c r="A137" t="s">
        <v>12180</v>
      </c>
      <c r="B137" t="s">
        <v>11374</v>
      </c>
      <c r="C137" t="s">
        <v>9445</v>
      </c>
      <c r="D137" t="s">
        <v>12177</v>
      </c>
      <c r="E137">
        <v>43</v>
      </c>
      <c r="F137" t="s">
        <v>12178</v>
      </c>
      <c r="G137" t="s">
        <v>12179</v>
      </c>
      <c r="H137">
        <v>136</v>
      </c>
      <c r="I137" t="s">
        <v>11918</v>
      </c>
      <c r="J137" t="s">
        <v>11511</v>
      </c>
      <c r="N137">
        <v>136</v>
      </c>
      <c r="O137">
        <v>43</v>
      </c>
    </row>
    <row r="138" spans="1:15" x14ac:dyDescent="0.25">
      <c r="A138" t="s">
        <v>12181</v>
      </c>
      <c r="B138" t="s">
        <v>11374</v>
      </c>
      <c r="C138" t="s">
        <v>9445</v>
      </c>
      <c r="D138" t="s">
        <v>12177</v>
      </c>
      <c r="E138">
        <v>43</v>
      </c>
      <c r="F138" t="s">
        <v>12178</v>
      </c>
      <c r="G138" t="s">
        <v>12179</v>
      </c>
      <c r="H138">
        <v>137</v>
      </c>
      <c r="I138" t="s">
        <v>11920</v>
      </c>
      <c r="J138" t="s">
        <v>11512</v>
      </c>
      <c r="N138">
        <v>137</v>
      </c>
      <c r="O138">
        <v>43</v>
      </c>
    </row>
    <row r="139" spans="1:15" x14ac:dyDescent="0.25">
      <c r="A139" t="s">
        <v>12182</v>
      </c>
      <c r="B139" t="s">
        <v>11374</v>
      </c>
      <c r="C139" t="s">
        <v>9445</v>
      </c>
      <c r="D139" t="s">
        <v>12183</v>
      </c>
      <c r="E139">
        <v>44</v>
      </c>
      <c r="F139" t="s">
        <v>12184</v>
      </c>
      <c r="G139" t="s">
        <v>12185</v>
      </c>
      <c r="H139">
        <v>138</v>
      </c>
      <c r="I139" t="s">
        <v>11922</v>
      </c>
      <c r="J139" t="s">
        <v>11513</v>
      </c>
      <c r="N139">
        <v>138</v>
      </c>
      <c r="O139">
        <v>44</v>
      </c>
    </row>
    <row r="140" spans="1:15" x14ac:dyDescent="0.25">
      <c r="A140" t="s">
        <v>12186</v>
      </c>
      <c r="B140" t="s">
        <v>11374</v>
      </c>
      <c r="C140" t="s">
        <v>9445</v>
      </c>
      <c r="D140" t="s">
        <v>12183</v>
      </c>
      <c r="E140">
        <v>44</v>
      </c>
      <c r="F140" t="s">
        <v>12184</v>
      </c>
      <c r="G140" t="s">
        <v>12185</v>
      </c>
      <c r="H140">
        <v>139</v>
      </c>
      <c r="I140" t="s">
        <v>3201</v>
      </c>
      <c r="J140" t="s">
        <v>11514</v>
      </c>
      <c r="N140">
        <v>139</v>
      </c>
      <c r="O140">
        <v>44</v>
      </c>
    </row>
    <row r="141" spans="1:15" x14ac:dyDescent="0.25">
      <c r="A141" t="s">
        <v>12187</v>
      </c>
      <c r="B141" t="s">
        <v>11374</v>
      </c>
      <c r="C141" t="s">
        <v>9445</v>
      </c>
      <c r="D141" t="s">
        <v>12183</v>
      </c>
      <c r="E141">
        <v>44</v>
      </c>
      <c r="F141" t="s">
        <v>12184</v>
      </c>
      <c r="G141" t="s">
        <v>12185</v>
      </c>
      <c r="H141">
        <v>140</v>
      </c>
      <c r="I141" t="s">
        <v>11927</v>
      </c>
      <c r="J141" t="s">
        <v>11515</v>
      </c>
      <c r="N141">
        <v>140</v>
      </c>
      <c r="O141">
        <v>44</v>
      </c>
    </row>
    <row r="142" spans="1:15" x14ac:dyDescent="0.25">
      <c r="A142" t="s">
        <v>12188</v>
      </c>
      <c r="B142" t="s">
        <v>11374</v>
      </c>
      <c r="C142" t="s">
        <v>9445</v>
      </c>
      <c r="D142" t="s">
        <v>12189</v>
      </c>
      <c r="E142">
        <v>45</v>
      </c>
      <c r="F142" t="s">
        <v>12190</v>
      </c>
      <c r="G142" t="s">
        <v>12191</v>
      </c>
      <c r="H142">
        <v>141</v>
      </c>
      <c r="I142" t="s">
        <v>3198</v>
      </c>
      <c r="J142" t="s">
        <v>11516</v>
      </c>
      <c r="N142">
        <v>141</v>
      </c>
      <c r="O142">
        <v>45</v>
      </c>
    </row>
    <row r="143" spans="1:15" x14ac:dyDescent="0.25">
      <c r="A143" t="s">
        <v>12192</v>
      </c>
      <c r="B143" t="s">
        <v>11374</v>
      </c>
      <c r="C143" t="s">
        <v>9445</v>
      </c>
      <c r="D143" t="s">
        <v>12189</v>
      </c>
      <c r="E143">
        <v>45</v>
      </c>
      <c r="F143" t="s">
        <v>12190</v>
      </c>
      <c r="G143" t="s">
        <v>12191</v>
      </c>
      <c r="H143">
        <v>142</v>
      </c>
      <c r="I143" t="s">
        <v>11930</v>
      </c>
      <c r="J143" t="s">
        <v>11517</v>
      </c>
      <c r="N143">
        <v>142</v>
      </c>
      <c r="O143">
        <v>45</v>
      </c>
    </row>
    <row r="144" spans="1:15" x14ac:dyDescent="0.25">
      <c r="A144" t="s">
        <v>12193</v>
      </c>
      <c r="B144" t="s">
        <v>11374</v>
      </c>
      <c r="C144" t="s">
        <v>9445</v>
      </c>
      <c r="D144" t="s">
        <v>12189</v>
      </c>
      <c r="E144">
        <v>45</v>
      </c>
      <c r="F144" t="s">
        <v>12190</v>
      </c>
      <c r="G144" t="s">
        <v>12191</v>
      </c>
      <c r="H144">
        <v>143</v>
      </c>
      <c r="I144" t="s">
        <v>11932</v>
      </c>
      <c r="J144" t="s">
        <v>11518</v>
      </c>
      <c r="N144">
        <v>143</v>
      </c>
      <c r="O144">
        <v>45</v>
      </c>
    </row>
    <row r="145" spans="1:15" x14ac:dyDescent="0.25">
      <c r="A145" t="s">
        <v>12194</v>
      </c>
      <c r="B145" t="s">
        <v>11374</v>
      </c>
      <c r="C145" t="s">
        <v>9445</v>
      </c>
      <c r="D145" t="s">
        <v>12195</v>
      </c>
      <c r="E145">
        <v>46</v>
      </c>
      <c r="F145" t="s">
        <v>12196</v>
      </c>
      <c r="G145" t="s">
        <v>12197</v>
      </c>
      <c r="H145">
        <v>144</v>
      </c>
      <c r="I145" t="s">
        <v>11967</v>
      </c>
      <c r="J145" t="s">
        <v>11519</v>
      </c>
      <c r="N145">
        <v>144</v>
      </c>
      <c r="O145">
        <v>46</v>
      </c>
    </row>
    <row r="146" spans="1:15" x14ac:dyDescent="0.25">
      <c r="A146" t="s">
        <v>12198</v>
      </c>
      <c r="B146" t="s">
        <v>11374</v>
      </c>
      <c r="C146" t="s">
        <v>9445</v>
      </c>
      <c r="D146" t="s">
        <v>12195</v>
      </c>
      <c r="E146">
        <v>46</v>
      </c>
      <c r="F146" t="s">
        <v>12196</v>
      </c>
      <c r="G146" t="s">
        <v>12197</v>
      </c>
      <c r="H146">
        <v>145</v>
      </c>
      <c r="I146" t="s">
        <v>11969</v>
      </c>
      <c r="J146" t="s">
        <v>11520</v>
      </c>
      <c r="N146">
        <v>145</v>
      </c>
      <c r="O146">
        <v>46</v>
      </c>
    </row>
    <row r="147" spans="1:15" x14ac:dyDescent="0.25">
      <c r="A147" t="s">
        <v>12199</v>
      </c>
      <c r="B147" t="s">
        <v>11374</v>
      </c>
      <c r="C147" t="s">
        <v>9445</v>
      </c>
      <c r="D147" t="s">
        <v>12195</v>
      </c>
      <c r="E147">
        <v>46</v>
      </c>
      <c r="F147" t="s">
        <v>12196</v>
      </c>
      <c r="G147" t="s">
        <v>12197</v>
      </c>
      <c r="H147">
        <v>146</v>
      </c>
      <c r="I147" t="s">
        <v>3200</v>
      </c>
      <c r="J147" t="s">
        <v>11521</v>
      </c>
      <c r="N147">
        <v>146</v>
      </c>
      <c r="O147">
        <v>46</v>
      </c>
    </row>
    <row r="148" spans="1:15" x14ac:dyDescent="0.25">
      <c r="A148" t="s">
        <v>12200</v>
      </c>
      <c r="B148" t="s">
        <v>11374</v>
      </c>
      <c r="C148" t="s">
        <v>9445</v>
      </c>
      <c r="D148" t="s">
        <v>12201</v>
      </c>
      <c r="E148">
        <v>47</v>
      </c>
      <c r="F148" t="s">
        <v>12202</v>
      </c>
      <c r="G148" t="s">
        <v>12203</v>
      </c>
      <c r="H148">
        <v>147</v>
      </c>
      <c r="I148" t="s">
        <v>3199</v>
      </c>
      <c r="J148" t="s">
        <v>11522</v>
      </c>
      <c r="N148">
        <v>147</v>
      </c>
      <c r="O148">
        <v>47</v>
      </c>
    </row>
    <row r="149" spans="1:15" x14ac:dyDescent="0.25">
      <c r="A149" t="s">
        <v>12204</v>
      </c>
      <c r="B149" t="s">
        <v>11374</v>
      </c>
      <c r="C149" t="s">
        <v>9445</v>
      </c>
      <c r="D149" t="s">
        <v>12201</v>
      </c>
      <c r="E149">
        <v>47</v>
      </c>
      <c r="F149" t="s">
        <v>12202</v>
      </c>
      <c r="G149" t="s">
        <v>12203</v>
      </c>
      <c r="H149">
        <v>148</v>
      </c>
      <c r="I149" t="s">
        <v>11978</v>
      </c>
      <c r="J149" t="s">
        <v>11523</v>
      </c>
      <c r="N149">
        <v>148</v>
      </c>
      <c r="O149">
        <v>47</v>
      </c>
    </row>
    <row r="150" spans="1:15" x14ac:dyDescent="0.25">
      <c r="A150" t="s">
        <v>12205</v>
      </c>
      <c r="B150" t="s">
        <v>11374</v>
      </c>
      <c r="C150" t="s">
        <v>9445</v>
      </c>
      <c r="D150" t="s">
        <v>12201</v>
      </c>
      <c r="E150">
        <v>47</v>
      </c>
      <c r="F150" t="s">
        <v>12202</v>
      </c>
      <c r="G150" t="s">
        <v>12203</v>
      </c>
      <c r="H150">
        <v>149</v>
      </c>
      <c r="I150" t="s">
        <v>11980</v>
      </c>
      <c r="J150" t="s">
        <v>11524</v>
      </c>
      <c r="N150">
        <v>149</v>
      </c>
      <c r="O150">
        <v>47</v>
      </c>
    </row>
    <row r="151" spans="1:15" x14ac:dyDescent="0.25">
      <c r="A151" t="s">
        <v>12206</v>
      </c>
      <c r="B151" t="s">
        <v>11374</v>
      </c>
      <c r="C151" t="s">
        <v>9445</v>
      </c>
      <c r="D151" t="s">
        <v>12207</v>
      </c>
      <c r="E151">
        <v>48</v>
      </c>
      <c r="F151" t="s">
        <v>12208</v>
      </c>
      <c r="G151" t="s">
        <v>12209</v>
      </c>
      <c r="H151">
        <v>150</v>
      </c>
      <c r="I151" t="s">
        <v>11982</v>
      </c>
      <c r="J151" t="s">
        <v>11525</v>
      </c>
      <c r="N151">
        <v>150</v>
      </c>
      <c r="O151">
        <v>48</v>
      </c>
    </row>
    <row r="152" spans="1:15" x14ac:dyDescent="0.25">
      <c r="A152" t="s">
        <v>12210</v>
      </c>
      <c r="B152" t="s">
        <v>11374</v>
      </c>
      <c r="C152" t="s">
        <v>9445</v>
      </c>
      <c r="D152" t="s">
        <v>12207</v>
      </c>
      <c r="E152">
        <v>40</v>
      </c>
      <c r="F152" t="s">
        <v>12208</v>
      </c>
      <c r="G152" t="s">
        <v>12209</v>
      </c>
      <c r="H152">
        <v>128</v>
      </c>
      <c r="I152" t="s">
        <v>11986</v>
      </c>
      <c r="J152" t="s">
        <v>11503</v>
      </c>
      <c r="N152">
        <v>128</v>
      </c>
      <c r="O152">
        <v>40</v>
      </c>
    </row>
    <row r="153" spans="1:15" x14ac:dyDescent="0.25">
      <c r="A153" t="s">
        <v>12211</v>
      </c>
      <c r="B153" t="s">
        <v>11374</v>
      </c>
      <c r="C153" t="s">
        <v>9445</v>
      </c>
      <c r="D153" t="s">
        <v>12207</v>
      </c>
      <c r="E153">
        <v>48</v>
      </c>
      <c r="F153" t="s">
        <v>12208</v>
      </c>
      <c r="G153" t="s">
        <v>12209</v>
      </c>
      <c r="H153">
        <v>152</v>
      </c>
      <c r="I153" t="s">
        <v>11988</v>
      </c>
      <c r="J153" t="s">
        <v>11526</v>
      </c>
      <c r="N153">
        <v>152</v>
      </c>
      <c r="O153">
        <v>48</v>
      </c>
    </row>
    <row r="154" spans="1:15" x14ac:dyDescent="0.25">
      <c r="A154" t="s">
        <v>12212</v>
      </c>
      <c r="B154" t="s">
        <v>11374</v>
      </c>
      <c r="C154" t="s">
        <v>9445</v>
      </c>
      <c r="D154" t="s">
        <v>12207</v>
      </c>
      <c r="E154">
        <v>48</v>
      </c>
      <c r="F154" t="s">
        <v>12208</v>
      </c>
      <c r="G154" t="s">
        <v>12209</v>
      </c>
      <c r="H154">
        <v>153</v>
      </c>
      <c r="I154" t="s">
        <v>11993</v>
      </c>
      <c r="J154" t="s">
        <v>11527</v>
      </c>
      <c r="N154">
        <v>153</v>
      </c>
      <c r="O154">
        <v>48</v>
      </c>
    </row>
    <row r="155" spans="1:15" x14ac:dyDescent="0.25">
      <c r="A155" t="s">
        <v>12213</v>
      </c>
      <c r="B155" t="s">
        <v>11374</v>
      </c>
      <c r="C155" t="s">
        <v>9445</v>
      </c>
      <c r="D155" t="s">
        <v>12214</v>
      </c>
      <c r="E155">
        <v>49</v>
      </c>
      <c r="F155" t="s">
        <v>12215</v>
      </c>
      <c r="G155" t="s">
        <v>12216</v>
      </c>
      <c r="H155">
        <v>154</v>
      </c>
      <c r="I155" t="s">
        <v>11995</v>
      </c>
      <c r="J155" t="s">
        <v>11528</v>
      </c>
      <c r="N155">
        <v>154</v>
      </c>
      <c r="O155">
        <v>49</v>
      </c>
    </row>
    <row r="156" spans="1:15" x14ac:dyDescent="0.25">
      <c r="A156" t="s">
        <v>12217</v>
      </c>
      <c r="B156" t="s">
        <v>11374</v>
      </c>
      <c r="C156" t="s">
        <v>9445</v>
      </c>
      <c r="D156" t="s">
        <v>12214</v>
      </c>
      <c r="E156">
        <v>49</v>
      </c>
      <c r="F156" t="s">
        <v>12215</v>
      </c>
      <c r="G156" t="s">
        <v>12216</v>
      </c>
      <c r="H156">
        <v>155</v>
      </c>
      <c r="I156" t="s">
        <v>11999</v>
      </c>
      <c r="J156" t="s">
        <v>11529</v>
      </c>
      <c r="N156">
        <v>155</v>
      </c>
      <c r="O156">
        <v>49</v>
      </c>
    </row>
    <row r="157" spans="1:15" x14ac:dyDescent="0.25">
      <c r="A157" t="s">
        <v>12218</v>
      </c>
      <c r="B157" t="s">
        <v>11374</v>
      </c>
      <c r="C157" t="s">
        <v>9445</v>
      </c>
      <c r="D157" t="s">
        <v>12214</v>
      </c>
      <c r="E157">
        <v>49</v>
      </c>
      <c r="F157" t="s">
        <v>12215</v>
      </c>
      <c r="G157" t="s">
        <v>12216</v>
      </c>
      <c r="H157">
        <v>156</v>
      </c>
      <c r="I157" t="s">
        <v>12001</v>
      </c>
      <c r="J157" t="s">
        <v>11530</v>
      </c>
      <c r="N157">
        <v>156</v>
      </c>
      <c r="O157">
        <v>49</v>
      </c>
    </row>
    <row r="158" spans="1:15" x14ac:dyDescent="0.25">
      <c r="A158" t="s">
        <v>12219</v>
      </c>
      <c r="B158" t="s">
        <v>11374</v>
      </c>
      <c r="C158" t="s">
        <v>9445</v>
      </c>
      <c r="D158" t="s">
        <v>12220</v>
      </c>
      <c r="E158">
        <v>50</v>
      </c>
      <c r="F158" t="s">
        <v>12221</v>
      </c>
      <c r="G158" t="s">
        <v>12222</v>
      </c>
      <c r="H158">
        <v>157</v>
      </c>
      <c r="I158" t="s">
        <v>12003</v>
      </c>
      <c r="J158" t="s">
        <v>11531</v>
      </c>
      <c r="N158">
        <v>157</v>
      </c>
      <c r="O158">
        <v>50</v>
      </c>
    </row>
    <row r="159" spans="1:15" x14ac:dyDescent="0.25">
      <c r="A159" t="s">
        <v>12223</v>
      </c>
      <c r="B159" t="s">
        <v>11374</v>
      </c>
      <c r="C159" t="s">
        <v>9445</v>
      </c>
      <c r="D159" t="s">
        <v>12220</v>
      </c>
      <c r="E159">
        <v>50</v>
      </c>
      <c r="F159" t="s">
        <v>12221</v>
      </c>
      <c r="G159" t="s">
        <v>12222</v>
      </c>
      <c r="H159">
        <v>158</v>
      </c>
      <c r="I159" t="s">
        <v>12007</v>
      </c>
      <c r="J159" t="s">
        <v>11532</v>
      </c>
      <c r="N159">
        <v>158</v>
      </c>
      <c r="O159">
        <v>50</v>
      </c>
    </row>
    <row r="160" spans="1:15" x14ac:dyDescent="0.25">
      <c r="A160" t="s">
        <v>12224</v>
      </c>
      <c r="B160" t="s">
        <v>11374</v>
      </c>
      <c r="C160" t="s">
        <v>9445</v>
      </c>
      <c r="D160" t="s">
        <v>12220</v>
      </c>
      <c r="E160">
        <v>50</v>
      </c>
      <c r="F160" t="s">
        <v>12221</v>
      </c>
      <c r="G160" t="s">
        <v>12222</v>
      </c>
      <c r="H160">
        <v>159</v>
      </c>
      <c r="I160" t="s">
        <v>12009</v>
      </c>
      <c r="J160" t="s">
        <v>11533</v>
      </c>
      <c r="N160">
        <v>159</v>
      </c>
      <c r="O160">
        <v>50</v>
      </c>
    </row>
    <row r="161" spans="1:15" x14ac:dyDescent="0.25">
      <c r="A161" t="s">
        <v>12225</v>
      </c>
      <c r="B161" t="s">
        <v>11374</v>
      </c>
      <c r="C161" t="s">
        <v>9445</v>
      </c>
      <c r="D161" t="s">
        <v>12226</v>
      </c>
      <c r="E161">
        <v>51</v>
      </c>
      <c r="F161" t="s">
        <v>12227</v>
      </c>
      <c r="G161" t="s">
        <v>12228</v>
      </c>
      <c r="H161">
        <v>160</v>
      </c>
      <c r="I161" t="s">
        <v>12011</v>
      </c>
      <c r="J161" t="s">
        <v>11534</v>
      </c>
      <c r="N161">
        <v>160</v>
      </c>
      <c r="O161">
        <v>51</v>
      </c>
    </row>
    <row r="162" spans="1:15" x14ac:dyDescent="0.25">
      <c r="A162" t="s">
        <v>12229</v>
      </c>
      <c r="B162" t="s">
        <v>11374</v>
      </c>
      <c r="C162" t="s">
        <v>9445</v>
      </c>
      <c r="D162" t="s">
        <v>12226</v>
      </c>
      <c r="E162">
        <v>51</v>
      </c>
      <c r="F162" t="s">
        <v>12227</v>
      </c>
      <c r="G162" t="s">
        <v>12228</v>
      </c>
      <c r="H162">
        <v>161</v>
      </c>
      <c r="I162" t="s">
        <v>12016</v>
      </c>
      <c r="J162" t="s">
        <v>11535</v>
      </c>
      <c r="N162">
        <v>161</v>
      </c>
      <c r="O162">
        <v>51</v>
      </c>
    </row>
    <row r="163" spans="1:15" x14ac:dyDescent="0.25">
      <c r="A163" t="s">
        <v>12230</v>
      </c>
      <c r="B163" t="s">
        <v>11374</v>
      </c>
      <c r="C163" t="s">
        <v>9445</v>
      </c>
      <c r="D163" t="s">
        <v>12226</v>
      </c>
      <c r="E163">
        <v>51</v>
      </c>
      <c r="F163" t="s">
        <v>12227</v>
      </c>
      <c r="G163" t="s">
        <v>12228</v>
      </c>
      <c r="H163">
        <v>162</v>
      </c>
      <c r="I163" t="s">
        <v>12018</v>
      </c>
      <c r="J163" t="s">
        <v>11536</v>
      </c>
      <c r="N163">
        <v>162</v>
      </c>
      <c r="O163">
        <v>51</v>
      </c>
    </row>
    <row r="164" spans="1:15" x14ac:dyDescent="0.25">
      <c r="A164" t="s">
        <v>12231</v>
      </c>
      <c r="B164" t="s">
        <v>11374</v>
      </c>
      <c r="C164" t="s">
        <v>9445</v>
      </c>
      <c r="D164" t="s">
        <v>12232</v>
      </c>
      <c r="E164">
        <v>52</v>
      </c>
      <c r="F164" t="s">
        <v>12233</v>
      </c>
      <c r="G164" t="s">
        <v>12234</v>
      </c>
      <c r="H164">
        <v>163</v>
      </c>
      <c r="I164" t="s">
        <v>12023</v>
      </c>
      <c r="J164" t="s">
        <v>11537</v>
      </c>
      <c r="N164">
        <v>163</v>
      </c>
      <c r="O164">
        <v>52</v>
      </c>
    </row>
    <row r="165" spans="1:15" x14ac:dyDescent="0.25">
      <c r="A165" t="s">
        <v>12235</v>
      </c>
      <c r="B165" t="s">
        <v>11374</v>
      </c>
      <c r="C165" t="s">
        <v>9445</v>
      </c>
      <c r="D165" t="s">
        <v>12232</v>
      </c>
      <c r="E165">
        <v>52</v>
      </c>
      <c r="F165" t="s">
        <v>12233</v>
      </c>
      <c r="G165" t="s">
        <v>12234</v>
      </c>
      <c r="H165">
        <v>164</v>
      </c>
      <c r="I165" t="s">
        <v>12025</v>
      </c>
      <c r="J165" t="s">
        <v>11538</v>
      </c>
      <c r="N165">
        <v>164</v>
      </c>
      <c r="O165">
        <v>52</v>
      </c>
    </row>
    <row r="166" spans="1:15" x14ac:dyDescent="0.25">
      <c r="A166" t="s">
        <v>12236</v>
      </c>
      <c r="B166" t="s">
        <v>11374</v>
      </c>
      <c r="C166" t="s">
        <v>9445</v>
      </c>
      <c r="D166" t="s">
        <v>12232</v>
      </c>
      <c r="E166">
        <v>52</v>
      </c>
      <c r="F166" t="s">
        <v>12233</v>
      </c>
      <c r="G166" t="s">
        <v>12234</v>
      </c>
      <c r="H166">
        <v>165</v>
      </c>
      <c r="I166" t="s">
        <v>12093</v>
      </c>
      <c r="J166" t="s">
        <v>11539</v>
      </c>
      <c r="N166">
        <v>165</v>
      </c>
      <c r="O166">
        <v>52</v>
      </c>
    </row>
    <row r="167" spans="1:15" x14ac:dyDescent="0.25">
      <c r="A167" t="s">
        <v>12237</v>
      </c>
      <c r="B167" t="s">
        <v>11374</v>
      </c>
      <c r="C167" t="s">
        <v>9445</v>
      </c>
      <c r="D167" t="s">
        <v>12238</v>
      </c>
      <c r="E167">
        <v>53</v>
      </c>
      <c r="F167" t="s">
        <v>12239</v>
      </c>
      <c r="G167" t="s">
        <v>12240</v>
      </c>
      <c r="H167">
        <v>166</v>
      </c>
      <c r="I167" t="s">
        <v>12095</v>
      </c>
      <c r="J167" t="s">
        <v>11540</v>
      </c>
      <c r="N167">
        <v>166</v>
      </c>
      <c r="O167">
        <v>53</v>
      </c>
    </row>
    <row r="168" spans="1:15" x14ac:dyDescent="0.25">
      <c r="A168" t="s">
        <v>12241</v>
      </c>
      <c r="B168" t="s">
        <v>11374</v>
      </c>
      <c r="C168" t="s">
        <v>9445</v>
      </c>
      <c r="D168" t="s">
        <v>12238</v>
      </c>
      <c r="E168">
        <v>53</v>
      </c>
      <c r="F168" t="s">
        <v>12239</v>
      </c>
      <c r="G168" t="s">
        <v>12240</v>
      </c>
      <c r="H168">
        <v>167</v>
      </c>
      <c r="I168" t="s">
        <v>12099</v>
      </c>
      <c r="J168" t="s">
        <v>11541</v>
      </c>
      <c r="N168">
        <v>167</v>
      </c>
      <c r="O168">
        <v>53</v>
      </c>
    </row>
    <row r="169" spans="1:15" x14ac:dyDescent="0.25">
      <c r="A169" t="s">
        <v>12242</v>
      </c>
      <c r="B169" t="s">
        <v>11374</v>
      </c>
      <c r="C169" t="s">
        <v>9445</v>
      </c>
      <c r="D169" t="s">
        <v>12238</v>
      </c>
      <c r="E169">
        <v>53</v>
      </c>
      <c r="F169" t="s">
        <v>12239</v>
      </c>
      <c r="G169" t="s">
        <v>12240</v>
      </c>
      <c r="H169">
        <v>168</v>
      </c>
      <c r="I169" t="s">
        <v>12101</v>
      </c>
      <c r="J169" t="s">
        <v>11542</v>
      </c>
      <c r="N169">
        <v>168</v>
      </c>
      <c r="O169">
        <v>53</v>
      </c>
    </row>
    <row r="170" spans="1:15" x14ac:dyDescent="0.25">
      <c r="A170" t="s">
        <v>12243</v>
      </c>
      <c r="B170" t="s">
        <v>11372</v>
      </c>
      <c r="C170" t="s">
        <v>8230</v>
      </c>
      <c r="D170" t="s">
        <v>12244</v>
      </c>
      <c r="E170">
        <v>54</v>
      </c>
      <c r="F170" t="s">
        <v>12245</v>
      </c>
      <c r="G170" t="s">
        <v>3236</v>
      </c>
      <c r="H170">
        <v>169</v>
      </c>
      <c r="I170" t="s">
        <v>11902</v>
      </c>
      <c r="J170" t="s">
        <v>11543</v>
      </c>
      <c r="N170">
        <v>169</v>
      </c>
      <c r="O170">
        <v>54</v>
      </c>
    </row>
    <row r="171" spans="1:15" x14ac:dyDescent="0.25">
      <c r="A171" t="s">
        <v>12246</v>
      </c>
      <c r="B171" t="s">
        <v>11372</v>
      </c>
      <c r="C171" t="s">
        <v>8230</v>
      </c>
      <c r="D171" t="s">
        <v>12244</v>
      </c>
      <c r="E171">
        <v>54</v>
      </c>
      <c r="F171" t="s">
        <v>12245</v>
      </c>
      <c r="G171" t="s">
        <v>3236</v>
      </c>
      <c r="H171">
        <v>170</v>
      </c>
      <c r="I171" t="s">
        <v>11904</v>
      </c>
      <c r="J171" t="s">
        <v>11544</v>
      </c>
      <c r="N171">
        <v>170</v>
      </c>
      <c r="O171">
        <v>54</v>
      </c>
    </row>
    <row r="172" spans="1:15" x14ac:dyDescent="0.25">
      <c r="A172" t="s">
        <v>12247</v>
      </c>
      <c r="B172" t="s">
        <v>11372</v>
      </c>
      <c r="C172" t="s">
        <v>8230</v>
      </c>
      <c r="D172" t="s">
        <v>12248</v>
      </c>
      <c r="E172">
        <v>55</v>
      </c>
      <c r="F172" t="s">
        <v>12249</v>
      </c>
      <c r="G172" t="s">
        <v>12250</v>
      </c>
      <c r="H172">
        <v>171</v>
      </c>
      <c r="I172" t="s">
        <v>11906</v>
      </c>
      <c r="J172" t="s">
        <v>3237</v>
      </c>
      <c r="N172">
        <v>171</v>
      </c>
      <c r="O172">
        <v>55</v>
      </c>
    </row>
    <row r="173" spans="1:15" x14ac:dyDescent="0.25">
      <c r="A173" t="s">
        <v>12251</v>
      </c>
      <c r="B173" t="s">
        <v>11372</v>
      </c>
      <c r="C173" t="s">
        <v>8230</v>
      </c>
      <c r="D173" t="s">
        <v>12248</v>
      </c>
      <c r="E173">
        <v>55</v>
      </c>
      <c r="F173" t="s">
        <v>12249</v>
      </c>
      <c r="G173" t="s">
        <v>12250</v>
      </c>
      <c r="H173">
        <v>172</v>
      </c>
      <c r="I173" t="s">
        <v>11908</v>
      </c>
      <c r="J173" t="s">
        <v>11545</v>
      </c>
      <c r="N173">
        <v>172</v>
      </c>
      <c r="O173">
        <v>55</v>
      </c>
    </row>
    <row r="174" spans="1:15" x14ac:dyDescent="0.25">
      <c r="A174" t="s">
        <v>12252</v>
      </c>
      <c r="B174" t="s">
        <v>11372</v>
      </c>
      <c r="C174" t="s">
        <v>8230</v>
      </c>
      <c r="D174" t="s">
        <v>12253</v>
      </c>
      <c r="E174">
        <v>56</v>
      </c>
      <c r="F174" t="s">
        <v>12254</v>
      </c>
      <c r="G174" t="s">
        <v>12255</v>
      </c>
      <c r="H174">
        <v>173</v>
      </c>
      <c r="I174" t="s">
        <v>11910</v>
      </c>
      <c r="J174" t="s">
        <v>11546</v>
      </c>
      <c r="N174">
        <v>173</v>
      </c>
      <c r="O174">
        <v>56</v>
      </c>
    </row>
    <row r="175" spans="1:15" x14ac:dyDescent="0.25">
      <c r="A175" t="s">
        <v>12256</v>
      </c>
      <c r="B175" t="s">
        <v>11372</v>
      </c>
      <c r="C175" t="s">
        <v>8230</v>
      </c>
      <c r="D175" t="s">
        <v>12253</v>
      </c>
      <c r="E175">
        <v>56</v>
      </c>
      <c r="F175" t="s">
        <v>12254</v>
      </c>
      <c r="G175" t="s">
        <v>12255</v>
      </c>
      <c r="H175">
        <v>174</v>
      </c>
      <c r="I175" t="s">
        <v>11914</v>
      </c>
      <c r="J175" t="s">
        <v>11547</v>
      </c>
      <c r="N175">
        <v>174</v>
      </c>
      <c r="O175">
        <v>56</v>
      </c>
    </row>
    <row r="176" spans="1:15" x14ac:dyDescent="0.25">
      <c r="A176" t="s">
        <v>12257</v>
      </c>
      <c r="B176" t="s">
        <v>11372</v>
      </c>
      <c r="C176" t="s">
        <v>8230</v>
      </c>
      <c r="D176" t="s">
        <v>12253</v>
      </c>
      <c r="E176">
        <v>56</v>
      </c>
      <c r="F176" t="s">
        <v>12254</v>
      </c>
      <c r="G176" t="s">
        <v>12255</v>
      </c>
      <c r="H176">
        <v>175</v>
      </c>
      <c r="I176" t="s">
        <v>11916</v>
      </c>
      <c r="J176" t="s">
        <v>11548</v>
      </c>
      <c r="N176">
        <v>175</v>
      </c>
      <c r="O176">
        <v>56</v>
      </c>
    </row>
    <row r="177" spans="1:15" x14ac:dyDescent="0.25">
      <c r="A177" t="s">
        <v>12258</v>
      </c>
      <c r="B177" t="s">
        <v>11372</v>
      </c>
      <c r="C177" t="s">
        <v>8230</v>
      </c>
      <c r="D177" t="s">
        <v>12259</v>
      </c>
      <c r="E177">
        <v>57</v>
      </c>
      <c r="F177" t="s">
        <v>12260</v>
      </c>
      <c r="G177" t="s">
        <v>12261</v>
      </c>
      <c r="H177">
        <v>176</v>
      </c>
      <c r="I177" t="s">
        <v>11918</v>
      </c>
      <c r="J177" t="s">
        <v>11549</v>
      </c>
      <c r="N177">
        <v>176</v>
      </c>
      <c r="O177">
        <v>57</v>
      </c>
    </row>
    <row r="178" spans="1:15" x14ac:dyDescent="0.25">
      <c r="A178" t="s">
        <v>12262</v>
      </c>
      <c r="B178" t="s">
        <v>11372</v>
      </c>
      <c r="C178" t="s">
        <v>8230</v>
      </c>
      <c r="D178" t="s">
        <v>12259</v>
      </c>
      <c r="E178">
        <v>57</v>
      </c>
      <c r="F178" t="s">
        <v>12260</v>
      </c>
      <c r="G178" t="s">
        <v>12261</v>
      </c>
      <c r="H178">
        <v>177</v>
      </c>
      <c r="I178" t="s">
        <v>11920</v>
      </c>
      <c r="J178" t="s">
        <v>11550</v>
      </c>
      <c r="N178">
        <v>177</v>
      </c>
      <c r="O178">
        <v>57</v>
      </c>
    </row>
    <row r="179" spans="1:15" x14ac:dyDescent="0.25">
      <c r="A179" t="s">
        <v>12263</v>
      </c>
      <c r="B179" t="s">
        <v>11372</v>
      </c>
      <c r="C179" t="s">
        <v>8230</v>
      </c>
      <c r="D179" t="s">
        <v>12264</v>
      </c>
      <c r="E179">
        <v>58</v>
      </c>
      <c r="F179" t="s">
        <v>12265</v>
      </c>
      <c r="G179" t="s">
        <v>12266</v>
      </c>
      <c r="H179">
        <v>178</v>
      </c>
      <c r="I179" t="s">
        <v>11922</v>
      </c>
      <c r="J179" t="s">
        <v>11551</v>
      </c>
      <c r="N179">
        <v>178</v>
      </c>
      <c r="O179">
        <v>58</v>
      </c>
    </row>
    <row r="180" spans="1:15" x14ac:dyDescent="0.25">
      <c r="A180" t="s">
        <v>12267</v>
      </c>
      <c r="B180" t="s">
        <v>11372</v>
      </c>
      <c r="C180" t="s">
        <v>8230</v>
      </c>
      <c r="D180" t="s">
        <v>12264</v>
      </c>
      <c r="E180">
        <v>58</v>
      </c>
      <c r="F180" t="s">
        <v>12265</v>
      </c>
      <c r="G180" t="s">
        <v>12266</v>
      </c>
      <c r="H180">
        <v>179</v>
      </c>
      <c r="I180" t="s">
        <v>3201</v>
      </c>
      <c r="J180" t="s">
        <v>11552</v>
      </c>
      <c r="N180">
        <v>179</v>
      </c>
      <c r="O180">
        <v>58</v>
      </c>
    </row>
    <row r="181" spans="1:15" x14ac:dyDescent="0.25">
      <c r="A181" t="s">
        <v>12268</v>
      </c>
      <c r="B181" t="s">
        <v>11372</v>
      </c>
      <c r="C181" t="s">
        <v>8230</v>
      </c>
      <c r="D181" t="s">
        <v>12264</v>
      </c>
      <c r="E181">
        <v>58</v>
      </c>
      <c r="F181" t="s">
        <v>12265</v>
      </c>
      <c r="G181" t="s">
        <v>12266</v>
      </c>
      <c r="H181">
        <v>180</v>
      </c>
      <c r="I181" t="s">
        <v>11927</v>
      </c>
      <c r="J181" t="s">
        <v>11553</v>
      </c>
      <c r="N181">
        <v>180</v>
      </c>
      <c r="O181">
        <v>58</v>
      </c>
    </row>
    <row r="182" spans="1:15" x14ac:dyDescent="0.25">
      <c r="A182" t="s">
        <v>12269</v>
      </c>
      <c r="B182" t="s">
        <v>11372</v>
      </c>
      <c r="C182" t="s">
        <v>8230</v>
      </c>
      <c r="D182" t="s">
        <v>12270</v>
      </c>
      <c r="E182">
        <v>59</v>
      </c>
      <c r="F182" t="s">
        <v>12271</v>
      </c>
      <c r="G182" t="s">
        <v>12272</v>
      </c>
      <c r="H182">
        <v>181</v>
      </c>
      <c r="I182" t="s">
        <v>3198</v>
      </c>
      <c r="J182" t="s">
        <v>12273</v>
      </c>
      <c r="N182">
        <v>181</v>
      </c>
      <c r="O182">
        <v>59</v>
      </c>
    </row>
    <row r="183" spans="1:15" x14ac:dyDescent="0.25">
      <c r="A183" t="s">
        <v>12274</v>
      </c>
      <c r="B183" t="s">
        <v>11372</v>
      </c>
      <c r="C183" t="s">
        <v>8230</v>
      </c>
      <c r="D183" t="s">
        <v>12270</v>
      </c>
      <c r="E183">
        <v>59</v>
      </c>
      <c r="F183" t="s">
        <v>12271</v>
      </c>
      <c r="G183" t="s">
        <v>12272</v>
      </c>
      <c r="H183">
        <v>182</v>
      </c>
      <c r="I183" t="s">
        <v>11930</v>
      </c>
      <c r="J183" t="s">
        <v>11554</v>
      </c>
      <c r="N183">
        <v>182</v>
      </c>
      <c r="O183">
        <v>59</v>
      </c>
    </row>
    <row r="184" spans="1:15" x14ac:dyDescent="0.25">
      <c r="A184" t="s">
        <v>12275</v>
      </c>
      <c r="B184" t="s">
        <v>11372</v>
      </c>
      <c r="C184" t="s">
        <v>8230</v>
      </c>
      <c r="D184" t="s">
        <v>12270</v>
      </c>
      <c r="E184">
        <v>59</v>
      </c>
      <c r="F184" t="s">
        <v>12271</v>
      </c>
      <c r="G184" t="s">
        <v>12272</v>
      </c>
      <c r="H184">
        <v>183</v>
      </c>
      <c r="I184" t="s">
        <v>11932</v>
      </c>
      <c r="J184" t="s">
        <v>11555</v>
      </c>
      <c r="N184">
        <v>183</v>
      </c>
      <c r="O184">
        <v>59</v>
      </c>
    </row>
    <row r="185" spans="1:15" x14ac:dyDescent="0.25">
      <c r="A185" t="s">
        <v>12276</v>
      </c>
      <c r="B185" t="s">
        <v>11372</v>
      </c>
      <c r="C185" t="s">
        <v>8230</v>
      </c>
      <c r="D185" t="s">
        <v>12277</v>
      </c>
      <c r="E185">
        <v>60</v>
      </c>
      <c r="F185" t="s">
        <v>12278</v>
      </c>
      <c r="G185" t="s">
        <v>12279</v>
      </c>
      <c r="H185">
        <v>184</v>
      </c>
      <c r="I185" t="s">
        <v>11967</v>
      </c>
      <c r="J185" t="s">
        <v>11556</v>
      </c>
      <c r="N185">
        <v>184</v>
      </c>
      <c r="O185">
        <v>60</v>
      </c>
    </row>
    <row r="186" spans="1:15" x14ac:dyDescent="0.25">
      <c r="A186" t="s">
        <v>12280</v>
      </c>
      <c r="B186" t="s">
        <v>11372</v>
      </c>
      <c r="C186" t="s">
        <v>8230</v>
      </c>
      <c r="D186" t="s">
        <v>12277</v>
      </c>
      <c r="E186">
        <v>60</v>
      </c>
      <c r="F186" t="s">
        <v>12278</v>
      </c>
      <c r="G186" t="s">
        <v>12279</v>
      </c>
      <c r="H186">
        <v>185</v>
      </c>
      <c r="I186" t="s">
        <v>11969</v>
      </c>
      <c r="J186" t="s">
        <v>11557</v>
      </c>
      <c r="N186">
        <v>185</v>
      </c>
      <c r="O186">
        <v>60</v>
      </c>
    </row>
    <row r="187" spans="1:15" x14ac:dyDescent="0.25">
      <c r="A187" t="s">
        <v>12281</v>
      </c>
      <c r="B187" t="s">
        <v>11372</v>
      </c>
      <c r="C187" t="s">
        <v>8230</v>
      </c>
      <c r="D187" t="s">
        <v>12277</v>
      </c>
      <c r="E187">
        <v>60</v>
      </c>
      <c r="F187" t="s">
        <v>12278</v>
      </c>
      <c r="G187" t="s">
        <v>12279</v>
      </c>
      <c r="H187">
        <v>186</v>
      </c>
      <c r="I187" t="s">
        <v>3200</v>
      </c>
      <c r="J187" t="s">
        <v>11558</v>
      </c>
      <c r="N187">
        <v>186</v>
      </c>
      <c r="O187">
        <v>60</v>
      </c>
    </row>
    <row r="188" spans="1:15" x14ac:dyDescent="0.25">
      <c r="A188" t="s">
        <v>12282</v>
      </c>
      <c r="B188" t="s">
        <v>11372</v>
      </c>
      <c r="C188" t="s">
        <v>8230</v>
      </c>
      <c r="D188" t="s">
        <v>12283</v>
      </c>
      <c r="E188">
        <v>61</v>
      </c>
      <c r="F188" t="s">
        <v>12284</v>
      </c>
      <c r="G188" t="s">
        <v>12285</v>
      </c>
      <c r="H188">
        <v>187</v>
      </c>
      <c r="I188" t="s">
        <v>3199</v>
      </c>
      <c r="J188" t="s">
        <v>11559</v>
      </c>
      <c r="N188">
        <v>187</v>
      </c>
      <c r="O188">
        <v>61</v>
      </c>
    </row>
    <row r="189" spans="1:15" x14ac:dyDescent="0.25">
      <c r="A189" t="s">
        <v>12286</v>
      </c>
      <c r="B189" t="s">
        <v>11372</v>
      </c>
      <c r="C189" t="s">
        <v>8230</v>
      </c>
      <c r="D189" t="s">
        <v>12283</v>
      </c>
      <c r="E189">
        <v>61</v>
      </c>
      <c r="F189" t="s">
        <v>12284</v>
      </c>
      <c r="G189" t="s">
        <v>12285</v>
      </c>
      <c r="H189">
        <v>188</v>
      </c>
      <c r="I189" t="s">
        <v>11978</v>
      </c>
      <c r="J189" t="s">
        <v>11560</v>
      </c>
      <c r="N189">
        <v>188</v>
      </c>
      <c r="O189">
        <v>61</v>
      </c>
    </row>
    <row r="190" spans="1:15" x14ac:dyDescent="0.25">
      <c r="A190" t="s">
        <v>12287</v>
      </c>
      <c r="B190" t="s">
        <v>11372</v>
      </c>
      <c r="C190" t="s">
        <v>8230</v>
      </c>
      <c r="D190" t="s">
        <v>12288</v>
      </c>
      <c r="E190">
        <v>62</v>
      </c>
      <c r="F190" t="s">
        <v>12289</v>
      </c>
      <c r="G190" t="s">
        <v>12290</v>
      </c>
      <c r="H190">
        <v>189</v>
      </c>
      <c r="I190" t="s">
        <v>11980</v>
      </c>
      <c r="J190" t="s">
        <v>11561</v>
      </c>
      <c r="N190">
        <v>189</v>
      </c>
      <c r="O190">
        <v>62</v>
      </c>
    </row>
    <row r="191" spans="1:15" x14ac:dyDescent="0.25">
      <c r="A191" t="s">
        <v>12291</v>
      </c>
      <c r="B191" t="s">
        <v>11372</v>
      </c>
      <c r="C191" t="s">
        <v>8230</v>
      </c>
      <c r="D191" t="s">
        <v>12288</v>
      </c>
      <c r="E191">
        <v>62</v>
      </c>
      <c r="F191" t="s">
        <v>12289</v>
      </c>
      <c r="G191" t="s">
        <v>12290</v>
      </c>
      <c r="H191">
        <v>190</v>
      </c>
      <c r="I191" t="s">
        <v>11982</v>
      </c>
      <c r="J191" t="s">
        <v>11562</v>
      </c>
      <c r="N191">
        <v>190</v>
      </c>
      <c r="O191">
        <v>62</v>
      </c>
    </row>
    <row r="192" spans="1:15" x14ac:dyDescent="0.25">
      <c r="A192" t="s">
        <v>12292</v>
      </c>
      <c r="B192" t="s">
        <v>11372</v>
      </c>
      <c r="C192" t="s">
        <v>8230</v>
      </c>
      <c r="D192" t="s">
        <v>12293</v>
      </c>
      <c r="E192">
        <v>63</v>
      </c>
      <c r="F192" t="s">
        <v>12294</v>
      </c>
      <c r="G192" t="s">
        <v>12295</v>
      </c>
      <c r="H192">
        <v>191</v>
      </c>
      <c r="I192" t="s">
        <v>11986</v>
      </c>
      <c r="J192" t="s">
        <v>11563</v>
      </c>
      <c r="N192">
        <v>191</v>
      </c>
      <c r="O192">
        <v>63</v>
      </c>
    </row>
    <row r="193" spans="1:15" x14ac:dyDescent="0.25">
      <c r="A193" t="s">
        <v>12296</v>
      </c>
      <c r="B193" t="s">
        <v>11372</v>
      </c>
      <c r="C193" t="s">
        <v>8230</v>
      </c>
      <c r="D193" t="s">
        <v>12293</v>
      </c>
      <c r="E193">
        <v>63</v>
      </c>
      <c r="F193" t="s">
        <v>12294</v>
      </c>
      <c r="G193" t="s">
        <v>12295</v>
      </c>
      <c r="H193">
        <v>192</v>
      </c>
      <c r="I193" t="s">
        <v>11988</v>
      </c>
      <c r="J193" t="s">
        <v>11564</v>
      </c>
      <c r="N193">
        <v>192</v>
      </c>
      <c r="O193">
        <v>63</v>
      </c>
    </row>
    <row r="194" spans="1:15" x14ac:dyDescent="0.25">
      <c r="A194" t="s">
        <v>12297</v>
      </c>
      <c r="B194" t="s">
        <v>11372</v>
      </c>
      <c r="C194" t="s">
        <v>8230</v>
      </c>
      <c r="D194" t="s">
        <v>12298</v>
      </c>
      <c r="E194">
        <v>64</v>
      </c>
      <c r="F194" t="s">
        <v>12299</v>
      </c>
      <c r="G194" t="s">
        <v>12300</v>
      </c>
      <c r="H194">
        <v>193</v>
      </c>
      <c r="I194" t="s">
        <v>11993</v>
      </c>
      <c r="J194" t="s">
        <v>11565</v>
      </c>
      <c r="N194">
        <v>193</v>
      </c>
      <c r="O194">
        <v>64</v>
      </c>
    </row>
    <row r="195" spans="1:15" x14ac:dyDescent="0.25">
      <c r="A195" t="s">
        <v>12301</v>
      </c>
      <c r="B195" t="s">
        <v>11372</v>
      </c>
      <c r="C195" t="s">
        <v>8230</v>
      </c>
      <c r="D195" t="s">
        <v>12298</v>
      </c>
      <c r="E195">
        <v>64</v>
      </c>
      <c r="F195" t="s">
        <v>12299</v>
      </c>
      <c r="G195" t="s">
        <v>12300</v>
      </c>
      <c r="H195">
        <v>194</v>
      </c>
      <c r="I195" t="s">
        <v>11995</v>
      </c>
      <c r="J195" t="s">
        <v>11566</v>
      </c>
      <c r="N195">
        <v>194</v>
      </c>
      <c r="O195">
        <v>64</v>
      </c>
    </row>
    <row r="196" spans="1:15" x14ac:dyDescent="0.25">
      <c r="A196" t="s">
        <v>12302</v>
      </c>
      <c r="B196" t="s">
        <v>11372</v>
      </c>
      <c r="C196" t="s">
        <v>8230</v>
      </c>
      <c r="D196" t="s">
        <v>12298</v>
      </c>
      <c r="E196">
        <v>64</v>
      </c>
      <c r="F196" t="s">
        <v>12299</v>
      </c>
      <c r="G196" t="s">
        <v>12300</v>
      </c>
      <c r="H196">
        <v>195</v>
      </c>
      <c r="I196" t="s">
        <v>11999</v>
      </c>
      <c r="J196" t="s">
        <v>11567</v>
      </c>
      <c r="N196">
        <v>195</v>
      </c>
      <c r="O196">
        <v>64</v>
      </c>
    </row>
    <row r="197" spans="1:15" x14ac:dyDescent="0.25">
      <c r="A197" t="s">
        <v>12303</v>
      </c>
      <c r="B197" t="s">
        <v>11372</v>
      </c>
      <c r="C197" t="s">
        <v>8230</v>
      </c>
      <c r="D197" t="s">
        <v>12304</v>
      </c>
      <c r="E197">
        <v>65</v>
      </c>
      <c r="F197" t="s">
        <v>12305</v>
      </c>
      <c r="G197" t="s">
        <v>12306</v>
      </c>
      <c r="H197">
        <v>196</v>
      </c>
      <c r="I197" t="s">
        <v>12001</v>
      </c>
      <c r="J197" t="s">
        <v>8229</v>
      </c>
      <c r="N197">
        <v>196</v>
      </c>
      <c r="O197">
        <v>65</v>
      </c>
    </row>
    <row r="198" spans="1:15" x14ac:dyDescent="0.25">
      <c r="A198" t="s">
        <v>12307</v>
      </c>
      <c r="B198" t="s">
        <v>11372</v>
      </c>
      <c r="C198" t="s">
        <v>8230</v>
      </c>
      <c r="D198" t="s">
        <v>12304</v>
      </c>
      <c r="E198">
        <v>65</v>
      </c>
      <c r="F198" t="s">
        <v>12305</v>
      </c>
      <c r="G198" t="s">
        <v>12306</v>
      </c>
      <c r="H198">
        <v>197</v>
      </c>
      <c r="I198" t="s">
        <v>12003</v>
      </c>
      <c r="J198" t="s">
        <v>11568</v>
      </c>
      <c r="N198">
        <v>197</v>
      </c>
      <c r="O198">
        <v>65</v>
      </c>
    </row>
    <row r="199" spans="1:15" x14ac:dyDescent="0.25">
      <c r="A199" t="s">
        <v>12308</v>
      </c>
      <c r="B199" t="s">
        <v>11372</v>
      </c>
      <c r="C199" t="s">
        <v>8230</v>
      </c>
      <c r="D199" t="s">
        <v>12304</v>
      </c>
      <c r="E199">
        <v>65</v>
      </c>
      <c r="F199" t="s">
        <v>12305</v>
      </c>
      <c r="G199" t="s">
        <v>12306</v>
      </c>
      <c r="H199">
        <v>198</v>
      </c>
      <c r="I199" t="s">
        <v>12007</v>
      </c>
      <c r="J199" t="s">
        <v>11569</v>
      </c>
      <c r="N199">
        <v>198</v>
      </c>
      <c r="O199">
        <v>65</v>
      </c>
    </row>
    <row r="200" spans="1:15" x14ac:dyDescent="0.25">
      <c r="A200" t="s">
        <v>12309</v>
      </c>
      <c r="B200" t="s">
        <v>11372</v>
      </c>
      <c r="C200" t="s">
        <v>8230</v>
      </c>
      <c r="D200" t="s">
        <v>12310</v>
      </c>
      <c r="E200">
        <v>66</v>
      </c>
      <c r="F200" t="s">
        <v>12311</v>
      </c>
      <c r="G200" t="s">
        <v>3233</v>
      </c>
      <c r="H200">
        <v>199</v>
      </c>
      <c r="I200" t="s">
        <v>12009</v>
      </c>
      <c r="J200" t="s">
        <v>11570</v>
      </c>
      <c r="N200">
        <v>199</v>
      </c>
      <c r="O200">
        <v>66</v>
      </c>
    </row>
    <row r="201" spans="1:15" x14ac:dyDescent="0.25">
      <c r="A201" t="s">
        <v>12312</v>
      </c>
      <c r="B201" t="s">
        <v>11372</v>
      </c>
      <c r="C201" t="s">
        <v>8230</v>
      </c>
      <c r="D201" t="s">
        <v>12310</v>
      </c>
      <c r="E201">
        <v>66</v>
      </c>
      <c r="F201" t="s">
        <v>12311</v>
      </c>
      <c r="G201" t="s">
        <v>3233</v>
      </c>
      <c r="H201">
        <v>200</v>
      </c>
      <c r="I201" t="s">
        <v>12011</v>
      </c>
      <c r="J201" t="s">
        <v>11571</v>
      </c>
      <c r="N201">
        <v>200</v>
      </c>
      <c r="O201">
        <v>66</v>
      </c>
    </row>
    <row r="202" spans="1:15" x14ac:dyDescent="0.25">
      <c r="A202" t="s">
        <v>12313</v>
      </c>
      <c r="B202" t="s">
        <v>11372</v>
      </c>
      <c r="C202" t="s">
        <v>8230</v>
      </c>
      <c r="D202" t="s">
        <v>12310</v>
      </c>
      <c r="E202">
        <v>66</v>
      </c>
      <c r="F202" t="s">
        <v>12311</v>
      </c>
      <c r="G202" t="s">
        <v>3233</v>
      </c>
      <c r="H202">
        <v>201</v>
      </c>
      <c r="I202" t="s">
        <v>12016</v>
      </c>
      <c r="J202" t="s">
        <v>11572</v>
      </c>
      <c r="N202">
        <v>201</v>
      </c>
      <c r="O202">
        <v>66</v>
      </c>
    </row>
    <row r="203" spans="1:15" x14ac:dyDescent="0.25">
      <c r="A203" t="s">
        <v>12314</v>
      </c>
      <c r="B203" t="s">
        <v>11372</v>
      </c>
      <c r="C203" t="s">
        <v>8230</v>
      </c>
      <c r="D203" t="s">
        <v>12315</v>
      </c>
      <c r="E203">
        <v>67</v>
      </c>
      <c r="F203" t="s">
        <v>12316</v>
      </c>
      <c r="G203" t="s">
        <v>11274</v>
      </c>
      <c r="H203">
        <v>202</v>
      </c>
      <c r="I203" t="s">
        <v>12018</v>
      </c>
      <c r="J203" t="s">
        <v>11573</v>
      </c>
      <c r="N203">
        <v>202</v>
      </c>
      <c r="O203">
        <v>67</v>
      </c>
    </row>
    <row r="204" spans="1:15" x14ac:dyDescent="0.25">
      <c r="A204" t="s">
        <v>12317</v>
      </c>
      <c r="B204" t="s">
        <v>11372</v>
      </c>
      <c r="C204" t="s">
        <v>8230</v>
      </c>
      <c r="D204" t="s">
        <v>12315</v>
      </c>
      <c r="E204">
        <v>67</v>
      </c>
      <c r="F204" t="s">
        <v>12316</v>
      </c>
      <c r="G204" t="s">
        <v>11274</v>
      </c>
      <c r="H204">
        <v>203</v>
      </c>
      <c r="I204" t="s">
        <v>12023</v>
      </c>
      <c r="J204" t="s">
        <v>11574</v>
      </c>
      <c r="N204">
        <v>203</v>
      </c>
      <c r="O204">
        <v>67</v>
      </c>
    </row>
    <row r="205" spans="1:15" x14ac:dyDescent="0.25">
      <c r="A205" t="s">
        <v>12318</v>
      </c>
      <c r="B205" t="s">
        <v>11372</v>
      </c>
      <c r="C205" t="s">
        <v>8230</v>
      </c>
      <c r="D205" t="s">
        <v>12319</v>
      </c>
      <c r="E205">
        <v>68</v>
      </c>
      <c r="F205" t="s">
        <v>12320</v>
      </c>
      <c r="G205" t="s">
        <v>12321</v>
      </c>
      <c r="H205">
        <v>204</v>
      </c>
      <c r="I205" t="s">
        <v>12025</v>
      </c>
      <c r="J205" t="s">
        <v>11575</v>
      </c>
      <c r="N205">
        <v>204</v>
      </c>
      <c r="O205">
        <v>68</v>
      </c>
    </row>
    <row r="206" spans="1:15" x14ac:dyDescent="0.25">
      <c r="A206" t="s">
        <v>12322</v>
      </c>
      <c r="B206" t="s">
        <v>11372</v>
      </c>
      <c r="C206" t="s">
        <v>8230</v>
      </c>
      <c r="D206" t="s">
        <v>12319</v>
      </c>
      <c r="E206">
        <v>68</v>
      </c>
      <c r="F206" t="s">
        <v>12320</v>
      </c>
      <c r="G206" t="s">
        <v>12321</v>
      </c>
      <c r="H206">
        <v>205</v>
      </c>
      <c r="I206" t="s">
        <v>12093</v>
      </c>
      <c r="J206" t="s">
        <v>11576</v>
      </c>
      <c r="N206">
        <v>205</v>
      </c>
      <c r="O206">
        <v>68</v>
      </c>
    </row>
    <row r="207" spans="1:15" x14ac:dyDescent="0.25">
      <c r="A207" t="s">
        <v>12323</v>
      </c>
      <c r="B207" t="s">
        <v>11372</v>
      </c>
      <c r="C207" t="s">
        <v>8230</v>
      </c>
      <c r="D207" t="s">
        <v>12319</v>
      </c>
      <c r="E207">
        <v>68</v>
      </c>
      <c r="F207" t="s">
        <v>12320</v>
      </c>
      <c r="G207" t="s">
        <v>12321</v>
      </c>
      <c r="H207" t="e">
        <v>#N/A</v>
      </c>
      <c r="I207" t="s">
        <v>12095</v>
      </c>
      <c r="J207" t="s">
        <v>12324</v>
      </c>
      <c r="N207" t="e">
        <v>#N/A</v>
      </c>
      <c r="O207">
        <v>68</v>
      </c>
    </row>
    <row r="208" spans="1:15" x14ac:dyDescent="0.25">
      <c r="A208" t="s">
        <v>12325</v>
      </c>
      <c r="B208" t="s">
        <v>11372</v>
      </c>
      <c r="C208" t="s">
        <v>8230</v>
      </c>
      <c r="D208" t="s">
        <v>12326</v>
      </c>
      <c r="E208">
        <v>69</v>
      </c>
      <c r="F208" t="s">
        <v>12327</v>
      </c>
      <c r="G208" t="s">
        <v>12328</v>
      </c>
      <c r="H208">
        <v>206</v>
      </c>
      <c r="I208" t="s">
        <v>12099</v>
      </c>
      <c r="J208" t="s">
        <v>11577</v>
      </c>
      <c r="N208">
        <v>206</v>
      </c>
      <c r="O208">
        <v>69</v>
      </c>
    </row>
    <row r="209" spans="1:15" x14ac:dyDescent="0.25">
      <c r="A209" t="s">
        <v>12329</v>
      </c>
      <c r="B209" t="s">
        <v>11372</v>
      </c>
      <c r="C209" t="s">
        <v>8230</v>
      </c>
      <c r="D209" t="s">
        <v>12326</v>
      </c>
      <c r="E209">
        <v>69</v>
      </c>
      <c r="F209" t="s">
        <v>12327</v>
      </c>
      <c r="G209" t="s">
        <v>12328</v>
      </c>
      <c r="H209">
        <v>207</v>
      </c>
      <c r="I209" t="s">
        <v>12101</v>
      </c>
      <c r="J209" t="s">
        <v>11578</v>
      </c>
      <c r="N209">
        <v>207</v>
      </c>
      <c r="O209">
        <v>69</v>
      </c>
    </row>
    <row r="210" spans="1:15" x14ac:dyDescent="0.25">
      <c r="A210" t="s">
        <v>12330</v>
      </c>
      <c r="B210" t="s">
        <v>11372</v>
      </c>
      <c r="C210" t="s">
        <v>8230</v>
      </c>
      <c r="D210" t="s">
        <v>12331</v>
      </c>
      <c r="E210">
        <v>70</v>
      </c>
      <c r="F210" t="s">
        <v>12332</v>
      </c>
      <c r="G210" t="s">
        <v>11352</v>
      </c>
      <c r="H210">
        <v>208</v>
      </c>
      <c r="I210" t="s">
        <v>12103</v>
      </c>
      <c r="J210" t="s">
        <v>11579</v>
      </c>
      <c r="N210">
        <v>208</v>
      </c>
      <c r="O210">
        <v>70</v>
      </c>
    </row>
    <row r="211" spans="1:15" x14ac:dyDescent="0.25">
      <c r="A211" t="s">
        <v>12333</v>
      </c>
      <c r="B211" t="s">
        <v>11372</v>
      </c>
      <c r="C211" t="s">
        <v>8230</v>
      </c>
      <c r="D211" t="s">
        <v>12331</v>
      </c>
      <c r="E211">
        <v>70</v>
      </c>
      <c r="F211" t="s">
        <v>12332</v>
      </c>
      <c r="G211" t="s">
        <v>11352</v>
      </c>
      <c r="H211">
        <v>209</v>
      </c>
      <c r="I211" t="s">
        <v>12105</v>
      </c>
      <c r="J211" t="s">
        <v>11580</v>
      </c>
      <c r="N211">
        <v>209</v>
      </c>
      <c r="O211">
        <v>70</v>
      </c>
    </row>
    <row r="212" spans="1:15" x14ac:dyDescent="0.25">
      <c r="A212" t="s">
        <v>12334</v>
      </c>
      <c r="B212" t="s">
        <v>11372</v>
      </c>
      <c r="C212" t="s">
        <v>8230</v>
      </c>
      <c r="D212" t="s">
        <v>12331</v>
      </c>
      <c r="E212">
        <v>70</v>
      </c>
      <c r="F212" t="s">
        <v>12332</v>
      </c>
      <c r="G212" t="s">
        <v>11352</v>
      </c>
      <c r="H212">
        <v>210</v>
      </c>
      <c r="I212" t="s">
        <v>12109</v>
      </c>
      <c r="J212" t="s">
        <v>11581</v>
      </c>
      <c r="N212">
        <v>210</v>
      </c>
      <c r="O212">
        <v>70</v>
      </c>
    </row>
    <row r="213" spans="1:15" x14ac:dyDescent="0.25">
      <c r="A213" t="s">
        <v>12335</v>
      </c>
      <c r="B213" t="s">
        <v>11372</v>
      </c>
      <c r="C213" t="s">
        <v>8230</v>
      </c>
      <c r="D213" t="s">
        <v>12336</v>
      </c>
      <c r="E213">
        <v>71</v>
      </c>
      <c r="F213" t="s">
        <v>12337</v>
      </c>
      <c r="G213" t="s">
        <v>12338</v>
      </c>
      <c r="H213">
        <v>211</v>
      </c>
      <c r="I213" t="s">
        <v>12111</v>
      </c>
      <c r="J213" t="s">
        <v>11582</v>
      </c>
      <c r="N213">
        <v>211</v>
      </c>
      <c r="O213">
        <v>71</v>
      </c>
    </row>
    <row r="214" spans="1:15" x14ac:dyDescent="0.25">
      <c r="A214" t="s">
        <v>12339</v>
      </c>
      <c r="B214" t="s">
        <v>11372</v>
      </c>
      <c r="C214" t="s">
        <v>8230</v>
      </c>
      <c r="D214" t="s">
        <v>12336</v>
      </c>
      <c r="E214">
        <v>71</v>
      </c>
      <c r="F214" t="s">
        <v>12337</v>
      </c>
      <c r="G214" t="s">
        <v>12338</v>
      </c>
      <c r="H214">
        <v>212</v>
      </c>
      <c r="I214" t="s">
        <v>12113</v>
      </c>
      <c r="J214" t="s">
        <v>11583</v>
      </c>
      <c r="N214">
        <v>212</v>
      </c>
      <c r="O214">
        <v>71</v>
      </c>
    </row>
    <row r="215" spans="1:15" x14ac:dyDescent="0.25">
      <c r="A215" t="s">
        <v>12340</v>
      </c>
      <c r="B215" t="s">
        <v>11372</v>
      </c>
      <c r="C215" t="s">
        <v>8230</v>
      </c>
      <c r="D215" t="s">
        <v>12336</v>
      </c>
      <c r="E215">
        <v>71</v>
      </c>
      <c r="F215" t="s">
        <v>12337</v>
      </c>
      <c r="G215" t="s">
        <v>12338</v>
      </c>
      <c r="H215">
        <v>213</v>
      </c>
      <c r="I215" t="s">
        <v>12341</v>
      </c>
      <c r="J215" t="s">
        <v>11584</v>
      </c>
      <c r="N215">
        <v>213</v>
      </c>
      <c r="O215">
        <v>71</v>
      </c>
    </row>
    <row r="216" spans="1:15" x14ac:dyDescent="0.25">
      <c r="A216" t="s">
        <v>12342</v>
      </c>
      <c r="B216" t="s">
        <v>11372</v>
      </c>
      <c r="C216" t="s">
        <v>8230</v>
      </c>
      <c r="D216" t="s">
        <v>12343</v>
      </c>
      <c r="E216">
        <v>72</v>
      </c>
      <c r="F216" t="s">
        <v>12344</v>
      </c>
      <c r="G216" t="s">
        <v>12345</v>
      </c>
      <c r="H216">
        <v>214</v>
      </c>
      <c r="I216" t="s">
        <v>12346</v>
      </c>
      <c r="J216" t="s">
        <v>11585</v>
      </c>
      <c r="N216">
        <v>214</v>
      </c>
      <c r="O216">
        <v>72</v>
      </c>
    </row>
    <row r="217" spans="1:15" x14ac:dyDescent="0.25">
      <c r="A217" t="s">
        <v>12347</v>
      </c>
      <c r="B217" t="s">
        <v>11372</v>
      </c>
      <c r="C217" t="s">
        <v>8230</v>
      </c>
      <c r="D217" t="s">
        <v>12343</v>
      </c>
      <c r="E217">
        <v>72</v>
      </c>
      <c r="F217" t="s">
        <v>12344</v>
      </c>
      <c r="G217" t="s">
        <v>12345</v>
      </c>
      <c r="H217">
        <v>215</v>
      </c>
      <c r="I217" t="s">
        <v>12348</v>
      </c>
      <c r="J217" t="s">
        <v>11586</v>
      </c>
      <c r="N217">
        <v>215</v>
      </c>
      <c r="O217">
        <v>72</v>
      </c>
    </row>
    <row r="218" spans="1:15" x14ac:dyDescent="0.25">
      <c r="A218" t="s">
        <v>12349</v>
      </c>
      <c r="B218" t="s">
        <v>11372</v>
      </c>
      <c r="C218" t="s">
        <v>8230</v>
      </c>
      <c r="D218" t="s">
        <v>12350</v>
      </c>
      <c r="E218">
        <v>73</v>
      </c>
      <c r="F218" t="s">
        <v>12351</v>
      </c>
      <c r="G218" t="s">
        <v>12352</v>
      </c>
      <c r="H218">
        <v>216</v>
      </c>
      <c r="I218" t="s">
        <v>12353</v>
      </c>
      <c r="J218" t="s">
        <v>11587</v>
      </c>
      <c r="N218">
        <v>216</v>
      </c>
      <c r="O218">
        <v>73</v>
      </c>
    </row>
    <row r="219" spans="1:15" x14ac:dyDescent="0.25">
      <c r="A219" t="s">
        <v>12354</v>
      </c>
      <c r="B219" t="s">
        <v>11372</v>
      </c>
      <c r="C219" t="s">
        <v>8230</v>
      </c>
      <c r="D219" t="s">
        <v>12350</v>
      </c>
      <c r="E219">
        <v>73</v>
      </c>
      <c r="F219" t="s">
        <v>12351</v>
      </c>
      <c r="G219" t="s">
        <v>12352</v>
      </c>
      <c r="H219">
        <v>217</v>
      </c>
      <c r="I219" t="s">
        <v>12355</v>
      </c>
      <c r="J219" t="s">
        <v>3256</v>
      </c>
      <c r="N219">
        <v>217</v>
      </c>
      <c r="O219">
        <v>73</v>
      </c>
    </row>
    <row r="220" spans="1:15" x14ac:dyDescent="0.25">
      <c r="A220" t="s">
        <v>12356</v>
      </c>
      <c r="B220" t="s">
        <v>11372</v>
      </c>
      <c r="C220" t="s">
        <v>8230</v>
      </c>
      <c r="D220" t="s">
        <v>12357</v>
      </c>
      <c r="E220">
        <v>74</v>
      </c>
      <c r="F220" t="s">
        <v>12358</v>
      </c>
      <c r="G220" t="s">
        <v>8231</v>
      </c>
      <c r="H220">
        <v>219</v>
      </c>
      <c r="I220" t="s">
        <v>12359</v>
      </c>
      <c r="J220" t="s">
        <v>3766</v>
      </c>
      <c r="N220">
        <v>219</v>
      </c>
      <c r="O220">
        <v>74</v>
      </c>
    </row>
    <row r="221" spans="1:15" x14ac:dyDescent="0.25">
      <c r="A221" t="s">
        <v>12360</v>
      </c>
      <c r="B221" t="s">
        <v>11372</v>
      </c>
      <c r="C221" t="s">
        <v>8230</v>
      </c>
      <c r="D221" t="s">
        <v>12357</v>
      </c>
      <c r="E221">
        <v>74</v>
      </c>
      <c r="F221" t="s">
        <v>12358</v>
      </c>
      <c r="G221" t="s">
        <v>8231</v>
      </c>
      <c r="H221">
        <v>220</v>
      </c>
      <c r="I221" t="s">
        <v>12361</v>
      </c>
      <c r="J221" t="s">
        <v>11588</v>
      </c>
      <c r="N221">
        <v>220</v>
      </c>
      <c r="O221">
        <v>74</v>
      </c>
    </row>
    <row r="222" spans="1:15" x14ac:dyDescent="0.25">
      <c r="A222" t="s">
        <v>12362</v>
      </c>
      <c r="B222" t="s">
        <v>11372</v>
      </c>
      <c r="C222" t="s">
        <v>8230</v>
      </c>
      <c r="D222" t="s">
        <v>12363</v>
      </c>
      <c r="E222">
        <v>75</v>
      </c>
      <c r="F222" t="s">
        <v>12364</v>
      </c>
      <c r="G222" t="s">
        <v>11348</v>
      </c>
      <c r="H222">
        <v>221</v>
      </c>
      <c r="I222" t="s">
        <v>12365</v>
      </c>
      <c r="J222" t="s">
        <v>3239</v>
      </c>
      <c r="N222">
        <v>221</v>
      </c>
      <c r="O222">
        <v>75</v>
      </c>
    </row>
    <row r="223" spans="1:15" x14ac:dyDescent="0.25">
      <c r="A223" t="s">
        <v>12366</v>
      </c>
      <c r="B223" t="s">
        <v>11372</v>
      </c>
      <c r="C223" t="s">
        <v>8230</v>
      </c>
      <c r="D223" t="s">
        <v>12363</v>
      </c>
      <c r="E223">
        <v>75</v>
      </c>
      <c r="F223" t="s">
        <v>12364</v>
      </c>
      <c r="G223" t="s">
        <v>11348</v>
      </c>
      <c r="H223">
        <v>222</v>
      </c>
      <c r="I223" t="s">
        <v>12367</v>
      </c>
      <c r="J223" t="s">
        <v>3238</v>
      </c>
      <c r="N223">
        <v>222</v>
      </c>
      <c r="O223">
        <v>75</v>
      </c>
    </row>
    <row r="224" spans="1:15" x14ac:dyDescent="0.25">
      <c r="A224" t="s">
        <v>12368</v>
      </c>
      <c r="B224" t="s">
        <v>11372</v>
      </c>
      <c r="C224" t="s">
        <v>8230</v>
      </c>
      <c r="D224" t="s">
        <v>12369</v>
      </c>
      <c r="E224">
        <v>76</v>
      </c>
      <c r="F224" t="s">
        <v>12370</v>
      </c>
      <c r="G224" t="s">
        <v>12371</v>
      </c>
      <c r="H224">
        <v>223</v>
      </c>
      <c r="I224" t="s">
        <v>12372</v>
      </c>
      <c r="J224" t="s">
        <v>11589</v>
      </c>
      <c r="N224">
        <v>223</v>
      </c>
      <c r="O224">
        <v>76</v>
      </c>
    </row>
    <row r="225" spans="1:15" x14ac:dyDescent="0.25">
      <c r="A225" t="s">
        <v>12373</v>
      </c>
      <c r="B225" t="s">
        <v>11372</v>
      </c>
      <c r="C225" t="s">
        <v>8230</v>
      </c>
      <c r="D225" t="s">
        <v>12369</v>
      </c>
      <c r="E225">
        <v>76</v>
      </c>
      <c r="F225" t="s">
        <v>12370</v>
      </c>
      <c r="G225" t="s">
        <v>12371</v>
      </c>
      <c r="H225">
        <v>224</v>
      </c>
      <c r="I225" t="s">
        <v>12374</v>
      </c>
      <c r="J225" t="s">
        <v>11590</v>
      </c>
      <c r="N225">
        <v>224</v>
      </c>
      <c r="O225">
        <v>76</v>
      </c>
    </row>
    <row r="226" spans="1:15" x14ac:dyDescent="0.25">
      <c r="A226" t="s">
        <v>12375</v>
      </c>
      <c r="B226" t="s">
        <v>11372</v>
      </c>
      <c r="C226" t="s">
        <v>8230</v>
      </c>
      <c r="D226" t="s">
        <v>12376</v>
      </c>
      <c r="E226">
        <v>77</v>
      </c>
      <c r="F226" t="s">
        <v>12377</v>
      </c>
      <c r="G226" t="s">
        <v>12378</v>
      </c>
      <c r="H226">
        <v>225</v>
      </c>
      <c r="I226" t="s">
        <v>12379</v>
      </c>
      <c r="J226" t="s">
        <v>11591</v>
      </c>
      <c r="N226">
        <v>225</v>
      </c>
      <c r="O226">
        <v>77</v>
      </c>
    </row>
    <row r="227" spans="1:15" x14ac:dyDescent="0.25">
      <c r="A227" t="s">
        <v>12380</v>
      </c>
      <c r="B227" t="s">
        <v>11372</v>
      </c>
      <c r="C227" t="s">
        <v>8230</v>
      </c>
      <c r="D227" t="s">
        <v>12376</v>
      </c>
      <c r="E227">
        <v>77</v>
      </c>
      <c r="F227" t="s">
        <v>12377</v>
      </c>
      <c r="G227" t="s">
        <v>12378</v>
      </c>
      <c r="H227">
        <v>226</v>
      </c>
      <c r="I227" t="s">
        <v>12381</v>
      </c>
      <c r="J227" t="s">
        <v>11592</v>
      </c>
      <c r="N227">
        <v>226</v>
      </c>
      <c r="O227">
        <v>77</v>
      </c>
    </row>
    <row r="228" spans="1:15" x14ac:dyDescent="0.25">
      <c r="A228" t="s">
        <v>12382</v>
      </c>
      <c r="B228" t="s">
        <v>11372</v>
      </c>
      <c r="C228" t="s">
        <v>8230</v>
      </c>
      <c r="D228" t="s">
        <v>12376</v>
      </c>
      <c r="E228">
        <v>77</v>
      </c>
      <c r="F228" t="s">
        <v>12377</v>
      </c>
      <c r="G228" t="s">
        <v>12378</v>
      </c>
      <c r="H228">
        <v>227</v>
      </c>
      <c r="I228" t="s">
        <v>12383</v>
      </c>
      <c r="J228" t="s">
        <v>11593</v>
      </c>
      <c r="N228">
        <v>227</v>
      </c>
      <c r="O228">
        <v>77</v>
      </c>
    </row>
    <row r="229" spans="1:15" x14ac:dyDescent="0.25">
      <c r="A229" t="s">
        <v>12384</v>
      </c>
      <c r="B229" t="s">
        <v>11384</v>
      </c>
      <c r="C229" t="s">
        <v>9443</v>
      </c>
      <c r="D229" t="s">
        <v>12385</v>
      </c>
      <c r="E229">
        <v>78</v>
      </c>
      <c r="F229" t="s">
        <v>12386</v>
      </c>
      <c r="G229" t="s">
        <v>11269</v>
      </c>
      <c r="H229">
        <v>228</v>
      </c>
      <c r="I229" t="s">
        <v>11902</v>
      </c>
      <c r="J229" t="s">
        <v>11594</v>
      </c>
      <c r="N229">
        <v>228</v>
      </c>
      <c r="O229">
        <v>78</v>
      </c>
    </row>
    <row r="230" spans="1:15" x14ac:dyDescent="0.25">
      <c r="A230" t="s">
        <v>12387</v>
      </c>
      <c r="B230" t="s">
        <v>11384</v>
      </c>
      <c r="C230" t="s">
        <v>9443</v>
      </c>
      <c r="D230" t="s">
        <v>12385</v>
      </c>
      <c r="E230">
        <v>78</v>
      </c>
      <c r="F230" t="s">
        <v>12386</v>
      </c>
      <c r="G230" t="s">
        <v>11269</v>
      </c>
      <c r="H230">
        <v>229</v>
      </c>
      <c r="I230" t="s">
        <v>11904</v>
      </c>
      <c r="J230" t="s">
        <v>11595</v>
      </c>
      <c r="N230">
        <v>229</v>
      </c>
      <c r="O230">
        <v>78</v>
      </c>
    </row>
    <row r="231" spans="1:15" x14ac:dyDescent="0.25">
      <c r="A231" t="s">
        <v>12388</v>
      </c>
      <c r="B231" t="s">
        <v>11384</v>
      </c>
      <c r="C231" t="s">
        <v>9443</v>
      </c>
      <c r="D231" t="s">
        <v>12389</v>
      </c>
      <c r="E231">
        <v>79</v>
      </c>
      <c r="F231" t="s">
        <v>12390</v>
      </c>
      <c r="G231" t="s">
        <v>11268</v>
      </c>
      <c r="H231">
        <v>230</v>
      </c>
      <c r="I231" t="s">
        <v>11906</v>
      </c>
      <c r="J231" t="s">
        <v>11596</v>
      </c>
      <c r="N231">
        <v>230</v>
      </c>
      <c r="O231">
        <v>79</v>
      </c>
    </row>
    <row r="232" spans="1:15" x14ac:dyDescent="0.25">
      <c r="A232" t="s">
        <v>12391</v>
      </c>
      <c r="B232" t="s">
        <v>11384</v>
      </c>
      <c r="C232" t="s">
        <v>9443</v>
      </c>
      <c r="D232" t="s">
        <v>12389</v>
      </c>
      <c r="E232">
        <v>79</v>
      </c>
      <c r="F232" t="s">
        <v>12390</v>
      </c>
      <c r="G232" t="s">
        <v>11268</v>
      </c>
      <c r="H232">
        <v>231</v>
      </c>
      <c r="I232" t="s">
        <v>11908</v>
      </c>
      <c r="J232" t="s">
        <v>12392</v>
      </c>
      <c r="N232">
        <v>231</v>
      </c>
      <c r="O232">
        <v>79</v>
      </c>
    </row>
    <row r="233" spans="1:15" x14ac:dyDescent="0.25">
      <c r="A233" t="s">
        <v>12393</v>
      </c>
      <c r="B233" t="s">
        <v>11384</v>
      </c>
      <c r="C233" t="s">
        <v>9443</v>
      </c>
      <c r="D233" t="s">
        <v>12389</v>
      </c>
      <c r="E233">
        <v>79</v>
      </c>
      <c r="F233" t="s">
        <v>12390</v>
      </c>
      <c r="G233" t="s">
        <v>11268</v>
      </c>
      <c r="H233">
        <v>232</v>
      </c>
      <c r="I233" t="s">
        <v>11910</v>
      </c>
      <c r="J233" t="s">
        <v>11597</v>
      </c>
      <c r="N233">
        <v>232</v>
      </c>
      <c r="O233">
        <v>79</v>
      </c>
    </row>
    <row r="234" spans="1:15" x14ac:dyDescent="0.25">
      <c r="A234" t="s">
        <v>12394</v>
      </c>
      <c r="B234" t="s">
        <v>11384</v>
      </c>
      <c r="C234" t="s">
        <v>9443</v>
      </c>
      <c r="D234" t="s">
        <v>12395</v>
      </c>
      <c r="E234">
        <v>80</v>
      </c>
      <c r="F234" t="s">
        <v>12396</v>
      </c>
      <c r="G234" t="s">
        <v>11266</v>
      </c>
      <c r="H234">
        <v>233</v>
      </c>
      <c r="I234" t="s">
        <v>11914</v>
      </c>
      <c r="J234" t="s">
        <v>11598</v>
      </c>
      <c r="N234">
        <v>233</v>
      </c>
      <c r="O234">
        <v>80</v>
      </c>
    </row>
    <row r="235" spans="1:15" x14ac:dyDescent="0.25">
      <c r="A235" t="s">
        <v>12397</v>
      </c>
      <c r="B235" t="s">
        <v>11384</v>
      </c>
      <c r="C235" t="s">
        <v>9443</v>
      </c>
      <c r="D235" t="s">
        <v>12395</v>
      </c>
      <c r="E235">
        <v>80</v>
      </c>
      <c r="F235" t="s">
        <v>12396</v>
      </c>
      <c r="G235" t="s">
        <v>11266</v>
      </c>
      <c r="H235">
        <v>234</v>
      </c>
      <c r="I235" t="s">
        <v>11916</v>
      </c>
      <c r="J235" t="s">
        <v>12398</v>
      </c>
      <c r="N235">
        <v>234</v>
      </c>
      <c r="O235">
        <v>80</v>
      </c>
    </row>
    <row r="236" spans="1:15" x14ac:dyDescent="0.25">
      <c r="A236" t="s">
        <v>12399</v>
      </c>
      <c r="B236" t="s">
        <v>11384</v>
      </c>
      <c r="C236" t="s">
        <v>9443</v>
      </c>
      <c r="D236" t="s">
        <v>12395</v>
      </c>
      <c r="E236">
        <v>80</v>
      </c>
      <c r="F236" t="s">
        <v>12396</v>
      </c>
      <c r="G236" t="s">
        <v>11266</v>
      </c>
      <c r="H236">
        <v>235</v>
      </c>
      <c r="I236" t="s">
        <v>11918</v>
      </c>
      <c r="J236" t="s">
        <v>11599</v>
      </c>
      <c r="N236">
        <v>235</v>
      </c>
      <c r="O236">
        <v>80</v>
      </c>
    </row>
    <row r="237" spans="1:15" x14ac:dyDescent="0.25">
      <c r="A237" t="s">
        <v>12400</v>
      </c>
      <c r="B237" t="s">
        <v>11384</v>
      </c>
      <c r="C237" t="s">
        <v>9443</v>
      </c>
      <c r="D237" t="s">
        <v>12401</v>
      </c>
      <c r="E237">
        <v>81</v>
      </c>
      <c r="F237" t="s">
        <v>12402</v>
      </c>
      <c r="G237" t="s">
        <v>11267</v>
      </c>
      <c r="H237">
        <v>236</v>
      </c>
      <c r="I237" t="s">
        <v>11920</v>
      </c>
      <c r="J237" t="s">
        <v>11600</v>
      </c>
      <c r="N237">
        <v>236</v>
      </c>
      <c r="O237">
        <v>81</v>
      </c>
    </row>
    <row r="238" spans="1:15" x14ac:dyDescent="0.25">
      <c r="A238" t="s">
        <v>12403</v>
      </c>
      <c r="B238" t="s">
        <v>11384</v>
      </c>
      <c r="C238" t="s">
        <v>9443</v>
      </c>
      <c r="D238" t="s">
        <v>12401</v>
      </c>
      <c r="E238">
        <v>81</v>
      </c>
      <c r="F238" t="s">
        <v>12402</v>
      </c>
      <c r="G238" t="s">
        <v>11267</v>
      </c>
      <c r="H238">
        <v>237</v>
      </c>
      <c r="I238" t="s">
        <v>11922</v>
      </c>
      <c r="J238" t="s">
        <v>11601</v>
      </c>
      <c r="N238">
        <v>237</v>
      </c>
      <c r="O238">
        <v>81</v>
      </c>
    </row>
    <row r="239" spans="1:15" x14ac:dyDescent="0.25">
      <c r="A239" t="s">
        <v>12404</v>
      </c>
      <c r="B239" t="s">
        <v>11384</v>
      </c>
      <c r="C239" t="s">
        <v>9443</v>
      </c>
      <c r="D239" t="s">
        <v>12401</v>
      </c>
      <c r="E239">
        <v>81</v>
      </c>
      <c r="F239" t="s">
        <v>12402</v>
      </c>
      <c r="G239" t="s">
        <v>11267</v>
      </c>
      <c r="H239">
        <v>238</v>
      </c>
      <c r="I239" t="s">
        <v>3201</v>
      </c>
      <c r="J239" t="s">
        <v>11602</v>
      </c>
      <c r="N239">
        <v>238</v>
      </c>
      <c r="O239">
        <v>81</v>
      </c>
    </row>
    <row r="240" spans="1:15" x14ac:dyDescent="0.25">
      <c r="A240" t="s">
        <v>12405</v>
      </c>
      <c r="B240" t="s">
        <v>11384</v>
      </c>
      <c r="C240" t="s">
        <v>9443</v>
      </c>
      <c r="D240" t="s">
        <v>12406</v>
      </c>
      <c r="E240">
        <v>82</v>
      </c>
      <c r="F240" t="s">
        <v>12407</v>
      </c>
      <c r="G240" t="s">
        <v>12408</v>
      </c>
      <c r="H240">
        <v>239</v>
      </c>
      <c r="I240" t="s">
        <v>11927</v>
      </c>
      <c r="J240" t="s">
        <v>11603</v>
      </c>
      <c r="N240">
        <v>239</v>
      </c>
      <c r="O240">
        <v>82</v>
      </c>
    </row>
    <row r="241" spans="1:15" x14ac:dyDescent="0.25">
      <c r="A241" t="s">
        <v>12409</v>
      </c>
      <c r="B241" t="s">
        <v>11384</v>
      </c>
      <c r="C241" t="s">
        <v>9443</v>
      </c>
      <c r="D241" t="s">
        <v>12406</v>
      </c>
      <c r="E241">
        <v>82</v>
      </c>
      <c r="F241" t="s">
        <v>12407</v>
      </c>
      <c r="G241" t="s">
        <v>12408</v>
      </c>
      <c r="H241">
        <v>240</v>
      </c>
      <c r="I241" t="s">
        <v>3198</v>
      </c>
      <c r="J241" t="s">
        <v>11604</v>
      </c>
      <c r="N241">
        <v>240</v>
      </c>
      <c r="O241">
        <v>82</v>
      </c>
    </row>
    <row r="242" spans="1:15" x14ac:dyDescent="0.25">
      <c r="A242" t="s">
        <v>12410</v>
      </c>
      <c r="B242" t="s">
        <v>11384</v>
      </c>
      <c r="C242" t="s">
        <v>9443</v>
      </c>
      <c r="D242" t="s">
        <v>12411</v>
      </c>
      <c r="E242">
        <v>83</v>
      </c>
      <c r="F242" t="s">
        <v>12412</v>
      </c>
      <c r="G242" t="s">
        <v>11260</v>
      </c>
      <c r="H242">
        <v>241</v>
      </c>
      <c r="I242" t="s">
        <v>11930</v>
      </c>
      <c r="J242" t="s">
        <v>11605</v>
      </c>
      <c r="N242">
        <v>241</v>
      </c>
      <c r="O242">
        <v>83</v>
      </c>
    </row>
    <row r="243" spans="1:15" x14ac:dyDescent="0.25">
      <c r="A243" t="s">
        <v>12413</v>
      </c>
      <c r="B243" t="s">
        <v>11384</v>
      </c>
      <c r="C243" t="s">
        <v>9443</v>
      </c>
      <c r="D243" t="s">
        <v>12411</v>
      </c>
      <c r="E243">
        <v>83</v>
      </c>
      <c r="F243" t="s">
        <v>12412</v>
      </c>
      <c r="G243" t="s">
        <v>11260</v>
      </c>
      <c r="H243">
        <v>242</v>
      </c>
      <c r="I243" t="s">
        <v>11932</v>
      </c>
      <c r="J243" t="s">
        <v>11606</v>
      </c>
      <c r="N243">
        <v>242</v>
      </c>
      <c r="O243">
        <v>83</v>
      </c>
    </row>
    <row r="244" spans="1:15" x14ac:dyDescent="0.25">
      <c r="A244" t="s">
        <v>12414</v>
      </c>
      <c r="B244" t="s">
        <v>11384</v>
      </c>
      <c r="C244" t="s">
        <v>9443</v>
      </c>
      <c r="D244" t="s">
        <v>12411</v>
      </c>
      <c r="E244">
        <v>83</v>
      </c>
      <c r="F244" t="s">
        <v>12412</v>
      </c>
      <c r="G244" t="s">
        <v>11260</v>
      </c>
      <c r="H244">
        <v>243</v>
      </c>
      <c r="I244" t="s">
        <v>11967</v>
      </c>
      <c r="J244" t="s">
        <v>11607</v>
      </c>
      <c r="N244">
        <v>243</v>
      </c>
      <c r="O244">
        <v>83</v>
      </c>
    </row>
    <row r="245" spans="1:15" x14ac:dyDescent="0.25">
      <c r="A245" t="s">
        <v>12415</v>
      </c>
      <c r="B245" t="s">
        <v>11384</v>
      </c>
      <c r="C245" t="s">
        <v>9443</v>
      </c>
      <c r="D245" t="s">
        <v>12416</v>
      </c>
      <c r="E245">
        <v>84</v>
      </c>
      <c r="F245" t="s">
        <v>12417</v>
      </c>
      <c r="G245" t="s">
        <v>12418</v>
      </c>
      <c r="H245">
        <v>244</v>
      </c>
      <c r="I245" t="s">
        <v>11969</v>
      </c>
      <c r="J245" t="s">
        <v>11608</v>
      </c>
      <c r="N245">
        <v>244</v>
      </c>
      <c r="O245">
        <v>84</v>
      </c>
    </row>
    <row r="246" spans="1:15" x14ac:dyDescent="0.25">
      <c r="A246" t="s">
        <v>12419</v>
      </c>
      <c r="B246" t="s">
        <v>11384</v>
      </c>
      <c r="C246" t="s">
        <v>9443</v>
      </c>
      <c r="D246" t="s">
        <v>12416</v>
      </c>
      <c r="E246">
        <v>84</v>
      </c>
      <c r="F246" t="s">
        <v>12417</v>
      </c>
      <c r="G246" t="s">
        <v>12418</v>
      </c>
      <c r="H246">
        <v>245</v>
      </c>
      <c r="I246" t="s">
        <v>3200</v>
      </c>
      <c r="J246" t="s">
        <v>11609</v>
      </c>
      <c r="N246">
        <v>245</v>
      </c>
      <c r="O246">
        <v>84</v>
      </c>
    </row>
    <row r="247" spans="1:15" x14ac:dyDescent="0.25">
      <c r="A247" t="s">
        <v>12420</v>
      </c>
      <c r="B247" t="s">
        <v>11384</v>
      </c>
      <c r="C247" t="s">
        <v>9443</v>
      </c>
      <c r="D247" t="s">
        <v>12416</v>
      </c>
      <c r="E247">
        <v>84</v>
      </c>
      <c r="F247" t="s">
        <v>12417</v>
      </c>
      <c r="G247" t="s">
        <v>12418</v>
      </c>
      <c r="H247">
        <v>246</v>
      </c>
      <c r="I247" t="s">
        <v>3199</v>
      </c>
      <c r="J247" t="s">
        <v>11610</v>
      </c>
      <c r="N247">
        <v>246</v>
      </c>
      <c r="O247">
        <v>84</v>
      </c>
    </row>
    <row r="248" spans="1:15" x14ac:dyDescent="0.25">
      <c r="A248" t="s">
        <v>12421</v>
      </c>
      <c r="B248" t="s">
        <v>11384</v>
      </c>
      <c r="C248" t="s">
        <v>9443</v>
      </c>
      <c r="D248" t="s">
        <v>12422</v>
      </c>
      <c r="E248">
        <v>85</v>
      </c>
      <c r="F248" t="s">
        <v>12423</v>
      </c>
      <c r="G248" t="s">
        <v>3187</v>
      </c>
      <c r="H248">
        <v>247</v>
      </c>
      <c r="I248" t="s">
        <v>11978</v>
      </c>
      <c r="J248" t="s">
        <v>11611</v>
      </c>
      <c r="N248">
        <v>247</v>
      </c>
      <c r="O248">
        <v>85</v>
      </c>
    </row>
    <row r="249" spans="1:15" x14ac:dyDescent="0.25">
      <c r="A249" t="s">
        <v>12424</v>
      </c>
      <c r="B249" t="s">
        <v>11384</v>
      </c>
      <c r="C249" t="s">
        <v>9443</v>
      </c>
      <c r="D249" t="s">
        <v>12422</v>
      </c>
      <c r="E249">
        <v>85</v>
      </c>
      <c r="F249" t="s">
        <v>12423</v>
      </c>
      <c r="G249" t="s">
        <v>3187</v>
      </c>
      <c r="H249">
        <v>248</v>
      </c>
      <c r="I249" t="s">
        <v>11980</v>
      </c>
      <c r="J249" t="s">
        <v>11612</v>
      </c>
      <c r="N249">
        <v>248</v>
      </c>
      <c r="O249">
        <v>85</v>
      </c>
    </row>
    <row r="250" spans="1:15" x14ac:dyDescent="0.25">
      <c r="A250" t="s">
        <v>12425</v>
      </c>
      <c r="B250" t="s">
        <v>11384</v>
      </c>
      <c r="C250" t="s">
        <v>9443</v>
      </c>
      <c r="D250" t="s">
        <v>12422</v>
      </c>
      <c r="E250">
        <v>85</v>
      </c>
      <c r="F250" t="s">
        <v>12423</v>
      </c>
      <c r="G250" t="s">
        <v>3187</v>
      </c>
      <c r="H250">
        <v>249</v>
      </c>
      <c r="I250" t="s">
        <v>11982</v>
      </c>
      <c r="J250" t="s">
        <v>11613</v>
      </c>
      <c r="N250">
        <v>249</v>
      </c>
      <c r="O250">
        <v>85</v>
      </c>
    </row>
    <row r="251" spans="1:15" x14ac:dyDescent="0.25">
      <c r="A251" t="s">
        <v>12426</v>
      </c>
      <c r="B251" t="s">
        <v>11384</v>
      </c>
      <c r="C251" t="s">
        <v>9443</v>
      </c>
      <c r="D251" t="s">
        <v>12422</v>
      </c>
      <c r="E251">
        <v>85</v>
      </c>
      <c r="F251" t="s">
        <v>12423</v>
      </c>
      <c r="G251" t="s">
        <v>3187</v>
      </c>
      <c r="H251">
        <v>250</v>
      </c>
      <c r="I251" t="s">
        <v>11986</v>
      </c>
      <c r="J251" t="s">
        <v>11614</v>
      </c>
      <c r="N251">
        <v>250</v>
      </c>
      <c r="O251">
        <v>85</v>
      </c>
    </row>
    <row r="252" spans="1:15" x14ac:dyDescent="0.25">
      <c r="A252" t="s">
        <v>12427</v>
      </c>
      <c r="B252" t="s">
        <v>11384</v>
      </c>
      <c r="C252" t="s">
        <v>9443</v>
      </c>
      <c r="D252" t="s">
        <v>12428</v>
      </c>
      <c r="E252">
        <v>86</v>
      </c>
      <c r="F252" t="s">
        <v>12429</v>
      </c>
      <c r="G252" t="s">
        <v>11264</v>
      </c>
      <c r="H252">
        <v>251</v>
      </c>
      <c r="I252" t="s">
        <v>11988</v>
      </c>
      <c r="J252" t="s">
        <v>11615</v>
      </c>
      <c r="N252">
        <v>251</v>
      </c>
      <c r="O252">
        <v>86</v>
      </c>
    </row>
    <row r="253" spans="1:15" x14ac:dyDescent="0.25">
      <c r="A253" t="s">
        <v>12430</v>
      </c>
      <c r="B253" t="s">
        <v>11384</v>
      </c>
      <c r="C253" t="s">
        <v>9443</v>
      </c>
      <c r="D253" t="s">
        <v>12428</v>
      </c>
      <c r="E253">
        <v>86</v>
      </c>
      <c r="F253" t="s">
        <v>12429</v>
      </c>
      <c r="G253" t="s">
        <v>11264</v>
      </c>
      <c r="H253">
        <v>252</v>
      </c>
      <c r="I253" t="s">
        <v>11993</v>
      </c>
      <c r="J253" t="s">
        <v>11616</v>
      </c>
      <c r="N253">
        <v>252</v>
      </c>
      <c r="O253">
        <v>86</v>
      </c>
    </row>
    <row r="254" spans="1:15" x14ac:dyDescent="0.25">
      <c r="A254" t="s">
        <v>12431</v>
      </c>
      <c r="B254" t="s">
        <v>11384</v>
      </c>
      <c r="C254" t="s">
        <v>9443</v>
      </c>
      <c r="D254" t="s">
        <v>12428</v>
      </c>
      <c r="E254">
        <v>86</v>
      </c>
      <c r="F254" t="s">
        <v>12429</v>
      </c>
      <c r="G254" t="s">
        <v>11264</v>
      </c>
      <c r="H254">
        <v>253</v>
      </c>
      <c r="I254" t="s">
        <v>11995</v>
      </c>
      <c r="J254" t="s">
        <v>11617</v>
      </c>
      <c r="N254">
        <v>253</v>
      </c>
      <c r="O254">
        <v>86</v>
      </c>
    </row>
    <row r="255" spans="1:15" x14ac:dyDescent="0.25">
      <c r="A255" t="s">
        <v>12432</v>
      </c>
      <c r="B255" t="s">
        <v>11384</v>
      </c>
      <c r="C255" t="s">
        <v>9443</v>
      </c>
      <c r="D255" t="s">
        <v>12433</v>
      </c>
      <c r="E255">
        <v>87</v>
      </c>
      <c r="F255" t="s">
        <v>12434</v>
      </c>
      <c r="G255" t="s">
        <v>12435</v>
      </c>
      <c r="H255">
        <v>254</v>
      </c>
      <c r="I255" t="s">
        <v>11999</v>
      </c>
      <c r="J255" t="s">
        <v>11618</v>
      </c>
      <c r="N255">
        <v>254</v>
      </c>
      <c r="O255">
        <v>87</v>
      </c>
    </row>
    <row r="256" spans="1:15" x14ac:dyDescent="0.25">
      <c r="A256" t="s">
        <v>12436</v>
      </c>
      <c r="B256" t="s">
        <v>11384</v>
      </c>
      <c r="C256" t="s">
        <v>9443</v>
      </c>
      <c r="D256" t="s">
        <v>12433</v>
      </c>
      <c r="E256">
        <v>87</v>
      </c>
      <c r="F256" t="s">
        <v>12434</v>
      </c>
      <c r="G256" t="s">
        <v>12435</v>
      </c>
      <c r="H256">
        <v>255</v>
      </c>
      <c r="I256" t="s">
        <v>12001</v>
      </c>
      <c r="J256" t="s">
        <v>11619</v>
      </c>
      <c r="N256">
        <v>255</v>
      </c>
      <c r="O256">
        <v>87</v>
      </c>
    </row>
    <row r="257" spans="1:15" x14ac:dyDescent="0.25">
      <c r="A257" t="s">
        <v>12437</v>
      </c>
      <c r="B257" t="s">
        <v>11384</v>
      </c>
      <c r="C257" t="s">
        <v>9443</v>
      </c>
      <c r="D257" t="s">
        <v>12433</v>
      </c>
      <c r="E257">
        <v>87</v>
      </c>
      <c r="F257" t="s">
        <v>12434</v>
      </c>
      <c r="G257" t="s">
        <v>12435</v>
      </c>
      <c r="H257">
        <v>256</v>
      </c>
      <c r="I257" t="s">
        <v>12003</v>
      </c>
      <c r="J257" t="s">
        <v>11620</v>
      </c>
      <c r="N257">
        <v>256</v>
      </c>
      <c r="O257">
        <v>87</v>
      </c>
    </row>
    <row r="258" spans="1:15" x14ac:dyDescent="0.25">
      <c r="A258" t="s">
        <v>12438</v>
      </c>
      <c r="B258" t="s">
        <v>11384</v>
      </c>
      <c r="C258" t="s">
        <v>9443</v>
      </c>
      <c r="D258" t="s">
        <v>12439</v>
      </c>
      <c r="E258">
        <v>88</v>
      </c>
      <c r="F258" t="s">
        <v>12440</v>
      </c>
      <c r="G258" t="s">
        <v>11261</v>
      </c>
      <c r="H258">
        <v>257</v>
      </c>
      <c r="I258" t="s">
        <v>12007</v>
      </c>
      <c r="J258" t="s">
        <v>11621</v>
      </c>
      <c r="N258">
        <v>257</v>
      </c>
      <c r="O258">
        <v>88</v>
      </c>
    </row>
    <row r="259" spans="1:15" x14ac:dyDescent="0.25">
      <c r="A259" t="s">
        <v>12441</v>
      </c>
      <c r="B259" t="s">
        <v>11384</v>
      </c>
      <c r="C259" t="s">
        <v>9443</v>
      </c>
      <c r="D259" t="s">
        <v>12439</v>
      </c>
      <c r="E259">
        <v>88</v>
      </c>
      <c r="F259" t="s">
        <v>12440</v>
      </c>
      <c r="G259" t="s">
        <v>11261</v>
      </c>
      <c r="H259">
        <v>258</v>
      </c>
      <c r="I259" t="s">
        <v>12009</v>
      </c>
      <c r="J259" t="s">
        <v>11622</v>
      </c>
      <c r="N259">
        <v>258</v>
      </c>
      <c r="O259">
        <v>88</v>
      </c>
    </row>
    <row r="260" spans="1:15" x14ac:dyDescent="0.25">
      <c r="A260" t="s">
        <v>12442</v>
      </c>
      <c r="B260" t="s">
        <v>11384</v>
      </c>
      <c r="C260" t="s">
        <v>9443</v>
      </c>
      <c r="D260" t="s">
        <v>12439</v>
      </c>
      <c r="E260">
        <v>88</v>
      </c>
      <c r="F260" t="s">
        <v>12440</v>
      </c>
      <c r="G260" t="s">
        <v>11261</v>
      </c>
      <c r="H260">
        <v>259</v>
      </c>
      <c r="I260" t="s">
        <v>12011</v>
      </c>
      <c r="J260" t="s">
        <v>11623</v>
      </c>
      <c r="N260">
        <v>259</v>
      </c>
      <c r="O260">
        <v>88</v>
      </c>
    </row>
    <row r="261" spans="1:15" x14ac:dyDescent="0.25">
      <c r="A261" t="s">
        <v>12443</v>
      </c>
      <c r="B261" t="s">
        <v>11384</v>
      </c>
      <c r="C261" t="s">
        <v>9443</v>
      </c>
      <c r="D261" t="s">
        <v>12444</v>
      </c>
      <c r="E261">
        <v>89</v>
      </c>
      <c r="F261" t="s">
        <v>12445</v>
      </c>
      <c r="G261" t="s">
        <v>11263</v>
      </c>
      <c r="H261">
        <v>260</v>
      </c>
      <c r="I261" t="s">
        <v>12016</v>
      </c>
      <c r="J261" t="s">
        <v>11624</v>
      </c>
      <c r="N261">
        <v>260</v>
      </c>
      <c r="O261">
        <v>89</v>
      </c>
    </row>
    <row r="262" spans="1:15" x14ac:dyDescent="0.25">
      <c r="A262" t="s">
        <v>12446</v>
      </c>
      <c r="B262" t="s">
        <v>11384</v>
      </c>
      <c r="C262" t="s">
        <v>9443</v>
      </c>
      <c r="D262" t="s">
        <v>12444</v>
      </c>
      <c r="E262">
        <v>89</v>
      </c>
      <c r="F262" t="s">
        <v>12445</v>
      </c>
      <c r="G262" t="s">
        <v>11263</v>
      </c>
      <c r="H262">
        <v>261</v>
      </c>
      <c r="I262" t="s">
        <v>12018</v>
      </c>
      <c r="J262" t="s">
        <v>11625</v>
      </c>
      <c r="N262">
        <v>261</v>
      </c>
      <c r="O262">
        <v>89</v>
      </c>
    </row>
    <row r="263" spans="1:15" x14ac:dyDescent="0.25">
      <c r="A263" t="s">
        <v>12447</v>
      </c>
      <c r="B263" t="s">
        <v>11384</v>
      </c>
      <c r="C263" t="s">
        <v>9443</v>
      </c>
      <c r="D263" t="s">
        <v>12444</v>
      </c>
      <c r="E263">
        <v>89</v>
      </c>
      <c r="F263" t="s">
        <v>12445</v>
      </c>
      <c r="G263" t="s">
        <v>11263</v>
      </c>
      <c r="H263">
        <v>262</v>
      </c>
      <c r="I263" t="s">
        <v>12023</v>
      </c>
      <c r="J263" t="s">
        <v>11626</v>
      </c>
      <c r="N263">
        <v>262</v>
      </c>
      <c r="O263">
        <v>89</v>
      </c>
    </row>
    <row r="264" spans="1:15" x14ac:dyDescent="0.25">
      <c r="A264" t="s">
        <v>12448</v>
      </c>
      <c r="B264" t="s">
        <v>11384</v>
      </c>
      <c r="C264" t="s">
        <v>9443</v>
      </c>
      <c r="D264" t="s">
        <v>12444</v>
      </c>
      <c r="E264">
        <v>89</v>
      </c>
      <c r="F264" t="s">
        <v>12445</v>
      </c>
      <c r="G264" t="s">
        <v>11263</v>
      </c>
      <c r="H264">
        <v>263</v>
      </c>
      <c r="I264" t="s">
        <v>12025</v>
      </c>
      <c r="J264" t="s">
        <v>11627</v>
      </c>
      <c r="N264">
        <v>263</v>
      </c>
      <c r="O264">
        <v>89</v>
      </c>
    </row>
    <row r="265" spans="1:15" x14ac:dyDescent="0.25">
      <c r="A265" t="s">
        <v>12449</v>
      </c>
      <c r="B265" t="s">
        <v>11384</v>
      </c>
      <c r="C265" t="s">
        <v>9443</v>
      </c>
      <c r="D265" t="s">
        <v>12450</v>
      </c>
      <c r="E265">
        <v>90</v>
      </c>
      <c r="F265" t="s">
        <v>12451</v>
      </c>
      <c r="G265" t="s">
        <v>11262</v>
      </c>
      <c r="H265">
        <v>264</v>
      </c>
      <c r="I265" t="s">
        <v>12093</v>
      </c>
      <c r="J265" t="s">
        <v>11628</v>
      </c>
      <c r="N265">
        <v>264</v>
      </c>
      <c r="O265">
        <v>90</v>
      </c>
    </row>
    <row r="266" spans="1:15" x14ac:dyDescent="0.25">
      <c r="A266" t="s">
        <v>12452</v>
      </c>
      <c r="B266" t="s">
        <v>11384</v>
      </c>
      <c r="C266" t="s">
        <v>9443</v>
      </c>
      <c r="D266" t="s">
        <v>12450</v>
      </c>
      <c r="E266">
        <v>90</v>
      </c>
      <c r="F266" t="s">
        <v>12451</v>
      </c>
      <c r="G266" t="s">
        <v>11262</v>
      </c>
      <c r="H266">
        <v>265</v>
      </c>
      <c r="I266" t="s">
        <v>12095</v>
      </c>
      <c r="J266" t="s">
        <v>11629</v>
      </c>
      <c r="N266">
        <v>265</v>
      </c>
      <c r="O266">
        <v>90</v>
      </c>
    </row>
    <row r="267" spans="1:15" x14ac:dyDescent="0.25">
      <c r="A267" t="s">
        <v>12453</v>
      </c>
      <c r="B267" t="s">
        <v>11384</v>
      </c>
      <c r="C267" t="s">
        <v>9443</v>
      </c>
      <c r="D267" t="s">
        <v>12450</v>
      </c>
      <c r="E267">
        <v>90</v>
      </c>
      <c r="F267" t="s">
        <v>12451</v>
      </c>
      <c r="G267" t="s">
        <v>11262</v>
      </c>
      <c r="H267">
        <v>266</v>
      </c>
      <c r="I267" t="s">
        <v>12099</v>
      </c>
      <c r="J267" t="s">
        <v>11630</v>
      </c>
      <c r="N267">
        <v>266</v>
      </c>
      <c r="O267">
        <v>90</v>
      </c>
    </row>
    <row r="268" spans="1:15" x14ac:dyDescent="0.25">
      <c r="A268" t="s">
        <v>12454</v>
      </c>
      <c r="B268" t="s">
        <v>11384</v>
      </c>
      <c r="C268" t="s">
        <v>9443</v>
      </c>
      <c r="D268" t="s">
        <v>12455</v>
      </c>
      <c r="E268">
        <v>91</v>
      </c>
      <c r="F268" t="s">
        <v>12456</v>
      </c>
      <c r="G268" t="s">
        <v>11265</v>
      </c>
      <c r="H268">
        <v>267</v>
      </c>
      <c r="I268" t="s">
        <v>12101</v>
      </c>
      <c r="J268" t="s">
        <v>11631</v>
      </c>
      <c r="N268">
        <v>267</v>
      </c>
      <c r="O268">
        <v>91</v>
      </c>
    </row>
    <row r="269" spans="1:15" x14ac:dyDescent="0.25">
      <c r="A269" t="s">
        <v>12457</v>
      </c>
      <c r="B269" t="s">
        <v>11384</v>
      </c>
      <c r="C269" t="s">
        <v>9443</v>
      </c>
      <c r="D269" t="s">
        <v>12455</v>
      </c>
      <c r="E269">
        <v>91</v>
      </c>
      <c r="F269" t="s">
        <v>12456</v>
      </c>
      <c r="G269" t="s">
        <v>11265</v>
      </c>
      <c r="H269">
        <v>268</v>
      </c>
      <c r="I269" t="s">
        <v>12103</v>
      </c>
      <c r="J269" t="s">
        <v>11632</v>
      </c>
      <c r="N269">
        <v>268</v>
      </c>
      <c r="O269">
        <v>91</v>
      </c>
    </row>
    <row r="270" spans="1:15" x14ac:dyDescent="0.25">
      <c r="A270" t="s">
        <v>12458</v>
      </c>
      <c r="B270" t="s">
        <v>11384</v>
      </c>
      <c r="C270" t="s">
        <v>9443</v>
      </c>
      <c r="D270" t="s">
        <v>12455</v>
      </c>
      <c r="E270">
        <v>91</v>
      </c>
      <c r="F270" t="s">
        <v>12456</v>
      </c>
      <c r="G270" t="s">
        <v>11265</v>
      </c>
      <c r="H270">
        <v>269</v>
      </c>
      <c r="I270" t="s">
        <v>12105</v>
      </c>
      <c r="J270" t="s">
        <v>11633</v>
      </c>
      <c r="N270">
        <v>269</v>
      </c>
      <c r="O270">
        <v>91</v>
      </c>
    </row>
    <row r="271" spans="1:15" x14ac:dyDescent="0.25">
      <c r="A271" t="s">
        <v>12459</v>
      </c>
      <c r="B271" t="s">
        <v>11369</v>
      </c>
      <c r="C271" t="s">
        <v>8226</v>
      </c>
      <c r="D271" t="s">
        <v>12460</v>
      </c>
      <c r="E271">
        <v>92</v>
      </c>
      <c r="F271" t="s">
        <v>12461</v>
      </c>
      <c r="G271" t="s">
        <v>8227</v>
      </c>
      <c r="H271">
        <v>270</v>
      </c>
      <c r="I271" t="s">
        <v>11902</v>
      </c>
      <c r="J271" t="s">
        <v>11634</v>
      </c>
      <c r="N271">
        <v>270</v>
      </c>
      <c r="O271">
        <v>92</v>
      </c>
    </row>
    <row r="272" spans="1:15" x14ac:dyDescent="0.25">
      <c r="A272" t="s">
        <v>12462</v>
      </c>
      <c r="B272" t="s">
        <v>11369</v>
      </c>
      <c r="C272" t="s">
        <v>8226</v>
      </c>
      <c r="D272" t="s">
        <v>12460</v>
      </c>
      <c r="E272">
        <v>92</v>
      </c>
      <c r="F272" t="s">
        <v>12461</v>
      </c>
      <c r="G272" t="s">
        <v>8227</v>
      </c>
      <c r="H272">
        <v>271</v>
      </c>
      <c r="I272" t="s">
        <v>11904</v>
      </c>
      <c r="J272" t="s">
        <v>11635</v>
      </c>
      <c r="N272">
        <v>271</v>
      </c>
      <c r="O272">
        <v>92</v>
      </c>
    </row>
    <row r="273" spans="1:15" x14ac:dyDescent="0.25">
      <c r="A273" t="s">
        <v>12463</v>
      </c>
      <c r="B273" t="s">
        <v>11369</v>
      </c>
      <c r="C273" t="s">
        <v>8226</v>
      </c>
      <c r="D273" t="s">
        <v>12464</v>
      </c>
      <c r="E273">
        <v>93</v>
      </c>
      <c r="F273" t="s">
        <v>12465</v>
      </c>
      <c r="G273" t="s">
        <v>12466</v>
      </c>
      <c r="H273">
        <v>272</v>
      </c>
      <c r="I273" t="s">
        <v>11906</v>
      </c>
      <c r="J273" t="s">
        <v>11636</v>
      </c>
      <c r="N273">
        <v>272</v>
      </c>
      <c r="O273">
        <v>93</v>
      </c>
    </row>
    <row r="274" spans="1:15" x14ac:dyDescent="0.25">
      <c r="A274" t="s">
        <v>12467</v>
      </c>
      <c r="B274" t="s">
        <v>11369</v>
      </c>
      <c r="C274" t="s">
        <v>8226</v>
      </c>
      <c r="D274" t="s">
        <v>12464</v>
      </c>
      <c r="E274">
        <v>93</v>
      </c>
      <c r="F274" t="s">
        <v>12465</v>
      </c>
      <c r="G274" t="s">
        <v>12466</v>
      </c>
      <c r="H274">
        <v>273</v>
      </c>
      <c r="I274" t="s">
        <v>11908</v>
      </c>
      <c r="J274" t="s">
        <v>11637</v>
      </c>
      <c r="N274">
        <v>273</v>
      </c>
      <c r="O274">
        <v>93</v>
      </c>
    </row>
    <row r="275" spans="1:15" x14ac:dyDescent="0.25">
      <c r="A275" t="s">
        <v>12468</v>
      </c>
      <c r="B275" t="s">
        <v>11369</v>
      </c>
      <c r="C275" t="s">
        <v>8226</v>
      </c>
      <c r="D275" t="s">
        <v>12469</v>
      </c>
      <c r="E275">
        <v>94</v>
      </c>
      <c r="F275" t="s">
        <v>12470</v>
      </c>
      <c r="G275" t="s">
        <v>11290</v>
      </c>
      <c r="H275">
        <v>274</v>
      </c>
      <c r="I275" t="s">
        <v>11910</v>
      </c>
      <c r="J275" t="s">
        <v>11638</v>
      </c>
      <c r="N275">
        <v>274</v>
      </c>
      <c r="O275">
        <v>94</v>
      </c>
    </row>
    <row r="276" spans="1:15" x14ac:dyDescent="0.25">
      <c r="A276" t="s">
        <v>12471</v>
      </c>
      <c r="B276" t="s">
        <v>11369</v>
      </c>
      <c r="C276" t="s">
        <v>8226</v>
      </c>
      <c r="D276" t="s">
        <v>12469</v>
      </c>
      <c r="E276">
        <v>94</v>
      </c>
      <c r="F276" t="s">
        <v>12470</v>
      </c>
      <c r="G276" t="s">
        <v>11290</v>
      </c>
      <c r="H276">
        <v>275</v>
      </c>
      <c r="I276" t="s">
        <v>11914</v>
      </c>
      <c r="J276" t="s">
        <v>11639</v>
      </c>
      <c r="N276">
        <v>275</v>
      </c>
      <c r="O276">
        <v>94</v>
      </c>
    </row>
    <row r="277" spans="1:15" x14ac:dyDescent="0.25">
      <c r="A277" t="s">
        <v>12472</v>
      </c>
      <c r="B277" t="s">
        <v>11369</v>
      </c>
      <c r="C277" t="s">
        <v>8226</v>
      </c>
      <c r="D277" t="s">
        <v>12469</v>
      </c>
      <c r="E277">
        <v>94</v>
      </c>
      <c r="F277" t="s">
        <v>12470</v>
      </c>
      <c r="G277" t="s">
        <v>11290</v>
      </c>
      <c r="H277">
        <v>276</v>
      </c>
      <c r="I277" t="s">
        <v>11916</v>
      </c>
      <c r="J277" t="s">
        <v>8228</v>
      </c>
      <c r="N277">
        <v>276</v>
      </c>
      <c r="O277">
        <v>94</v>
      </c>
    </row>
    <row r="278" spans="1:15" x14ac:dyDescent="0.25">
      <c r="A278" t="s">
        <v>12473</v>
      </c>
      <c r="B278" t="s">
        <v>11369</v>
      </c>
      <c r="C278" t="s">
        <v>8226</v>
      </c>
      <c r="D278" t="s">
        <v>12474</v>
      </c>
      <c r="E278">
        <v>95</v>
      </c>
      <c r="F278" t="s">
        <v>12475</v>
      </c>
      <c r="G278" t="s">
        <v>12476</v>
      </c>
      <c r="H278">
        <v>277</v>
      </c>
      <c r="I278" t="s">
        <v>11918</v>
      </c>
      <c r="J278" t="s">
        <v>11640</v>
      </c>
      <c r="N278">
        <v>277</v>
      </c>
      <c r="O278">
        <v>95</v>
      </c>
    </row>
    <row r="279" spans="1:15" x14ac:dyDescent="0.25">
      <c r="A279" t="s">
        <v>12477</v>
      </c>
      <c r="B279" t="s">
        <v>11369</v>
      </c>
      <c r="C279" t="s">
        <v>8226</v>
      </c>
      <c r="D279" t="s">
        <v>12474</v>
      </c>
      <c r="E279">
        <v>95</v>
      </c>
      <c r="F279" t="s">
        <v>12475</v>
      </c>
      <c r="G279" t="s">
        <v>12476</v>
      </c>
      <c r="H279">
        <v>278</v>
      </c>
      <c r="I279" t="s">
        <v>11920</v>
      </c>
      <c r="J279" t="s">
        <v>11641</v>
      </c>
      <c r="N279">
        <v>278</v>
      </c>
      <c r="O279">
        <v>95</v>
      </c>
    </row>
    <row r="280" spans="1:15" x14ac:dyDescent="0.25">
      <c r="A280" t="s">
        <v>12478</v>
      </c>
      <c r="B280" t="s">
        <v>11369</v>
      </c>
      <c r="C280" t="s">
        <v>8226</v>
      </c>
      <c r="D280" t="s">
        <v>12479</v>
      </c>
      <c r="E280">
        <v>96</v>
      </c>
      <c r="F280" t="s">
        <v>12480</v>
      </c>
      <c r="G280" t="s">
        <v>11289</v>
      </c>
      <c r="H280">
        <v>279</v>
      </c>
      <c r="I280" t="s">
        <v>11922</v>
      </c>
      <c r="J280" t="s">
        <v>11642</v>
      </c>
      <c r="N280">
        <v>279</v>
      </c>
      <c r="O280">
        <v>96</v>
      </c>
    </row>
    <row r="281" spans="1:15" x14ac:dyDescent="0.25">
      <c r="A281" t="s">
        <v>12481</v>
      </c>
      <c r="B281" t="s">
        <v>11369</v>
      </c>
      <c r="C281" t="s">
        <v>8226</v>
      </c>
      <c r="D281" t="s">
        <v>12479</v>
      </c>
      <c r="E281">
        <v>96</v>
      </c>
      <c r="F281" t="s">
        <v>12480</v>
      </c>
      <c r="G281" t="s">
        <v>11289</v>
      </c>
      <c r="H281">
        <v>280</v>
      </c>
      <c r="I281" t="s">
        <v>3201</v>
      </c>
      <c r="J281" t="s">
        <v>11643</v>
      </c>
      <c r="N281">
        <v>280</v>
      </c>
      <c r="O281">
        <v>96</v>
      </c>
    </row>
    <row r="282" spans="1:15" x14ac:dyDescent="0.25">
      <c r="A282" t="s">
        <v>12482</v>
      </c>
      <c r="B282" t="s">
        <v>11369</v>
      </c>
      <c r="C282" t="s">
        <v>8226</v>
      </c>
      <c r="D282" t="s">
        <v>12479</v>
      </c>
      <c r="E282">
        <v>96</v>
      </c>
      <c r="F282" t="s">
        <v>12480</v>
      </c>
      <c r="G282" t="s">
        <v>11289</v>
      </c>
      <c r="H282">
        <v>281</v>
      </c>
      <c r="I282" t="s">
        <v>11927</v>
      </c>
      <c r="J282" t="s">
        <v>11644</v>
      </c>
      <c r="N282">
        <v>281</v>
      </c>
      <c r="O282">
        <v>96</v>
      </c>
    </row>
    <row r="283" spans="1:15" x14ac:dyDescent="0.25">
      <c r="A283" t="s">
        <v>12483</v>
      </c>
      <c r="B283" t="s">
        <v>11369</v>
      </c>
      <c r="C283" t="s">
        <v>8226</v>
      </c>
      <c r="D283" t="s">
        <v>12484</v>
      </c>
      <c r="E283">
        <v>97</v>
      </c>
      <c r="F283" t="s">
        <v>12485</v>
      </c>
      <c r="G283" t="s">
        <v>12486</v>
      </c>
      <c r="H283">
        <v>282</v>
      </c>
      <c r="I283" t="s">
        <v>3198</v>
      </c>
      <c r="J283" t="s">
        <v>11645</v>
      </c>
      <c r="N283">
        <v>282</v>
      </c>
      <c r="O283">
        <v>97</v>
      </c>
    </row>
    <row r="284" spans="1:15" x14ac:dyDescent="0.25">
      <c r="A284" t="s">
        <v>12487</v>
      </c>
      <c r="B284" t="s">
        <v>11369</v>
      </c>
      <c r="C284" t="s">
        <v>8226</v>
      </c>
      <c r="D284" t="s">
        <v>12484</v>
      </c>
      <c r="E284">
        <v>97</v>
      </c>
      <c r="F284" t="s">
        <v>12485</v>
      </c>
      <c r="G284" t="s">
        <v>12486</v>
      </c>
      <c r="H284">
        <v>283</v>
      </c>
      <c r="I284" t="s">
        <v>11930</v>
      </c>
      <c r="J284" t="s">
        <v>11646</v>
      </c>
      <c r="N284">
        <v>283</v>
      </c>
      <c r="O284">
        <v>97</v>
      </c>
    </row>
    <row r="285" spans="1:15" x14ac:dyDescent="0.25">
      <c r="A285" t="s">
        <v>12488</v>
      </c>
      <c r="B285" t="s">
        <v>11369</v>
      </c>
      <c r="C285" t="s">
        <v>8226</v>
      </c>
      <c r="D285" t="s">
        <v>12484</v>
      </c>
      <c r="E285">
        <v>97</v>
      </c>
      <c r="F285" t="s">
        <v>12485</v>
      </c>
      <c r="G285" t="s">
        <v>12486</v>
      </c>
      <c r="H285">
        <v>284</v>
      </c>
      <c r="I285" t="s">
        <v>11932</v>
      </c>
      <c r="J285" t="s">
        <v>3241</v>
      </c>
      <c r="N285">
        <v>284</v>
      </c>
      <c r="O285">
        <v>97</v>
      </c>
    </row>
    <row r="286" spans="1:15" x14ac:dyDescent="0.25">
      <c r="A286" t="s">
        <v>12489</v>
      </c>
      <c r="B286" t="s">
        <v>11369</v>
      </c>
      <c r="C286" t="s">
        <v>8226</v>
      </c>
      <c r="D286" t="s">
        <v>12490</v>
      </c>
      <c r="E286">
        <v>98</v>
      </c>
      <c r="F286" t="s">
        <v>12491</v>
      </c>
      <c r="G286" t="s">
        <v>11287</v>
      </c>
      <c r="H286">
        <v>285</v>
      </c>
      <c r="I286" t="s">
        <v>11967</v>
      </c>
      <c r="J286" t="s">
        <v>12492</v>
      </c>
      <c r="N286">
        <v>285</v>
      </c>
      <c r="O286">
        <v>98</v>
      </c>
    </row>
    <row r="287" spans="1:15" x14ac:dyDescent="0.25">
      <c r="A287" t="s">
        <v>12493</v>
      </c>
      <c r="B287" t="s">
        <v>11369</v>
      </c>
      <c r="C287" t="s">
        <v>8226</v>
      </c>
      <c r="D287" t="s">
        <v>12490</v>
      </c>
      <c r="E287">
        <v>98</v>
      </c>
      <c r="F287" t="s">
        <v>12491</v>
      </c>
      <c r="G287" t="s">
        <v>11287</v>
      </c>
      <c r="H287">
        <v>286</v>
      </c>
      <c r="I287" t="s">
        <v>11969</v>
      </c>
      <c r="J287" t="s">
        <v>3754</v>
      </c>
      <c r="N287">
        <v>286</v>
      </c>
      <c r="O287">
        <v>98</v>
      </c>
    </row>
    <row r="288" spans="1:15" x14ac:dyDescent="0.25">
      <c r="A288" t="s">
        <v>12494</v>
      </c>
      <c r="B288" t="s">
        <v>11369</v>
      </c>
      <c r="C288" t="s">
        <v>8226</v>
      </c>
      <c r="D288" t="s">
        <v>12490</v>
      </c>
      <c r="E288">
        <v>98</v>
      </c>
      <c r="F288" t="s">
        <v>12491</v>
      </c>
      <c r="G288" t="s">
        <v>11287</v>
      </c>
      <c r="H288">
        <v>287</v>
      </c>
      <c r="I288" t="s">
        <v>3200</v>
      </c>
      <c r="J288" t="s">
        <v>11647</v>
      </c>
      <c r="N288">
        <v>287</v>
      </c>
      <c r="O288">
        <v>98</v>
      </c>
    </row>
    <row r="289" spans="1:15" x14ac:dyDescent="0.25">
      <c r="A289" t="s">
        <v>12495</v>
      </c>
      <c r="B289" t="s">
        <v>11369</v>
      </c>
      <c r="C289" t="s">
        <v>8226</v>
      </c>
      <c r="D289" t="s">
        <v>12496</v>
      </c>
      <c r="E289">
        <v>99</v>
      </c>
      <c r="F289" t="s">
        <v>12497</v>
      </c>
      <c r="G289" t="s">
        <v>12498</v>
      </c>
      <c r="H289">
        <v>288</v>
      </c>
      <c r="I289" t="s">
        <v>3199</v>
      </c>
      <c r="J289" t="s">
        <v>3764</v>
      </c>
      <c r="N289">
        <v>288</v>
      </c>
      <c r="O289">
        <v>99</v>
      </c>
    </row>
    <row r="290" spans="1:15" x14ac:dyDescent="0.25">
      <c r="A290" t="s">
        <v>12499</v>
      </c>
      <c r="B290" t="s">
        <v>11369</v>
      </c>
      <c r="C290" t="s">
        <v>8226</v>
      </c>
      <c r="D290" t="s">
        <v>12496</v>
      </c>
      <c r="E290">
        <v>99</v>
      </c>
      <c r="F290" t="s">
        <v>12497</v>
      </c>
      <c r="G290" t="s">
        <v>12498</v>
      </c>
      <c r="H290">
        <v>289</v>
      </c>
      <c r="I290" t="s">
        <v>11978</v>
      </c>
      <c r="J290" t="s">
        <v>11648</v>
      </c>
      <c r="N290">
        <v>289</v>
      </c>
      <c r="O290">
        <v>99</v>
      </c>
    </row>
    <row r="291" spans="1:15" x14ac:dyDescent="0.25">
      <c r="A291" t="s">
        <v>12500</v>
      </c>
      <c r="B291" t="s">
        <v>11369</v>
      </c>
      <c r="C291" t="s">
        <v>8226</v>
      </c>
      <c r="D291" t="s">
        <v>12501</v>
      </c>
      <c r="E291">
        <v>100</v>
      </c>
      <c r="F291" t="s">
        <v>12502</v>
      </c>
      <c r="G291" t="s">
        <v>12503</v>
      </c>
      <c r="H291">
        <v>290</v>
      </c>
      <c r="I291" t="s">
        <v>11980</v>
      </c>
      <c r="J291" t="s">
        <v>12504</v>
      </c>
      <c r="N291">
        <v>290</v>
      </c>
      <c r="O291">
        <v>100</v>
      </c>
    </row>
    <row r="292" spans="1:15" x14ac:dyDescent="0.25">
      <c r="A292" t="s">
        <v>12505</v>
      </c>
      <c r="B292" t="s">
        <v>11369</v>
      </c>
      <c r="C292" t="s">
        <v>8226</v>
      </c>
      <c r="D292" t="s">
        <v>12501</v>
      </c>
      <c r="E292">
        <v>100</v>
      </c>
      <c r="F292" t="s">
        <v>12502</v>
      </c>
      <c r="G292" t="s">
        <v>12503</v>
      </c>
      <c r="H292">
        <v>291</v>
      </c>
      <c r="I292" t="s">
        <v>11982</v>
      </c>
      <c r="J292" t="s">
        <v>11649</v>
      </c>
      <c r="N292">
        <v>291</v>
      </c>
      <c r="O292">
        <v>100</v>
      </c>
    </row>
    <row r="293" spans="1:15" x14ac:dyDescent="0.25">
      <c r="A293" t="s">
        <v>12506</v>
      </c>
      <c r="B293" t="s">
        <v>11369</v>
      </c>
      <c r="C293" t="s">
        <v>8226</v>
      </c>
      <c r="D293" t="s">
        <v>12507</v>
      </c>
      <c r="E293">
        <v>101</v>
      </c>
      <c r="F293" t="s">
        <v>12508</v>
      </c>
      <c r="G293" t="s">
        <v>11285</v>
      </c>
      <c r="H293">
        <v>292</v>
      </c>
      <c r="I293" t="s">
        <v>11986</v>
      </c>
      <c r="J293" t="s">
        <v>11650</v>
      </c>
      <c r="N293">
        <v>292</v>
      </c>
      <c r="O293">
        <v>101</v>
      </c>
    </row>
    <row r="294" spans="1:15" x14ac:dyDescent="0.25">
      <c r="A294" t="s">
        <v>12509</v>
      </c>
      <c r="B294" t="s">
        <v>11369</v>
      </c>
      <c r="C294" t="s">
        <v>8226</v>
      </c>
      <c r="D294" t="s">
        <v>12507</v>
      </c>
      <c r="E294">
        <v>101</v>
      </c>
      <c r="F294" t="s">
        <v>12508</v>
      </c>
      <c r="G294" t="s">
        <v>11285</v>
      </c>
      <c r="H294">
        <v>293</v>
      </c>
      <c r="I294" t="s">
        <v>11988</v>
      </c>
      <c r="J294" t="s">
        <v>11651</v>
      </c>
      <c r="N294">
        <v>293</v>
      </c>
      <c r="O294">
        <v>101</v>
      </c>
    </row>
    <row r="295" spans="1:15" x14ac:dyDescent="0.25">
      <c r="A295" t="s">
        <v>12510</v>
      </c>
      <c r="B295" t="s">
        <v>11369</v>
      </c>
      <c r="C295" t="s">
        <v>8226</v>
      </c>
      <c r="D295" t="s">
        <v>12511</v>
      </c>
      <c r="E295">
        <v>102</v>
      </c>
      <c r="F295" t="s">
        <v>12512</v>
      </c>
      <c r="G295" t="s">
        <v>15</v>
      </c>
      <c r="H295">
        <v>294</v>
      </c>
      <c r="I295" t="s">
        <v>11993</v>
      </c>
      <c r="J295" t="s">
        <v>11652</v>
      </c>
      <c r="N295">
        <v>294</v>
      </c>
      <c r="O295">
        <v>102</v>
      </c>
    </row>
    <row r="296" spans="1:15" x14ac:dyDescent="0.25">
      <c r="A296" t="s">
        <v>12513</v>
      </c>
      <c r="B296" t="s">
        <v>11369</v>
      </c>
      <c r="C296" t="s">
        <v>8226</v>
      </c>
      <c r="D296" t="s">
        <v>12511</v>
      </c>
      <c r="E296">
        <v>102</v>
      </c>
      <c r="F296" t="s">
        <v>12512</v>
      </c>
      <c r="G296" t="s">
        <v>15</v>
      </c>
      <c r="H296">
        <v>295</v>
      </c>
      <c r="I296" t="s">
        <v>11995</v>
      </c>
      <c r="J296" t="s">
        <v>12514</v>
      </c>
      <c r="N296">
        <v>295</v>
      </c>
      <c r="O296">
        <v>102</v>
      </c>
    </row>
    <row r="297" spans="1:15" x14ac:dyDescent="0.25">
      <c r="A297" t="s">
        <v>12515</v>
      </c>
      <c r="B297" t="s">
        <v>11369</v>
      </c>
      <c r="C297" t="s">
        <v>8226</v>
      </c>
      <c r="D297" t="s">
        <v>12511</v>
      </c>
      <c r="E297">
        <v>102</v>
      </c>
      <c r="F297" t="s">
        <v>12512</v>
      </c>
      <c r="G297" t="s">
        <v>15</v>
      </c>
      <c r="H297">
        <v>296</v>
      </c>
      <c r="I297" t="s">
        <v>11999</v>
      </c>
      <c r="J297" t="s">
        <v>11653</v>
      </c>
      <c r="N297">
        <v>296</v>
      </c>
      <c r="O297">
        <v>102</v>
      </c>
    </row>
    <row r="298" spans="1:15" x14ac:dyDescent="0.25">
      <c r="A298" t="s">
        <v>12516</v>
      </c>
      <c r="B298" t="s">
        <v>11369</v>
      </c>
      <c r="C298" t="s">
        <v>8226</v>
      </c>
      <c r="D298" t="s">
        <v>12517</v>
      </c>
      <c r="E298">
        <v>103</v>
      </c>
      <c r="F298" t="s">
        <v>12518</v>
      </c>
      <c r="G298" t="s">
        <v>12519</v>
      </c>
      <c r="H298">
        <v>297</v>
      </c>
      <c r="I298" t="s">
        <v>12001</v>
      </c>
      <c r="J298" t="s">
        <v>3758</v>
      </c>
      <c r="N298">
        <v>297</v>
      </c>
      <c r="O298">
        <v>103</v>
      </c>
    </row>
    <row r="299" spans="1:15" x14ac:dyDescent="0.25">
      <c r="A299" t="s">
        <v>12520</v>
      </c>
      <c r="B299" t="s">
        <v>11369</v>
      </c>
      <c r="C299" t="s">
        <v>8226</v>
      </c>
      <c r="D299" t="s">
        <v>12517</v>
      </c>
      <c r="E299">
        <v>103</v>
      </c>
      <c r="F299" t="s">
        <v>12518</v>
      </c>
      <c r="G299" t="s">
        <v>12519</v>
      </c>
      <c r="H299">
        <v>298</v>
      </c>
      <c r="I299" t="s">
        <v>12003</v>
      </c>
      <c r="J299" t="s">
        <v>11654</v>
      </c>
      <c r="N299">
        <v>298</v>
      </c>
      <c r="O299">
        <v>103</v>
      </c>
    </row>
    <row r="300" spans="1:15" x14ac:dyDescent="0.25">
      <c r="A300" t="s">
        <v>12521</v>
      </c>
      <c r="B300" t="s">
        <v>11369</v>
      </c>
      <c r="C300" t="s">
        <v>8226</v>
      </c>
      <c r="D300" t="s">
        <v>12522</v>
      </c>
      <c r="E300">
        <v>104</v>
      </c>
      <c r="F300" t="s">
        <v>12523</v>
      </c>
      <c r="G300" t="s">
        <v>12524</v>
      </c>
      <c r="H300">
        <v>299</v>
      </c>
      <c r="I300" t="s">
        <v>12007</v>
      </c>
      <c r="J300" t="s">
        <v>11655</v>
      </c>
      <c r="N300">
        <v>299</v>
      </c>
      <c r="O300">
        <v>104</v>
      </c>
    </row>
    <row r="301" spans="1:15" x14ac:dyDescent="0.25">
      <c r="A301" t="s">
        <v>12525</v>
      </c>
      <c r="B301" t="s">
        <v>11369</v>
      </c>
      <c r="C301" t="s">
        <v>8226</v>
      </c>
      <c r="D301" t="s">
        <v>12522</v>
      </c>
      <c r="E301">
        <v>104</v>
      </c>
      <c r="F301" t="s">
        <v>12523</v>
      </c>
      <c r="G301" t="s">
        <v>12524</v>
      </c>
      <c r="H301">
        <v>300</v>
      </c>
      <c r="I301" t="s">
        <v>12009</v>
      </c>
      <c r="J301" t="s">
        <v>11656</v>
      </c>
      <c r="N301">
        <v>300</v>
      </c>
      <c r="O301">
        <v>104</v>
      </c>
    </row>
    <row r="302" spans="1:15" x14ac:dyDescent="0.25">
      <c r="A302" t="s">
        <v>12526</v>
      </c>
      <c r="B302" t="s">
        <v>11369</v>
      </c>
      <c r="C302" t="s">
        <v>8226</v>
      </c>
      <c r="D302" t="s">
        <v>12527</v>
      </c>
      <c r="E302">
        <v>105</v>
      </c>
      <c r="F302" t="s">
        <v>12528</v>
      </c>
      <c r="G302" t="s">
        <v>12529</v>
      </c>
      <c r="H302">
        <v>301</v>
      </c>
      <c r="I302" t="s">
        <v>12011</v>
      </c>
      <c r="J302" t="s">
        <v>11657</v>
      </c>
      <c r="N302">
        <v>301</v>
      </c>
      <c r="O302">
        <v>105</v>
      </c>
    </row>
    <row r="303" spans="1:15" x14ac:dyDescent="0.25">
      <c r="A303" t="s">
        <v>12530</v>
      </c>
      <c r="B303" t="s">
        <v>11369</v>
      </c>
      <c r="C303" t="s">
        <v>8226</v>
      </c>
      <c r="D303" t="s">
        <v>12527</v>
      </c>
      <c r="E303">
        <v>105</v>
      </c>
      <c r="F303" t="s">
        <v>12528</v>
      </c>
      <c r="G303" t="s">
        <v>12529</v>
      </c>
      <c r="H303">
        <v>302</v>
      </c>
      <c r="I303" t="s">
        <v>12016</v>
      </c>
      <c r="J303" t="s">
        <v>8225</v>
      </c>
      <c r="N303">
        <v>302</v>
      </c>
      <c r="O303">
        <v>105</v>
      </c>
    </row>
    <row r="304" spans="1:15" x14ac:dyDescent="0.25">
      <c r="A304" t="s">
        <v>12531</v>
      </c>
      <c r="B304" t="s">
        <v>11369</v>
      </c>
      <c r="C304" t="s">
        <v>8226</v>
      </c>
      <c r="D304" t="s">
        <v>12527</v>
      </c>
      <c r="E304">
        <v>105</v>
      </c>
      <c r="F304" t="s">
        <v>12528</v>
      </c>
      <c r="G304" t="s">
        <v>12529</v>
      </c>
      <c r="H304">
        <v>303</v>
      </c>
      <c r="I304" t="s">
        <v>12018</v>
      </c>
      <c r="J304" t="s">
        <v>11658</v>
      </c>
      <c r="N304">
        <v>303</v>
      </c>
      <c r="O304">
        <v>105</v>
      </c>
    </row>
    <row r="305" spans="1:15" x14ac:dyDescent="0.25">
      <c r="A305" t="s">
        <v>12532</v>
      </c>
      <c r="B305" t="s">
        <v>11369</v>
      </c>
      <c r="C305" t="s">
        <v>8226</v>
      </c>
      <c r="D305" t="s">
        <v>12533</v>
      </c>
      <c r="E305">
        <v>106</v>
      </c>
      <c r="F305" t="s">
        <v>12534</v>
      </c>
      <c r="G305" t="s">
        <v>12535</v>
      </c>
      <c r="H305">
        <v>304</v>
      </c>
      <c r="I305" t="s">
        <v>12023</v>
      </c>
      <c r="J305" t="s">
        <v>11659</v>
      </c>
      <c r="N305">
        <v>304</v>
      </c>
      <c r="O305">
        <v>106</v>
      </c>
    </row>
    <row r="306" spans="1:15" x14ac:dyDescent="0.25">
      <c r="A306" t="s">
        <v>12536</v>
      </c>
      <c r="B306" t="s">
        <v>11369</v>
      </c>
      <c r="C306" t="s">
        <v>8226</v>
      </c>
      <c r="D306" t="s">
        <v>12533</v>
      </c>
      <c r="E306">
        <v>106</v>
      </c>
      <c r="F306" t="s">
        <v>12534</v>
      </c>
      <c r="G306" t="s">
        <v>12535</v>
      </c>
      <c r="H306">
        <v>305</v>
      </c>
      <c r="I306" t="s">
        <v>12025</v>
      </c>
      <c r="J306" t="s">
        <v>12537</v>
      </c>
      <c r="N306">
        <v>305</v>
      </c>
      <c r="O306">
        <v>106</v>
      </c>
    </row>
    <row r="307" spans="1:15" x14ac:dyDescent="0.25">
      <c r="A307" t="s">
        <v>12538</v>
      </c>
      <c r="B307" t="s">
        <v>11369</v>
      </c>
      <c r="C307" t="s">
        <v>8226</v>
      </c>
      <c r="D307" t="s">
        <v>12533</v>
      </c>
      <c r="E307">
        <v>106</v>
      </c>
      <c r="F307" t="s">
        <v>12534</v>
      </c>
      <c r="G307" t="s">
        <v>12535</v>
      </c>
      <c r="H307">
        <v>306</v>
      </c>
      <c r="I307" t="s">
        <v>12093</v>
      </c>
      <c r="J307" t="s">
        <v>11660</v>
      </c>
      <c r="N307">
        <v>306</v>
      </c>
      <c r="O307">
        <v>106</v>
      </c>
    </row>
    <row r="308" spans="1:15" x14ac:dyDescent="0.25">
      <c r="A308" t="s">
        <v>12539</v>
      </c>
      <c r="B308" t="s">
        <v>11369</v>
      </c>
      <c r="C308" t="s">
        <v>8226</v>
      </c>
      <c r="D308" t="s">
        <v>12540</v>
      </c>
      <c r="E308">
        <v>107</v>
      </c>
      <c r="F308" t="s">
        <v>12541</v>
      </c>
      <c r="G308" t="s">
        <v>12542</v>
      </c>
      <c r="H308">
        <v>307</v>
      </c>
      <c r="I308" t="s">
        <v>12095</v>
      </c>
      <c r="J308" t="s">
        <v>11661</v>
      </c>
      <c r="N308">
        <v>307</v>
      </c>
      <c r="O308">
        <v>107</v>
      </c>
    </row>
    <row r="309" spans="1:15" x14ac:dyDescent="0.25">
      <c r="A309" t="s">
        <v>12543</v>
      </c>
      <c r="B309" t="s">
        <v>11369</v>
      </c>
      <c r="C309" t="s">
        <v>8226</v>
      </c>
      <c r="D309" t="s">
        <v>12540</v>
      </c>
      <c r="E309">
        <v>107</v>
      </c>
      <c r="F309" t="s">
        <v>12541</v>
      </c>
      <c r="G309" t="s">
        <v>12542</v>
      </c>
      <c r="H309">
        <v>308</v>
      </c>
      <c r="I309" t="s">
        <v>12099</v>
      </c>
      <c r="J309" t="s">
        <v>11662</v>
      </c>
      <c r="N309">
        <v>308</v>
      </c>
      <c r="O309">
        <v>107</v>
      </c>
    </row>
    <row r="310" spans="1:15" x14ac:dyDescent="0.25">
      <c r="A310" t="s">
        <v>12544</v>
      </c>
      <c r="B310" t="s">
        <v>11369</v>
      </c>
      <c r="C310" t="s">
        <v>8226</v>
      </c>
      <c r="D310" t="s">
        <v>12545</v>
      </c>
      <c r="E310">
        <v>108</v>
      </c>
      <c r="F310" t="s">
        <v>12546</v>
      </c>
      <c r="G310" t="s">
        <v>12547</v>
      </c>
      <c r="H310">
        <v>309</v>
      </c>
      <c r="I310" t="s">
        <v>12101</v>
      </c>
      <c r="J310" t="s">
        <v>11663</v>
      </c>
      <c r="N310">
        <v>309</v>
      </c>
      <c r="O310">
        <v>108</v>
      </c>
    </row>
    <row r="311" spans="1:15" x14ac:dyDescent="0.25">
      <c r="A311" t="s">
        <v>12548</v>
      </c>
      <c r="B311" t="s">
        <v>11369</v>
      </c>
      <c r="C311" t="s">
        <v>8226</v>
      </c>
      <c r="D311" t="s">
        <v>12545</v>
      </c>
      <c r="E311">
        <v>108</v>
      </c>
      <c r="F311" t="s">
        <v>12546</v>
      </c>
      <c r="G311" t="s">
        <v>12547</v>
      </c>
      <c r="H311">
        <v>310</v>
      </c>
      <c r="I311" t="s">
        <v>12103</v>
      </c>
      <c r="J311" t="s">
        <v>11664</v>
      </c>
      <c r="N311">
        <v>310</v>
      </c>
      <c r="O311">
        <v>108</v>
      </c>
    </row>
    <row r="312" spans="1:15" x14ac:dyDescent="0.25">
      <c r="A312" t="s">
        <v>12549</v>
      </c>
      <c r="B312" t="s">
        <v>11369</v>
      </c>
      <c r="C312" t="s">
        <v>8226</v>
      </c>
      <c r="D312" t="s">
        <v>12550</v>
      </c>
      <c r="E312">
        <v>109</v>
      </c>
      <c r="F312" t="s">
        <v>12551</v>
      </c>
      <c r="G312" t="s">
        <v>12552</v>
      </c>
      <c r="H312">
        <v>311</v>
      </c>
      <c r="I312" t="s">
        <v>12105</v>
      </c>
      <c r="J312" t="s">
        <v>11665</v>
      </c>
      <c r="N312">
        <v>311</v>
      </c>
      <c r="O312">
        <v>109</v>
      </c>
    </row>
    <row r="313" spans="1:15" x14ac:dyDescent="0.25">
      <c r="A313" t="s">
        <v>12553</v>
      </c>
      <c r="B313" t="s">
        <v>11369</v>
      </c>
      <c r="C313" t="s">
        <v>8226</v>
      </c>
      <c r="D313" t="s">
        <v>12550</v>
      </c>
      <c r="E313">
        <v>109</v>
      </c>
      <c r="F313" t="s">
        <v>12551</v>
      </c>
      <c r="G313" t="s">
        <v>12552</v>
      </c>
      <c r="H313">
        <v>312</v>
      </c>
      <c r="I313" t="s">
        <v>12109</v>
      </c>
      <c r="J313" t="s">
        <v>11666</v>
      </c>
      <c r="N313">
        <v>312</v>
      </c>
      <c r="O313">
        <v>109</v>
      </c>
    </row>
    <row r="314" spans="1:15" x14ac:dyDescent="0.25">
      <c r="A314" t="s">
        <v>12554</v>
      </c>
      <c r="B314" t="s">
        <v>11369</v>
      </c>
      <c r="C314" t="s">
        <v>8226</v>
      </c>
      <c r="D314" t="s">
        <v>12550</v>
      </c>
      <c r="E314">
        <v>109</v>
      </c>
      <c r="F314" t="s">
        <v>12551</v>
      </c>
      <c r="G314" t="s">
        <v>12552</v>
      </c>
      <c r="H314">
        <v>314</v>
      </c>
      <c r="I314" t="s">
        <v>12111</v>
      </c>
      <c r="J314" t="s">
        <v>11667</v>
      </c>
      <c r="N314">
        <v>314</v>
      </c>
      <c r="O314">
        <v>109</v>
      </c>
    </row>
    <row r="315" spans="1:15" x14ac:dyDescent="0.25">
      <c r="A315" t="s">
        <v>12555</v>
      </c>
      <c r="B315" t="s">
        <v>11369</v>
      </c>
      <c r="C315" t="s">
        <v>8226</v>
      </c>
      <c r="D315" t="s">
        <v>12556</v>
      </c>
      <c r="E315">
        <v>110</v>
      </c>
      <c r="F315" t="s">
        <v>12557</v>
      </c>
      <c r="G315" t="s">
        <v>11286</v>
      </c>
      <c r="H315">
        <v>313</v>
      </c>
      <c r="I315" t="s">
        <v>12113</v>
      </c>
      <c r="J315" t="s">
        <v>12558</v>
      </c>
      <c r="N315">
        <v>313</v>
      </c>
      <c r="O315">
        <v>110</v>
      </c>
    </row>
    <row r="316" spans="1:15" x14ac:dyDescent="0.25">
      <c r="A316" t="s">
        <v>12559</v>
      </c>
      <c r="B316" t="s">
        <v>11369</v>
      </c>
      <c r="C316" t="s">
        <v>8226</v>
      </c>
      <c r="D316" t="s">
        <v>12556</v>
      </c>
      <c r="E316">
        <v>110</v>
      </c>
      <c r="F316" t="s">
        <v>12557</v>
      </c>
      <c r="G316" t="s">
        <v>11286</v>
      </c>
      <c r="H316">
        <v>315</v>
      </c>
      <c r="I316" t="s">
        <v>12341</v>
      </c>
      <c r="J316" t="s">
        <v>11668</v>
      </c>
      <c r="N316">
        <v>315</v>
      </c>
      <c r="O316">
        <v>110</v>
      </c>
    </row>
    <row r="317" spans="1:15" x14ac:dyDescent="0.25">
      <c r="A317" t="s">
        <v>12560</v>
      </c>
      <c r="B317" t="s">
        <v>11369</v>
      </c>
      <c r="C317" t="s">
        <v>8226</v>
      </c>
      <c r="D317" t="s">
        <v>12556</v>
      </c>
      <c r="E317">
        <v>110</v>
      </c>
      <c r="F317" t="s">
        <v>12557</v>
      </c>
      <c r="G317" t="s">
        <v>11286</v>
      </c>
      <c r="H317">
        <v>316</v>
      </c>
      <c r="I317" t="s">
        <v>12346</v>
      </c>
      <c r="J317" t="s">
        <v>11669</v>
      </c>
      <c r="N317">
        <v>316</v>
      </c>
      <c r="O317">
        <v>110</v>
      </c>
    </row>
    <row r="318" spans="1:15" x14ac:dyDescent="0.25">
      <c r="A318" t="s">
        <v>12561</v>
      </c>
      <c r="B318" t="s">
        <v>11369</v>
      </c>
      <c r="C318" t="s">
        <v>8226</v>
      </c>
      <c r="D318" t="s">
        <v>12562</v>
      </c>
      <c r="E318">
        <v>111</v>
      </c>
      <c r="F318" t="s">
        <v>12563</v>
      </c>
      <c r="G318" t="s">
        <v>12564</v>
      </c>
      <c r="H318">
        <v>317</v>
      </c>
      <c r="I318" t="s">
        <v>12348</v>
      </c>
      <c r="J318" t="s">
        <v>12565</v>
      </c>
      <c r="N318">
        <v>317</v>
      </c>
      <c r="O318">
        <v>111</v>
      </c>
    </row>
    <row r="319" spans="1:15" x14ac:dyDescent="0.25">
      <c r="A319" t="s">
        <v>12566</v>
      </c>
      <c r="B319" t="s">
        <v>11369</v>
      </c>
      <c r="C319" t="s">
        <v>8226</v>
      </c>
      <c r="D319" t="s">
        <v>12562</v>
      </c>
      <c r="E319">
        <v>111</v>
      </c>
      <c r="F319" t="s">
        <v>12563</v>
      </c>
      <c r="G319" t="s">
        <v>12564</v>
      </c>
      <c r="H319">
        <v>318</v>
      </c>
      <c r="I319" t="s">
        <v>12353</v>
      </c>
      <c r="J319" t="s">
        <v>12567</v>
      </c>
      <c r="N319">
        <v>318</v>
      </c>
      <c r="O319">
        <v>111</v>
      </c>
    </row>
    <row r="320" spans="1:15" x14ac:dyDescent="0.25">
      <c r="A320" t="s">
        <v>12568</v>
      </c>
      <c r="B320" t="s">
        <v>11369</v>
      </c>
      <c r="C320" t="s">
        <v>8226</v>
      </c>
      <c r="D320" t="s">
        <v>12562</v>
      </c>
      <c r="E320">
        <v>111</v>
      </c>
      <c r="F320" t="s">
        <v>12563</v>
      </c>
      <c r="G320" t="s">
        <v>12564</v>
      </c>
      <c r="H320">
        <v>319</v>
      </c>
      <c r="I320" t="s">
        <v>12355</v>
      </c>
      <c r="J320" t="s">
        <v>12569</v>
      </c>
      <c r="N320">
        <v>319</v>
      </c>
      <c r="O320">
        <v>111</v>
      </c>
    </row>
    <row r="321" spans="1:15" x14ac:dyDescent="0.25">
      <c r="A321" t="s">
        <v>12570</v>
      </c>
      <c r="B321" t="s">
        <v>11369</v>
      </c>
      <c r="C321" t="s">
        <v>8226</v>
      </c>
      <c r="D321" t="s">
        <v>12571</v>
      </c>
      <c r="E321">
        <v>112</v>
      </c>
      <c r="F321" t="s">
        <v>12572</v>
      </c>
      <c r="G321" t="s">
        <v>11288</v>
      </c>
      <c r="H321">
        <v>320</v>
      </c>
      <c r="I321" t="s">
        <v>12359</v>
      </c>
      <c r="J321" t="s">
        <v>11670</v>
      </c>
      <c r="N321">
        <v>320</v>
      </c>
      <c r="O321">
        <v>112</v>
      </c>
    </row>
    <row r="322" spans="1:15" x14ac:dyDescent="0.25">
      <c r="A322" t="s">
        <v>12573</v>
      </c>
      <c r="B322" t="s">
        <v>11369</v>
      </c>
      <c r="C322" t="s">
        <v>8226</v>
      </c>
      <c r="D322" t="s">
        <v>12571</v>
      </c>
      <c r="E322">
        <v>112</v>
      </c>
      <c r="F322" t="s">
        <v>12572</v>
      </c>
      <c r="G322" t="s">
        <v>11288</v>
      </c>
      <c r="H322">
        <v>321</v>
      </c>
      <c r="I322" t="s">
        <v>12361</v>
      </c>
      <c r="J322" t="s">
        <v>12574</v>
      </c>
      <c r="N322">
        <v>321</v>
      </c>
      <c r="O322">
        <v>112</v>
      </c>
    </row>
    <row r="323" spans="1:15" x14ac:dyDescent="0.25">
      <c r="A323" t="s">
        <v>12575</v>
      </c>
      <c r="B323" t="s">
        <v>11369</v>
      </c>
      <c r="C323" t="s">
        <v>8226</v>
      </c>
      <c r="D323" t="s">
        <v>12571</v>
      </c>
      <c r="E323">
        <v>112</v>
      </c>
      <c r="F323" t="s">
        <v>12572</v>
      </c>
      <c r="G323" t="s">
        <v>11288</v>
      </c>
      <c r="H323">
        <v>322</v>
      </c>
      <c r="I323" t="s">
        <v>12365</v>
      </c>
      <c r="J323" t="s">
        <v>11671</v>
      </c>
      <c r="N323">
        <v>322</v>
      </c>
      <c r="O323">
        <v>112</v>
      </c>
    </row>
    <row r="324" spans="1:15" x14ac:dyDescent="0.25">
      <c r="A324" t="s">
        <v>12576</v>
      </c>
      <c r="B324" t="s">
        <v>11369</v>
      </c>
      <c r="C324" t="s">
        <v>8226</v>
      </c>
      <c r="D324" t="s">
        <v>12577</v>
      </c>
      <c r="E324">
        <v>113</v>
      </c>
      <c r="F324" t="s">
        <v>12578</v>
      </c>
      <c r="G324" t="s">
        <v>7565</v>
      </c>
      <c r="H324">
        <v>323</v>
      </c>
      <c r="I324" t="s">
        <v>12367</v>
      </c>
      <c r="J324" t="s">
        <v>11672</v>
      </c>
      <c r="N324">
        <v>323</v>
      </c>
      <c r="O324">
        <v>113</v>
      </c>
    </row>
    <row r="325" spans="1:15" x14ac:dyDescent="0.25">
      <c r="A325" t="s">
        <v>12579</v>
      </c>
      <c r="B325" t="s">
        <v>11369</v>
      </c>
      <c r="C325" t="s">
        <v>8226</v>
      </c>
      <c r="D325" t="s">
        <v>12577</v>
      </c>
      <c r="E325">
        <v>113</v>
      </c>
      <c r="F325" t="s">
        <v>12578</v>
      </c>
      <c r="G325" t="s">
        <v>7565</v>
      </c>
      <c r="H325">
        <v>324</v>
      </c>
      <c r="I325" t="s">
        <v>12372</v>
      </c>
      <c r="J325" t="s">
        <v>11673</v>
      </c>
      <c r="N325">
        <v>324</v>
      </c>
      <c r="O325">
        <v>113</v>
      </c>
    </row>
    <row r="326" spans="1:15" x14ac:dyDescent="0.25">
      <c r="A326" t="s">
        <v>12580</v>
      </c>
      <c r="B326" t="s">
        <v>11369</v>
      </c>
      <c r="C326" t="s">
        <v>8226</v>
      </c>
      <c r="D326" t="s">
        <v>12577</v>
      </c>
      <c r="E326">
        <v>113</v>
      </c>
      <c r="F326" t="s">
        <v>12578</v>
      </c>
      <c r="G326" t="s">
        <v>7565</v>
      </c>
      <c r="H326">
        <v>325</v>
      </c>
      <c r="I326" t="s">
        <v>12374</v>
      </c>
      <c r="J326" t="s">
        <v>11674</v>
      </c>
      <c r="N326">
        <v>325</v>
      </c>
      <c r="O326">
        <v>113</v>
      </c>
    </row>
    <row r="327" spans="1:15" x14ac:dyDescent="0.25">
      <c r="A327" t="s">
        <v>12581</v>
      </c>
      <c r="B327" t="s">
        <v>11367</v>
      </c>
      <c r="C327" t="s">
        <v>9442</v>
      </c>
      <c r="D327" t="s">
        <v>12582</v>
      </c>
      <c r="E327">
        <v>126</v>
      </c>
      <c r="F327" t="s">
        <v>12583</v>
      </c>
      <c r="G327" t="s">
        <v>11259</v>
      </c>
      <c r="H327">
        <v>338</v>
      </c>
      <c r="I327" t="s">
        <v>11902</v>
      </c>
      <c r="J327" t="s">
        <v>11675</v>
      </c>
      <c r="N327">
        <v>338</v>
      </c>
      <c r="O327">
        <v>126</v>
      </c>
    </row>
    <row r="328" spans="1:15" x14ac:dyDescent="0.25">
      <c r="A328" t="s">
        <v>12584</v>
      </c>
      <c r="B328" t="s">
        <v>11367</v>
      </c>
      <c r="C328" t="s">
        <v>9442</v>
      </c>
      <c r="D328" t="s">
        <v>12582</v>
      </c>
      <c r="E328">
        <v>126</v>
      </c>
      <c r="F328" t="s">
        <v>12583</v>
      </c>
      <c r="G328" t="s">
        <v>11259</v>
      </c>
      <c r="H328">
        <v>339</v>
      </c>
      <c r="I328" t="s">
        <v>11904</v>
      </c>
      <c r="J328" t="s">
        <v>11676</v>
      </c>
      <c r="N328">
        <v>339</v>
      </c>
      <c r="O328">
        <v>126</v>
      </c>
    </row>
    <row r="329" spans="1:15" x14ac:dyDescent="0.25">
      <c r="A329" t="s">
        <v>12585</v>
      </c>
      <c r="B329" t="s">
        <v>11367</v>
      </c>
      <c r="C329" t="s">
        <v>9442</v>
      </c>
      <c r="D329" t="s">
        <v>12582</v>
      </c>
      <c r="E329">
        <v>126</v>
      </c>
      <c r="F329" t="s">
        <v>12583</v>
      </c>
      <c r="G329" t="s">
        <v>11259</v>
      </c>
      <c r="H329">
        <v>340</v>
      </c>
      <c r="I329" t="s">
        <v>11906</v>
      </c>
      <c r="J329" t="s">
        <v>11677</v>
      </c>
      <c r="N329">
        <v>340</v>
      </c>
      <c r="O329">
        <v>126</v>
      </c>
    </row>
    <row r="330" spans="1:15" x14ac:dyDescent="0.25">
      <c r="A330" t="s">
        <v>12586</v>
      </c>
      <c r="B330" t="s">
        <v>11367</v>
      </c>
      <c r="C330" t="s">
        <v>9442</v>
      </c>
      <c r="D330" t="s">
        <v>12582</v>
      </c>
      <c r="E330">
        <v>126</v>
      </c>
      <c r="F330" t="s">
        <v>12583</v>
      </c>
      <c r="G330" t="s">
        <v>11259</v>
      </c>
      <c r="H330">
        <v>341</v>
      </c>
      <c r="I330" t="s">
        <v>11908</v>
      </c>
      <c r="J330" t="s">
        <v>11678</v>
      </c>
      <c r="N330">
        <v>341</v>
      </c>
      <c r="O330">
        <v>126</v>
      </c>
    </row>
    <row r="331" spans="1:15" x14ac:dyDescent="0.25">
      <c r="A331" t="s">
        <v>12587</v>
      </c>
      <c r="B331" t="s">
        <v>11367</v>
      </c>
      <c r="C331" t="s">
        <v>9442</v>
      </c>
      <c r="D331" t="s">
        <v>12588</v>
      </c>
      <c r="E331">
        <v>127</v>
      </c>
      <c r="F331" t="s">
        <v>12589</v>
      </c>
      <c r="G331" t="s">
        <v>11254</v>
      </c>
      <c r="H331">
        <v>342</v>
      </c>
      <c r="I331" t="s">
        <v>11910</v>
      </c>
      <c r="J331" t="s">
        <v>11679</v>
      </c>
      <c r="N331">
        <v>342</v>
      </c>
      <c r="O331">
        <v>127</v>
      </c>
    </row>
    <row r="332" spans="1:15" x14ac:dyDescent="0.25">
      <c r="A332" t="s">
        <v>12590</v>
      </c>
      <c r="B332" t="s">
        <v>11367</v>
      </c>
      <c r="C332" t="s">
        <v>9442</v>
      </c>
      <c r="D332" t="s">
        <v>12588</v>
      </c>
      <c r="E332">
        <v>127</v>
      </c>
      <c r="F332" t="s">
        <v>12589</v>
      </c>
      <c r="G332" t="s">
        <v>11254</v>
      </c>
      <c r="H332">
        <v>343</v>
      </c>
      <c r="I332" t="s">
        <v>11914</v>
      </c>
      <c r="J332" t="s">
        <v>11680</v>
      </c>
      <c r="N332">
        <v>343</v>
      </c>
      <c r="O332">
        <v>127</v>
      </c>
    </row>
    <row r="333" spans="1:15" x14ac:dyDescent="0.25">
      <c r="A333" t="s">
        <v>12591</v>
      </c>
      <c r="B333" t="s">
        <v>11367</v>
      </c>
      <c r="C333" t="s">
        <v>9442</v>
      </c>
      <c r="D333" t="s">
        <v>12588</v>
      </c>
      <c r="E333">
        <v>127</v>
      </c>
      <c r="F333" t="s">
        <v>12589</v>
      </c>
      <c r="G333" t="s">
        <v>11254</v>
      </c>
      <c r="H333">
        <v>344</v>
      </c>
      <c r="I333" t="s">
        <v>11916</v>
      </c>
      <c r="J333" t="s">
        <v>11681</v>
      </c>
      <c r="N333">
        <v>344</v>
      </c>
      <c r="O333">
        <v>127</v>
      </c>
    </row>
    <row r="334" spans="1:15" x14ac:dyDescent="0.25">
      <c r="A334" t="s">
        <v>12592</v>
      </c>
      <c r="B334" t="s">
        <v>11367</v>
      </c>
      <c r="C334" t="s">
        <v>9442</v>
      </c>
      <c r="D334" t="s">
        <v>12588</v>
      </c>
      <c r="E334">
        <v>127</v>
      </c>
      <c r="F334" t="s">
        <v>12589</v>
      </c>
      <c r="G334" t="s">
        <v>11254</v>
      </c>
      <c r="H334">
        <v>345</v>
      </c>
      <c r="I334" t="s">
        <v>11918</v>
      </c>
      <c r="J334" t="s">
        <v>11682</v>
      </c>
      <c r="N334">
        <v>345</v>
      </c>
      <c r="O334">
        <v>127</v>
      </c>
    </row>
    <row r="335" spans="1:15" x14ac:dyDescent="0.25">
      <c r="A335" t="s">
        <v>12593</v>
      </c>
      <c r="B335" t="s">
        <v>11367</v>
      </c>
      <c r="C335" t="s">
        <v>9442</v>
      </c>
      <c r="D335" t="s">
        <v>12594</v>
      </c>
      <c r="E335">
        <v>128</v>
      </c>
      <c r="F335" t="s">
        <v>12595</v>
      </c>
      <c r="G335" t="s">
        <v>3240</v>
      </c>
      <c r="H335">
        <v>346</v>
      </c>
      <c r="I335" t="s">
        <v>11920</v>
      </c>
      <c r="J335" t="s">
        <v>3244</v>
      </c>
      <c r="N335">
        <v>346</v>
      </c>
      <c r="O335">
        <v>128</v>
      </c>
    </row>
    <row r="336" spans="1:15" x14ac:dyDescent="0.25">
      <c r="A336" t="s">
        <v>12596</v>
      </c>
      <c r="B336" t="s">
        <v>11367</v>
      </c>
      <c r="C336" t="s">
        <v>9442</v>
      </c>
      <c r="D336" t="s">
        <v>12594</v>
      </c>
      <c r="E336">
        <v>128</v>
      </c>
      <c r="F336" t="s">
        <v>12595</v>
      </c>
      <c r="G336" t="s">
        <v>3240</v>
      </c>
      <c r="H336">
        <v>347</v>
      </c>
      <c r="I336" t="s">
        <v>11922</v>
      </c>
      <c r="J336" t="s">
        <v>3253</v>
      </c>
      <c r="N336">
        <v>347</v>
      </c>
      <c r="O336">
        <v>128</v>
      </c>
    </row>
    <row r="337" spans="1:15" x14ac:dyDescent="0.25">
      <c r="A337" t="s">
        <v>12597</v>
      </c>
      <c r="B337" t="s">
        <v>11367</v>
      </c>
      <c r="C337" t="s">
        <v>9442</v>
      </c>
      <c r="D337" t="s">
        <v>12594</v>
      </c>
      <c r="E337">
        <v>128</v>
      </c>
      <c r="F337" t="s">
        <v>12595</v>
      </c>
      <c r="G337" t="s">
        <v>3240</v>
      </c>
      <c r="H337">
        <v>348</v>
      </c>
      <c r="I337" t="s">
        <v>3201</v>
      </c>
      <c r="J337" t="s">
        <v>11683</v>
      </c>
      <c r="N337">
        <v>348</v>
      </c>
      <c r="O337">
        <v>128</v>
      </c>
    </row>
    <row r="338" spans="1:15" x14ac:dyDescent="0.25">
      <c r="A338" t="s">
        <v>12598</v>
      </c>
      <c r="B338" t="s">
        <v>11367</v>
      </c>
      <c r="C338" t="s">
        <v>9442</v>
      </c>
      <c r="D338" t="s">
        <v>12594</v>
      </c>
      <c r="E338">
        <v>128</v>
      </c>
      <c r="F338" t="s">
        <v>12595</v>
      </c>
      <c r="G338" t="s">
        <v>3240</v>
      </c>
      <c r="H338">
        <v>349</v>
      </c>
      <c r="I338" t="s">
        <v>11927</v>
      </c>
      <c r="J338" t="s">
        <v>11684</v>
      </c>
      <c r="N338">
        <v>349</v>
      </c>
      <c r="O338">
        <v>128</v>
      </c>
    </row>
    <row r="339" spans="1:15" x14ac:dyDescent="0.25">
      <c r="A339" t="s">
        <v>12599</v>
      </c>
      <c r="B339" t="s">
        <v>11367</v>
      </c>
      <c r="C339" t="s">
        <v>9442</v>
      </c>
      <c r="D339" t="s">
        <v>12594</v>
      </c>
      <c r="E339">
        <v>128</v>
      </c>
      <c r="F339" t="s">
        <v>12595</v>
      </c>
      <c r="G339" t="s">
        <v>3240</v>
      </c>
      <c r="H339">
        <v>350</v>
      </c>
      <c r="I339" t="s">
        <v>3198</v>
      </c>
      <c r="J339" t="s">
        <v>11685</v>
      </c>
      <c r="N339">
        <v>350</v>
      </c>
      <c r="O339">
        <v>128</v>
      </c>
    </row>
    <row r="340" spans="1:15" x14ac:dyDescent="0.25">
      <c r="A340" t="s">
        <v>12600</v>
      </c>
      <c r="B340" t="s">
        <v>11367</v>
      </c>
      <c r="C340" t="s">
        <v>9442</v>
      </c>
      <c r="D340" t="s">
        <v>12594</v>
      </c>
      <c r="E340">
        <v>128</v>
      </c>
      <c r="F340" t="s">
        <v>12595</v>
      </c>
      <c r="G340" t="s">
        <v>3240</v>
      </c>
      <c r="H340">
        <v>351</v>
      </c>
      <c r="I340" t="s">
        <v>11930</v>
      </c>
      <c r="J340" t="s">
        <v>11686</v>
      </c>
      <c r="N340">
        <v>351</v>
      </c>
      <c r="O340">
        <v>128</v>
      </c>
    </row>
    <row r="341" spans="1:15" x14ac:dyDescent="0.25">
      <c r="A341" t="s">
        <v>12601</v>
      </c>
      <c r="B341" t="s">
        <v>11367</v>
      </c>
      <c r="C341" t="s">
        <v>9442</v>
      </c>
      <c r="D341" t="s">
        <v>12602</v>
      </c>
      <c r="E341">
        <v>129</v>
      </c>
      <c r="F341" t="s">
        <v>12603</v>
      </c>
      <c r="G341" t="s">
        <v>11257</v>
      </c>
      <c r="H341">
        <v>352</v>
      </c>
      <c r="I341" t="s">
        <v>11932</v>
      </c>
      <c r="J341" t="s">
        <v>11687</v>
      </c>
      <c r="N341">
        <v>352</v>
      </c>
      <c r="O341">
        <v>129</v>
      </c>
    </row>
    <row r="342" spans="1:15" x14ac:dyDescent="0.25">
      <c r="A342" t="s">
        <v>12604</v>
      </c>
      <c r="B342" t="s">
        <v>11367</v>
      </c>
      <c r="C342" t="s">
        <v>9442</v>
      </c>
      <c r="D342" t="s">
        <v>12602</v>
      </c>
      <c r="E342">
        <v>129</v>
      </c>
      <c r="F342" t="s">
        <v>12603</v>
      </c>
      <c r="G342" t="s">
        <v>11257</v>
      </c>
      <c r="H342">
        <v>353</v>
      </c>
      <c r="I342" t="s">
        <v>11967</v>
      </c>
      <c r="J342" t="s">
        <v>11688</v>
      </c>
      <c r="N342">
        <v>353</v>
      </c>
      <c r="O342">
        <v>129</v>
      </c>
    </row>
    <row r="343" spans="1:15" x14ac:dyDescent="0.25">
      <c r="A343" t="s">
        <v>12605</v>
      </c>
      <c r="B343" t="s">
        <v>11367</v>
      </c>
      <c r="C343" t="s">
        <v>9442</v>
      </c>
      <c r="D343" t="s">
        <v>12602</v>
      </c>
      <c r="E343">
        <v>129</v>
      </c>
      <c r="F343" t="s">
        <v>12603</v>
      </c>
      <c r="G343" t="s">
        <v>11257</v>
      </c>
      <c r="H343">
        <v>354</v>
      </c>
      <c r="I343" t="s">
        <v>11969</v>
      </c>
      <c r="J343" t="s">
        <v>11689</v>
      </c>
      <c r="N343">
        <v>354</v>
      </c>
      <c r="O343">
        <v>129</v>
      </c>
    </row>
    <row r="344" spans="1:15" x14ac:dyDescent="0.25">
      <c r="A344" t="s">
        <v>12606</v>
      </c>
      <c r="B344" t="s">
        <v>11367</v>
      </c>
      <c r="C344" t="s">
        <v>9442</v>
      </c>
      <c r="D344" t="s">
        <v>12602</v>
      </c>
      <c r="E344">
        <v>129</v>
      </c>
      <c r="F344" t="s">
        <v>12603</v>
      </c>
      <c r="G344" t="s">
        <v>11257</v>
      </c>
      <c r="H344">
        <v>355</v>
      </c>
      <c r="I344" t="s">
        <v>3200</v>
      </c>
      <c r="J344" t="s">
        <v>11690</v>
      </c>
      <c r="N344">
        <v>355</v>
      </c>
      <c r="O344">
        <v>129</v>
      </c>
    </row>
    <row r="345" spans="1:15" x14ac:dyDescent="0.25">
      <c r="A345" t="s">
        <v>12607</v>
      </c>
      <c r="B345" t="s">
        <v>11367</v>
      </c>
      <c r="C345" t="s">
        <v>9442</v>
      </c>
      <c r="D345" t="s">
        <v>12602</v>
      </c>
      <c r="E345">
        <v>129</v>
      </c>
      <c r="F345" t="s">
        <v>12603</v>
      </c>
      <c r="G345" t="s">
        <v>11257</v>
      </c>
      <c r="H345">
        <v>356</v>
      </c>
      <c r="I345" t="s">
        <v>3199</v>
      </c>
      <c r="J345" t="s">
        <v>11691</v>
      </c>
      <c r="N345">
        <v>356</v>
      </c>
      <c r="O345">
        <v>129</v>
      </c>
    </row>
    <row r="346" spans="1:15" x14ac:dyDescent="0.25">
      <c r="A346" t="s">
        <v>12608</v>
      </c>
      <c r="B346" t="s">
        <v>11367</v>
      </c>
      <c r="C346" t="s">
        <v>9442</v>
      </c>
      <c r="D346" t="s">
        <v>12609</v>
      </c>
      <c r="E346">
        <v>130</v>
      </c>
      <c r="F346" t="s">
        <v>12610</v>
      </c>
      <c r="G346" t="s">
        <v>12611</v>
      </c>
      <c r="H346">
        <v>357</v>
      </c>
      <c r="I346" t="s">
        <v>11978</v>
      </c>
      <c r="J346" t="s">
        <v>11692</v>
      </c>
      <c r="N346">
        <v>357</v>
      </c>
      <c r="O346">
        <v>130</v>
      </c>
    </row>
    <row r="347" spans="1:15" x14ac:dyDescent="0.25">
      <c r="A347" t="s">
        <v>12612</v>
      </c>
      <c r="B347" t="s">
        <v>11367</v>
      </c>
      <c r="C347" t="s">
        <v>9442</v>
      </c>
      <c r="D347" t="s">
        <v>12609</v>
      </c>
      <c r="E347">
        <v>130</v>
      </c>
      <c r="F347" t="s">
        <v>12610</v>
      </c>
      <c r="G347" t="s">
        <v>12611</v>
      </c>
      <c r="H347">
        <v>358</v>
      </c>
      <c r="I347" t="s">
        <v>11980</v>
      </c>
      <c r="J347" t="s">
        <v>11693</v>
      </c>
      <c r="N347">
        <v>358</v>
      </c>
      <c r="O347">
        <v>130</v>
      </c>
    </row>
    <row r="348" spans="1:15" x14ac:dyDescent="0.25">
      <c r="A348" t="s">
        <v>12613</v>
      </c>
      <c r="B348" t="s">
        <v>11367</v>
      </c>
      <c r="C348" t="s">
        <v>9442</v>
      </c>
      <c r="D348" t="s">
        <v>12609</v>
      </c>
      <c r="E348">
        <v>130</v>
      </c>
      <c r="F348" t="s">
        <v>12610</v>
      </c>
      <c r="G348" t="s">
        <v>12611</v>
      </c>
      <c r="H348">
        <v>359</v>
      </c>
      <c r="I348" t="s">
        <v>11982</v>
      </c>
      <c r="J348" t="s">
        <v>11694</v>
      </c>
      <c r="N348">
        <v>359</v>
      </c>
      <c r="O348">
        <v>130</v>
      </c>
    </row>
    <row r="349" spans="1:15" x14ac:dyDescent="0.25">
      <c r="A349" t="s">
        <v>12614</v>
      </c>
      <c r="B349" t="s">
        <v>11367</v>
      </c>
      <c r="C349" t="s">
        <v>9442</v>
      </c>
      <c r="D349" t="s">
        <v>12609</v>
      </c>
      <c r="E349">
        <v>130</v>
      </c>
      <c r="F349" t="s">
        <v>12610</v>
      </c>
      <c r="G349" t="s">
        <v>12611</v>
      </c>
      <c r="H349">
        <v>360</v>
      </c>
      <c r="I349" t="s">
        <v>11986</v>
      </c>
      <c r="J349" t="s">
        <v>11695</v>
      </c>
      <c r="N349">
        <v>360</v>
      </c>
      <c r="O349">
        <v>130</v>
      </c>
    </row>
    <row r="350" spans="1:15" x14ac:dyDescent="0.25">
      <c r="A350" t="s">
        <v>12615</v>
      </c>
      <c r="B350" t="s">
        <v>11367</v>
      </c>
      <c r="C350" t="s">
        <v>9442</v>
      </c>
      <c r="D350" t="s">
        <v>12609</v>
      </c>
      <c r="E350">
        <v>130</v>
      </c>
      <c r="F350" t="s">
        <v>12610</v>
      </c>
      <c r="G350" t="s">
        <v>12611</v>
      </c>
      <c r="H350">
        <v>361</v>
      </c>
      <c r="I350" t="s">
        <v>11988</v>
      </c>
      <c r="J350" t="s">
        <v>12616</v>
      </c>
      <c r="N350">
        <v>361</v>
      </c>
      <c r="O350">
        <v>130</v>
      </c>
    </row>
    <row r="351" spans="1:15" x14ac:dyDescent="0.25">
      <c r="A351" t="s">
        <v>12617</v>
      </c>
      <c r="B351" t="s">
        <v>11367</v>
      </c>
      <c r="C351" t="s">
        <v>9442</v>
      </c>
      <c r="D351" t="s">
        <v>12618</v>
      </c>
      <c r="E351">
        <v>131</v>
      </c>
      <c r="F351" t="s">
        <v>12619</v>
      </c>
      <c r="G351" t="s">
        <v>11258</v>
      </c>
      <c r="H351">
        <v>362</v>
      </c>
      <c r="I351" t="s">
        <v>11993</v>
      </c>
      <c r="J351" t="s">
        <v>11696</v>
      </c>
      <c r="N351">
        <v>362</v>
      </c>
      <c r="O351">
        <v>131</v>
      </c>
    </row>
    <row r="352" spans="1:15" x14ac:dyDescent="0.25">
      <c r="A352" t="s">
        <v>12620</v>
      </c>
      <c r="B352" t="s">
        <v>11367</v>
      </c>
      <c r="C352" t="s">
        <v>9442</v>
      </c>
      <c r="D352" t="s">
        <v>12618</v>
      </c>
      <c r="E352">
        <v>131</v>
      </c>
      <c r="F352" t="s">
        <v>12619</v>
      </c>
      <c r="G352" t="s">
        <v>11258</v>
      </c>
      <c r="H352">
        <v>363</v>
      </c>
      <c r="I352" t="s">
        <v>11995</v>
      </c>
      <c r="J352" t="s">
        <v>11697</v>
      </c>
      <c r="N352">
        <v>363</v>
      </c>
      <c r="O352">
        <v>131</v>
      </c>
    </row>
    <row r="353" spans="1:15" x14ac:dyDescent="0.25">
      <c r="A353" t="s">
        <v>12621</v>
      </c>
      <c r="B353" t="s">
        <v>11367</v>
      </c>
      <c r="C353" t="s">
        <v>9442</v>
      </c>
      <c r="D353" t="s">
        <v>12618</v>
      </c>
      <c r="E353">
        <v>131</v>
      </c>
      <c r="F353" t="s">
        <v>12619</v>
      </c>
      <c r="G353" t="s">
        <v>11258</v>
      </c>
      <c r="H353">
        <v>364</v>
      </c>
      <c r="I353" t="s">
        <v>11999</v>
      </c>
      <c r="J353" t="s">
        <v>11698</v>
      </c>
      <c r="N353">
        <v>364</v>
      </c>
      <c r="O353">
        <v>131</v>
      </c>
    </row>
    <row r="354" spans="1:15" x14ac:dyDescent="0.25">
      <c r="A354" t="s">
        <v>12622</v>
      </c>
      <c r="B354" t="s">
        <v>11367</v>
      </c>
      <c r="C354" t="s">
        <v>9442</v>
      </c>
      <c r="D354" t="s">
        <v>12618</v>
      </c>
      <c r="E354">
        <v>131</v>
      </c>
      <c r="F354" t="s">
        <v>12619</v>
      </c>
      <c r="G354" t="s">
        <v>11258</v>
      </c>
      <c r="H354">
        <v>365</v>
      </c>
      <c r="I354" t="s">
        <v>12001</v>
      </c>
      <c r="J354" t="s">
        <v>11699</v>
      </c>
      <c r="N354">
        <v>365</v>
      </c>
      <c r="O354">
        <v>131</v>
      </c>
    </row>
    <row r="355" spans="1:15" x14ac:dyDescent="0.25">
      <c r="A355" t="s">
        <v>12623</v>
      </c>
      <c r="B355" t="s">
        <v>11367</v>
      </c>
      <c r="C355" t="s">
        <v>9442</v>
      </c>
      <c r="D355" t="s">
        <v>12624</v>
      </c>
      <c r="E355">
        <v>132</v>
      </c>
      <c r="F355" t="s">
        <v>12625</v>
      </c>
      <c r="G355" t="s">
        <v>11255</v>
      </c>
      <c r="H355">
        <v>366</v>
      </c>
      <c r="I355" t="s">
        <v>12003</v>
      </c>
      <c r="J355" t="s">
        <v>11700</v>
      </c>
      <c r="N355">
        <v>366</v>
      </c>
      <c r="O355">
        <v>132</v>
      </c>
    </row>
    <row r="356" spans="1:15" x14ac:dyDescent="0.25">
      <c r="A356" t="s">
        <v>12626</v>
      </c>
      <c r="B356" t="s">
        <v>11367</v>
      </c>
      <c r="C356" t="s">
        <v>9442</v>
      </c>
      <c r="D356" t="s">
        <v>12624</v>
      </c>
      <c r="E356">
        <v>132</v>
      </c>
      <c r="F356" t="s">
        <v>12625</v>
      </c>
      <c r="G356" t="s">
        <v>11255</v>
      </c>
      <c r="H356">
        <v>367</v>
      </c>
      <c r="I356" t="s">
        <v>12007</v>
      </c>
      <c r="J356" t="s">
        <v>11701</v>
      </c>
      <c r="N356">
        <v>367</v>
      </c>
      <c r="O356">
        <v>132</v>
      </c>
    </row>
    <row r="357" spans="1:15" x14ac:dyDescent="0.25">
      <c r="A357" t="s">
        <v>12627</v>
      </c>
      <c r="B357" t="s">
        <v>11367</v>
      </c>
      <c r="C357" t="s">
        <v>9442</v>
      </c>
      <c r="D357" t="s">
        <v>12624</v>
      </c>
      <c r="E357">
        <v>132</v>
      </c>
      <c r="F357" t="s">
        <v>12625</v>
      </c>
      <c r="G357" t="s">
        <v>11255</v>
      </c>
      <c r="H357">
        <v>368</v>
      </c>
      <c r="I357" t="s">
        <v>12009</v>
      </c>
      <c r="J357" t="s">
        <v>11702</v>
      </c>
      <c r="N357">
        <v>368</v>
      </c>
      <c r="O357">
        <v>132</v>
      </c>
    </row>
    <row r="358" spans="1:15" x14ac:dyDescent="0.25">
      <c r="A358" t="s">
        <v>12628</v>
      </c>
      <c r="B358" t="s">
        <v>11367</v>
      </c>
      <c r="C358" t="s">
        <v>9442</v>
      </c>
      <c r="D358" t="s">
        <v>12624</v>
      </c>
      <c r="E358">
        <v>132</v>
      </c>
      <c r="F358" t="s">
        <v>12625</v>
      </c>
      <c r="G358" t="s">
        <v>11255</v>
      </c>
      <c r="H358">
        <v>369</v>
      </c>
      <c r="I358" t="s">
        <v>12011</v>
      </c>
      <c r="J358" t="s">
        <v>11703</v>
      </c>
      <c r="N358">
        <v>369</v>
      </c>
      <c r="O358">
        <v>132</v>
      </c>
    </row>
    <row r="359" spans="1:15" x14ac:dyDescent="0.25">
      <c r="A359" t="s">
        <v>12629</v>
      </c>
      <c r="B359" t="s">
        <v>11367</v>
      </c>
      <c r="C359" t="s">
        <v>9442</v>
      </c>
      <c r="D359" t="s">
        <v>12624</v>
      </c>
      <c r="E359">
        <v>132</v>
      </c>
      <c r="F359" t="s">
        <v>12625</v>
      </c>
      <c r="G359" t="s">
        <v>11255</v>
      </c>
      <c r="H359">
        <v>370</v>
      </c>
      <c r="I359" t="s">
        <v>12016</v>
      </c>
      <c r="J359" t="s">
        <v>12630</v>
      </c>
      <c r="N359">
        <v>370</v>
      </c>
      <c r="O359">
        <v>132</v>
      </c>
    </row>
    <row r="360" spans="1:15" x14ac:dyDescent="0.25">
      <c r="A360" t="s">
        <v>12631</v>
      </c>
      <c r="B360" t="s">
        <v>11367</v>
      </c>
      <c r="C360" t="s">
        <v>9442</v>
      </c>
      <c r="D360" t="s">
        <v>12632</v>
      </c>
      <c r="E360">
        <v>133</v>
      </c>
      <c r="F360" t="s">
        <v>12633</v>
      </c>
      <c r="G360" t="s">
        <v>11256</v>
      </c>
      <c r="H360">
        <v>371</v>
      </c>
      <c r="I360" t="s">
        <v>12018</v>
      </c>
      <c r="J360" t="s">
        <v>11704</v>
      </c>
      <c r="N360">
        <v>371</v>
      </c>
      <c r="O360">
        <v>133</v>
      </c>
    </row>
    <row r="361" spans="1:15" x14ac:dyDescent="0.25">
      <c r="A361" t="s">
        <v>12634</v>
      </c>
      <c r="B361" t="s">
        <v>11367</v>
      </c>
      <c r="C361" t="s">
        <v>9442</v>
      </c>
      <c r="D361" t="s">
        <v>12632</v>
      </c>
      <c r="E361">
        <v>133</v>
      </c>
      <c r="F361" t="s">
        <v>12633</v>
      </c>
      <c r="G361" t="s">
        <v>11256</v>
      </c>
      <c r="H361">
        <v>372</v>
      </c>
      <c r="I361" t="s">
        <v>12023</v>
      </c>
      <c r="J361" t="s">
        <v>11705</v>
      </c>
      <c r="N361">
        <v>372</v>
      </c>
      <c r="O361">
        <v>133</v>
      </c>
    </row>
    <row r="362" spans="1:15" x14ac:dyDescent="0.25">
      <c r="A362" t="s">
        <v>12635</v>
      </c>
      <c r="B362" t="s">
        <v>11367</v>
      </c>
      <c r="C362" t="s">
        <v>9442</v>
      </c>
      <c r="D362" t="s">
        <v>12632</v>
      </c>
      <c r="E362">
        <v>133</v>
      </c>
      <c r="F362" t="s">
        <v>12633</v>
      </c>
      <c r="G362" t="s">
        <v>11256</v>
      </c>
      <c r="H362">
        <v>373</v>
      </c>
      <c r="I362" t="s">
        <v>12025</v>
      </c>
      <c r="J362" t="s">
        <v>11706</v>
      </c>
      <c r="N362">
        <v>373</v>
      </c>
      <c r="O362">
        <v>133</v>
      </c>
    </row>
    <row r="363" spans="1:15" x14ac:dyDescent="0.25">
      <c r="A363" t="s">
        <v>12636</v>
      </c>
      <c r="B363" t="s">
        <v>11365</v>
      </c>
      <c r="C363" t="s">
        <v>3174</v>
      </c>
      <c r="D363" t="s">
        <v>12637</v>
      </c>
      <c r="E363">
        <v>134</v>
      </c>
      <c r="F363" t="s">
        <v>12638</v>
      </c>
      <c r="G363" t="s">
        <v>3180</v>
      </c>
      <c r="H363">
        <v>374</v>
      </c>
      <c r="I363" t="s">
        <v>11902</v>
      </c>
      <c r="J363" t="s">
        <v>11707</v>
      </c>
      <c r="N363">
        <v>374</v>
      </c>
      <c r="O363">
        <v>134</v>
      </c>
    </row>
    <row r="364" spans="1:15" x14ac:dyDescent="0.25">
      <c r="A364" t="s">
        <v>12639</v>
      </c>
      <c r="B364" t="s">
        <v>11365</v>
      </c>
      <c r="C364" t="s">
        <v>3174</v>
      </c>
      <c r="D364" t="s">
        <v>12637</v>
      </c>
      <c r="E364">
        <v>134</v>
      </c>
      <c r="F364" t="s">
        <v>12638</v>
      </c>
      <c r="G364" t="s">
        <v>3180</v>
      </c>
      <c r="H364">
        <v>375</v>
      </c>
      <c r="I364" t="s">
        <v>11904</v>
      </c>
      <c r="J364" t="s">
        <v>11708</v>
      </c>
      <c r="N364">
        <v>375</v>
      </c>
      <c r="O364">
        <v>134</v>
      </c>
    </row>
    <row r="365" spans="1:15" x14ac:dyDescent="0.25">
      <c r="A365" t="s">
        <v>12640</v>
      </c>
      <c r="B365" t="s">
        <v>11365</v>
      </c>
      <c r="C365" t="s">
        <v>3174</v>
      </c>
      <c r="D365" t="s">
        <v>12637</v>
      </c>
      <c r="E365">
        <v>134</v>
      </c>
      <c r="F365" t="s">
        <v>12638</v>
      </c>
      <c r="G365" t="s">
        <v>3180</v>
      </c>
      <c r="H365">
        <v>376</v>
      </c>
      <c r="I365" t="s">
        <v>11906</v>
      </c>
      <c r="J365" t="s">
        <v>11709</v>
      </c>
      <c r="N365">
        <v>376</v>
      </c>
      <c r="O365">
        <v>134</v>
      </c>
    </row>
    <row r="366" spans="1:15" x14ac:dyDescent="0.25">
      <c r="A366" t="s">
        <v>12641</v>
      </c>
      <c r="B366" t="s">
        <v>11365</v>
      </c>
      <c r="C366" t="s">
        <v>3174</v>
      </c>
      <c r="D366" t="s">
        <v>12637</v>
      </c>
      <c r="E366">
        <v>134</v>
      </c>
      <c r="F366" t="s">
        <v>12638</v>
      </c>
      <c r="G366" t="s">
        <v>3180</v>
      </c>
      <c r="H366">
        <v>377</v>
      </c>
      <c r="I366" t="s">
        <v>11908</v>
      </c>
      <c r="J366" t="s">
        <v>11710</v>
      </c>
      <c r="N366">
        <v>377</v>
      </c>
      <c r="O366">
        <v>134</v>
      </c>
    </row>
    <row r="367" spans="1:15" x14ac:dyDescent="0.25">
      <c r="A367" t="s">
        <v>12642</v>
      </c>
      <c r="B367" t="s">
        <v>11365</v>
      </c>
      <c r="C367" t="s">
        <v>3174</v>
      </c>
      <c r="D367" t="s">
        <v>12637</v>
      </c>
      <c r="E367">
        <v>134</v>
      </c>
      <c r="F367" t="s">
        <v>12638</v>
      </c>
      <c r="G367" t="s">
        <v>3180</v>
      </c>
      <c r="H367">
        <v>378</v>
      </c>
      <c r="I367" t="s">
        <v>11910</v>
      </c>
      <c r="J367" t="s">
        <v>11711</v>
      </c>
      <c r="N367">
        <v>378</v>
      </c>
      <c r="O367">
        <v>134</v>
      </c>
    </row>
    <row r="368" spans="1:15" x14ac:dyDescent="0.25">
      <c r="A368" t="s">
        <v>12643</v>
      </c>
      <c r="B368" t="s">
        <v>11365</v>
      </c>
      <c r="C368" t="s">
        <v>3174</v>
      </c>
      <c r="D368" t="s">
        <v>12644</v>
      </c>
      <c r="E368">
        <v>135</v>
      </c>
      <c r="F368" t="s">
        <v>12645</v>
      </c>
      <c r="G368" t="s">
        <v>11252</v>
      </c>
      <c r="H368">
        <v>379</v>
      </c>
      <c r="I368" t="s">
        <v>11914</v>
      </c>
      <c r="J368" t="s">
        <v>11712</v>
      </c>
      <c r="N368">
        <v>379</v>
      </c>
      <c r="O368">
        <v>135</v>
      </c>
    </row>
    <row r="369" spans="1:15" x14ac:dyDescent="0.25">
      <c r="A369" t="s">
        <v>12646</v>
      </c>
      <c r="B369" t="s">
        <v>11365</v>
      </c>
      <c r="C369" t="s">
        <v>3174</v>
      </c>
      <c r="D369" t="s">
        <v>12644</v>
      </c>
      <c r="E369">
        <v>135</v>
      </c>
      <c r="F369" t="s">
        <v>12645</v>
      </c>
      <c r="G369" t="s">
        <v>11252</v>
      </c>
      <c r="H369">
        <v>380</v>
      </c>
      <c r="I369" t="s">
        <v>11916</v>
      </c>
      <c r="J369" t="s">
        <v>11713</v>
      </c>
      <c r="N369">
        <v>380</v>
      </c>
      <c r="O369">
        <v>135</v>
      </c>
    </row>
    <row r="370" spans="1:15" x14ac:dyDescent="0.25">
      <c r="A370" t="s">
        <v>12647</v>
      </c>
      <c r="B370" t="s">
        <v>11365</v>
      </c>
      <c r="C370" t="s">
        <v>3174</v>
      </c>
      <c r="D370" t="s">
        <v>12644</v>
      </c>
      <c r="E370">
        <v>135</v>
      </c>
      <c r="F370" t="s">
        <v>12645</v>
      </c>
      <c r="G370" t="s">
        <v>11252</v>
      </c>
      <c r="H370">
        <v>381</v>
      </c>
      <c r="I370" t="s">
        <v>11918</v>
      </c>
      <c r="J370" t="s">
        <v>11894</v>
      </c>
      <c r="N370">
        <v>381</v>
      </c>
      <c r="O370">
        <v>135</v>
      </c>
    </row>
    <row r="371" spans="1:15" x14ac:dyDescent="0.25">
      <c r="A371" t="s">
        <v>12648</v>
      </c>
      <c r="B371" t="s">
        <v>11365</v>
      </c>
      <c r="C371" t="s">
        <v>3174</v>
      </c>
      <c r="D371" t="s">
        <v>12644</v>
      </c>
      <c r="E371">
        <v>135</v>
      </c>
      <c r="F371" t="s">
        <v>12645</v>
      </c>
      <c r="G371" t="s">
        <v>11252</v>
      </c>
      <c r="H371">
        <v>382</v>
      </c>
      <c r="I371" t="s">
        <v>11920</v>
      </c>
      <c r="J371" t="s">
        <v>8224</v>
      </c>
      <c r="N371">
        <v>382</v>
      </c>
      <c r="O371">
        <v>135</v>
      </c>
    </row>
    <row r="372" spans="1:15" x14ac:dyDescent="0.25">
      <c r="A372" t="s">
        <v>12649</v>
      </c>
      <c r="B372" t="s">
        <v>11365</v>
      </c>
      <c r="C372" t="s">
        <v>3174</v>
      </c>
      <c r="D372" t="s">
        <v>12644</v>
      </c>
      <c r="E372">
        <v>135</v>
      </c>
      <c r="F372" t="s">
        <v>12645</v>
      </c>
      <c r="G372" t="s">
        <v>11252</v>
      </c>
      <c r="H372">
        <v>383</v>
      </c>
      <c r="I372" t="s">
        <v>11922</v>
      </c>
      <c r="J372" t="s">
        <v>11715</v>
      </c>
      <c r="N372">
        <v>383</v>
      </c>
      <c r="O372">
        <v>135</v>
      </c>
    </row>
    <row r="373" spans="1:15" x14ac:dyDescent="0.25">
      <c r="A373" t="s">
        <v>12650</v>
      </c>
      <c r="B373" t="s">
        <v>11365</v>
      </c>
      <c r="C373" t="s">
        <v>3174</v>
      </c>
      <c r="D373" t="s">
        <v>12651</v>
      </c>
      <c r="E373">
        <v>136</v>
      </c>
      <c r="F373" t="s">
        <v>12652</v>
      </c>
      <c r="G373" t="s">
        <v>12653</v>
      </c>
      <c r="H373">
        <v>384</v>
      </c>
      <c r="I373" t="s">
        <v>3201</v>
      </c>
      <c r="J373" t="s">
        <v>11716</v>
      </c>
      <c r="N373">
        <v>384</v>
      </c>
      <c r="O373">
        <v>136</v>
      </c>
    </row>
    <row r="374" spans="1:15" x14ac:dyDescent="0.25">
      <c r="A374" t="s">
        <v>12654</v>
      </c>
      <c r="B374" t="s">
        <v>11365</v>
      </c>
      <c r="C374" t="s">
        <v>3174</v>
      </c>
      <c r="D374" t="s">
        <v>12651</v>
      </c>
      <c r="E374">
        <v>136</v>
      </c>
      <c r="F374" t="s">
        <v>12652</v>
      </c>
      <c r="G374" t="s">
        <v>12653</v>
      </c>
      <c r="H374">
        <v>385</v>
      </c>
      <c r="I374" t="s">
        <v>11927</v>
      </c>
      <c r="J374" t="s">
        <v>11717</v>
      </c>
      <c r="N374">
        <v>385</v>
      </c>
      <c r="O374">
        <v>136</v>
      </c>
    </row>
    <row r="375" spans="1:15" x14ac:dyDescent="0.25">
      <c r="A375" t="s">
        <v>12655</v>
      </c>
      <c r="B375" t="s">
        <v>11365</v>
      </c>
      <c r="C375" t="s">
        <v>3174</v>
      </c>
      <c r="D375" t="s">
        <v>12651</v>
      </c>
      <c r="E375">
        <v>136</v>
      </c>
      <c r="F375" t="s">
        <v>12652</v>
      </c>
      <c r="G375" t="s">
        <v>12653</v>
      </c>
      <c r="H375">
        <v>386</v>
      </c>
      <c r="I375" t="s">
        <v>3198</v>
      </c>
      <c r="J375" t="s">
        <v>11718</v>
      </c>
      <c r="N375">
        <v>386</v>
      </c>
      <c r="O375">
        <v>136</v>
      </c>
    </row>
    <row r="376" spans="1:15" x14ac:dyDescent="0.25">
      <c r="A376" t="s">
        <v>12656</v>
      </c>
      <c r="B376" t="s">
        <v>11365</v>
      </c>
      <c r="C376" t="s">
        <v>3174</v>
      </c>
      <c r="D376" t="s">
        <v>12651</v>
      </c>
      <c r="E376">
        <v>136</v>
      </c>
      <c r="F376" t="s">
        <v>12652</v>
      </c>
      <c r="G376" t="s">
        <v>12653</v>
      </c>
      <c r="H376">
        <v>387</v>
      </c>
      <c r="I376" t="s">
        <v>11930</v>
      </c>
      <c r="J376" t="s">
        <v>11719</v>
      </c>
      <c r="N376">
        <v>387</v>
      </c>
      <c r="O376">
        <v>136</v>
      </c>
    </row>
    <row r="377" spans="1:15" x14ac:dyDescent="0.25">
      <c r="A377" t="s">
        <v>12657</v>
      </c>
      <c r="B377" t="s">
        <v>11365</v>
      </c>
      <c r="C377" t="s">
        <v>3174</v>
      </c>
      <c r="D377" t="s">
        <v>12658</v>
      </c>
      <c r="E377">
        <v>137</v>
      </c>
      <c r="F377" t="s">
        <v>12659</v>
      </c>
      <c r="G377" t="s">
        <v>12660</v>
      </c>
      <c r="H377">
        <v>388</v>
      </c>
      <c r="I377" t="s">
        <v>11932</v>
      </c>
      <c r="J377" t="s">
        <v>11720</v>
      </c>
      <c r="N377">
        <v>388</v>
      </c>
      <c r="O377">
        <v>137</v>
      </c>
    </row>
    <row r="378" spans="1:15" x14ac:dyDescent="0.25">
      <c r="A378" t="s">
        <v>12661</v>
      </c>
      <c r="B378" t="s">
        <v>11365</v>
      </c>
      <c r="C378" t="s">
        <v>3174</v>
      </c>
      <c r="D378" t="s">
        <v>12658</v>
      </c>
      <c r="E378">
        <v>137</v>
      </c>
      <c r="F378" t="s">
        <v>12659</v>
      </c>
      <c r="G378" t="s">
        <v>12660</v>
      </c>
      <c r="H378">
        <v>389</v>
      </c>
      <c r="I378" t="s">
        <v>11967</v>
      </c>
      <c r="J378" t="s">
        <v>11721</v>
      </c>
      <c r="N378">
        <v>389</v>
      </c>
      <c r="O378">
        <v>137</v>
      </c>
    </row>
    <row r="379" spans="1:15" x14ac:dyDescent="0.25">
      <c r="A379" t="s">
        <v>12662</v>
      </c>
      <c r="B379" t="s">
        <v>11365</v>
      </c>
      <c r="C379" t="s">
        <v>3174</v>
      </c>
      <c r="D379" t="s">
        <v>12658</v>
      </c>
      <c r="E379">
        <v>137</v>
      </c>
      <c r="F379" t="s">
        <v>12659</v>
      </c>
      <c r="G379" t="s">
        <v>12660</v>
      </c>
      <c r="H379">
        <v>594</v>
      </c>
      <c r="I379" t="s">
        <v>11969</v>
      </c>
      <c r="J379" t="s">
        <v>11890</v>
      </c>
      <c r="N379">
        <v>594</v>
      </c>
      <c r="O379">
        <v>137</v>
      </c>
    </row>
    <row r="380" spans="1:15" x14ac:dyDescent="0.25">
      <c r="A380" t="s">
        <v>12663</v>
      </c>
      <c r="B380" t="s">
        <v>11365</v>
      </c>
      <c r="C380" t="s">
        <v>3174</v>
      </c>
      <c r="D380" t="s">
        <v>12658</v>
      </c>
      <c r="E380">
        <v>137</v>
      </c>
      <c r="F380" t="s">
        <v>12659</v>
      </c>
      <c r="G380" t="s">
        <v>12660</v>
      </c>
      <c r="H380">
        <v>593</v>
      </c>
      <c r="I380" t="s">
        <v>3200</v>
      </c>
      <c r="J380" t="s">
        <v>11889</v>
      </c>
      <c r="N380">
        <v>593</v>
      </c>
      <c r="O380">
        <v>137</v>
      </c>
    </row>
    <row r="381" spans="1:15" x14ac:dyDescent="0.25">
      <c r="A381" t="s">
        <v>12664</v>
      </c>
      <c r="B381" t="s">
        <v>11365</v>
      </c>
      <c r="C381" t="s">
        <v>3174</v>
      </c>
      <c r="D381" t="s">
        <v>12665</v>
      </c>
      <c r="E381">
        <v>138</v>
      </c>
      <c r="F381" t="s">
        <v>12666</v>
      </c>
      <c r="G381" t="s">
        <v>12667</v>
      </c>
      <c r="H381">
        <v>392</v>
      </c>
      <c r="I381" t="s">
        <v>3199</v>
      </c>
      <c r="J381" t="s">
        <v>11722</v>
      </c>
      <c r="N381">
        <v>392</v>
      </c>
      <c r="O381">
        <v>138</v>
      </c>
    </row>
    <row r="382" spans="1:15" x14ac:dyDescent="0.25">
      <c r="A382" t="s">
        <v>12668</v>
      </c>
      <c r="B382" t="s">
        <v>11365</v>
      </c>
      <c r="C382" t="s">
        <v>3174</v>
      </c>
      <c r="D382" t="s">
        <v>12665</v>
      </c>
      <c r="E382">
        <v>138</v>
      </c>
      <c r="F382" t="s">
        <v>12666</v>
      </c>
      <c r="G382" t="s">
        <v>12667</v>
      </c>
      <c r="H382">
        <v>393</v>
      </c>
      <c r="I382" t="s">
        <v>11978</v>
      </c>
      <c r="J382" t="s">
        <v>11723</v>
      </c>
      <c r="N382">
        <v>393</v>
      </c>
      <c r="O382">
        <v>138</v>
      </c>
    </row>
    <row r="383" spans="1:15" x14ac:dyDescent="0.25">
      <c r="A383" t="s">
        <v>12669</v>
      </c>
      <c r="B383" t="s">
        <v>11365</v>
      </c>
      <c r="C383" t="s">
        <v>3174</v>
      </c>
      <c r="D383" t="s">
        <v>12665</v>
      </c>
      <c r="E383">
        <v>138</v>
      </c>
      <c r="F383" t="s">
        <v>12666</v>
      </c>
      <c r="G383" t="s">
        <v>12667</v>
      </c>
      <c r="H383">
        <v>394</v>
      </c>
      <c r="I383" t="s">
        <v>11980</v>
      </c>
      <c r="J383" t="s">
        <v>11724</v>
      </c>
      <c r="N383">
        <v>394</v>
      </c>
      <c r="O383">
        <v>138</v>
      </c>
    </row>
    <row r="384" spans="1:15" x14ac:dyDescent="0.25">
      <c r="A384" t="s">
        <v>12670</v>
      </c>
      <c r="B384" t="s">
        <v>11365</v>
      </c>
      <c r="C384" t="s">
        <v>3174</v>
      </c>
      <c r="D384" t="s">
        <v>12665</v>
      </c>
      <c r="E384">
        <v>138</v>
      </c>
      <c r="F384" t="s">
        <v>12666</v>
      </c>
      <c r="G384" t="s">
        <v>12667</v>
      </c>
      <c r="H384">
        <v>395</v>
      </c>
      <c r="I384" t="s">
        <v>11982</v>
      </c>
      <c r="J384" t="s">
        <v>11725</v>
      </c>
      <c r="N384">
        <v>395</v>
      </c>
      <c r="O384">
        <v>138</v>
      </c>
    </row>
    <row r="385" spans="1:15" x14ac:dyDescent="0.25">
      <c r="A385" t="s">
        <v>12671</v>
      </c>
      <c r="B385" t="s">
        <v>11365</v>
      </c>
      <c r="C385" t="s">
        <v>3174</v>
      </c>
      <c r="D385" t="s">
        <v>12665</v>
      </c>
      <c r="E385">
        <v>138</v>
      </c>
      <c r="F385" t="s">
        <v>12666</v>
      </c>
      <c r="G385" t="s">
        <v>12667</v>
      </c>
      <c r="H385">
        <v>396</v>
      </c>
      <c r="I385" t="s">
        <v>11986</v>
      </c>
      <c r="J385" t="s">
        <v>11726</v>
      </c>
      <c r="N385">
        <v>396</v>
      </c>
      <c r="O385">
        <v>138</v>
      </c>
    </row>
    <row r="386" spans="1:15" x14ac:dyDescent="0.25">
      <c r="A386" t="s">
        <v>12672</v>
      </c>
      <c r="B386" t="s">
        <v>11365</v>
      </c>
      <c r="C386" t="s">
        <v>3174</v>
      </c>
      <c r="D386" t="s">
        <v>12673</v>
      </c>
      <c r="E386">
        <v>139</v>
      </c>
      <c r="F386" t="s">
        <v>12674</v>
      </c>
      <c r="G386" t="s">
        <v>11253</v>
      </c>
      <c r="H386">
        <v>397</v>
      </c>
      <c r="I386" t="s">
        <v>11988</v>
      </c>
      <c r="J386" t="s">
        <v>11727</v>
      </c>
      <c r="N386">
        <v>397</v>
      </c>
      <c r="O386">
        <v>139</v>
      </c>
    </row>
    <row r="387" spans="1:15" x14ac:dyDescent="0.25">
      <c r="A387" t="s">
        <v>12675</v>
      </c>
      <c r="B387" t="s">
        <v>11365</v>
      </c>
      <c r="C387" t="s">
        <v>3174</v>
      </c>
      <c r="D387" t="s">
        <v>12673</v>
      </c>
      <c r="E387">
        <v>139</v>
      </c>
      <c r="F387" t="s">
        <v>12674</v>
      </c>
      <c r="G387" t="s">
        <v>11253</v>
      </c>
      <c r="H387">
        <v>398</v>
      </c>
      <c r="I387" t="s">
        <v>11993</v>
      </c>
      <c r="J387" t="s">
        <v>11728</v>
      </c>
      <c r="N387">
        <v>398</v>
      </c>
      <c r="O387">
        <v>139</v>
      </c>
    </row>
    <row r="388" spans="1:15" x14ac:dyDescent="0.25">
      <c r="A388" t="s">
        <v>12676</v>
      </c>
      <c r="B388" t="s">
        <v>11365</v>
      </c>
      <c r="C388" t="s">
        <v>3174</v>
      </c>
      <c r="D388" t="s">
        <v>12673</v>
      </c>
      <c r="E388">
        <v>139</v>
      </c>
      <c r="F388" t="s">
        <v>12674</v>
      </c>
      <c r="G388" t="s">
        <v>11253</v>
      </c>
      <c r="H388">
        <v>399</v>
      </c>
      <c r="I388" t="s">
        <v>11995</v>
      </c>
      <c r="J388" t="s">
        <v>11729</v>
      </c>
      <c r="N388">
        <v>399</v>
      </c>
      <c r="O388">
        <v>139</v>
      </c>
    </row>
    <row r="389" spans="1:15" x14ac:dyDescent="0.25">
      <c r="A389" t="s">
        <v>12677</v>
      </c>
      <c r="B389" t="s">
        <v>11365</v>
      </c>
      <c r="C389" t="s">
        <v>3174</v>
      </c>
      <c r="D389" t="s">
        <v>12673</v>
      </c>
      <c r="E389">
        <v>139</v>
      </c>
      <c r="F389" t="s">
        <v>12674</v>
      </c>
      <c r="G389" t="s">
        <v>11253</v>
      </c>
      <c r="H389">
        <v>400</v>
      </c>
      <c r="I389" t="s">
        <v>11999</v>
      </c>
      <c r="J389" t="s">
        <v>11730</v>
      </c>
      <c r="N389">
        <v>400</v>
      </c>
      <c r="O389">
        <v>139</v>
      </c>
    </row>
    <row r="390" spans="1:15" x14ac:dyDescent="0.25">
      <c r="A390" t="s">
        <v>12678</v>
      </c>
      <c r="B390" t="s">
        <v>11365</v>
      </c>
      <c r="C390" t="s">
        <v>3174</v>
      </c>
      <c r="D390" t="s">
        <v>12673</v>
      </c>
      <c r="E390">
        <v>139</v>
      </c>
      <c r="F390" t="s">
        <v>12674</v>
      </c>
      <c r="G390" t="s">
        <v>11253</v>
      </c>
      <c r="H390">
        <v>401</v>
      </c>
      <c r="I390" t="s">
        <v>12001</v>
      </c>
      <c r="J390" t="s">
        <v>11731</v>
      </c>
      <c r="N390">
        <v>401</v>
      </c>
      <c r="O390">
        <v>139</v>
      </c>
    </row>
    <row r="391" spans="1:15" x14ac:dyDescent="0.25">
      <c r="A391" t="s">
        <v>12679</v>
      </c>
      <c r="B391" t="s">
        <v>11363</v>
      </c>
      <c r="C391" t="s">
        <v>9440</v>
      </c>
      <c r="D391" t="s">
        <v>12680</v>
      </c>
      <c r="E391">
        <v>140</v>
      </c>
      <c r="F391" t="s">
        <v>12681</v>
      </c>
      <c r="G391" t="s">
        <v>11230</v>
      </c>
      <c r="H391">
        <v>402</v>
      </c>
      <c r="I391" t="s">
        <v>11902</v>
      </c>
      <c r="J391" t="s">
        <v>11732</v>
      </c>
      <c r="N391">
        <v>402</v>
      </c>
      <c r="O391">
        <v>140</v>
      </c>
    </row>
    <row r="392" spans="1:15" x14ac:dyDescent="0.25">
      <c r="A392" t="s">
        <v>12682</v>
      </c>
      <c r="B392" t="s">
        <v>11363</v>
      </c>
      <c r="C392" t="s">
        <v>9440</v>
      </c>
      <c r="D392" t="s">
        <v>12680</v>
      </c>
      <c r="E392">
        <v>140</v>
      </c>
      <c r="F392" t="s">
        <v>12681</v>
      </c>
      <c r="G392" t="s">
        <v>11230</v>
      </c>
      <c r="H392">
        <v>403</v>
      </c>
      <c r="I392" t="s">
        <v>11904</v>
      </c>
      <c r="J392" t="s">
        <v>11733</v>
      </c>
      <c r="N392">
        <v>403</v>
      </c>
      <c r="O392">
        <v>140</v>
      </c>
    </row>
    <row r="393" spans="1:15" x14ac:dyDescent="0.25">
      <c r="A393" t="s">
        <v>12683</v>
      </c>
      <c r="B393" t="s">
        <v>11363</v>
      </c>
      <c r="C393" t="s">
        <v>9440</v>
      </c>
      <c r="D393" t="s">
        <v>12684</v>
      </c>
      <c r="E393">
        <v>141</v>
      </c>
      <c r="F393" t="s">
        <v>12685</v>
      </c>
      <c r="G393" t="s">
        <v>12686</v>
      </c>
      <c r="H393">
        <v>404</v>
      </c>
      <c r="I393" t="s">
        <v>11906</v>
      </c>
      <c r="J393" t="s">
        <v>11734</v>
      </c>
      <c r="N393">
        <v>404</v>
      </c>
      <c r="O393">
        <v>141</v>
      </c>
    </row>
    <row r="394" spans="1:15" x14ac:dyDescent="0.25">
      <c r="A394" t="s">
        <v>12687</v>
      </c>
      <c r="B394" t="s">
        <v>11363</v>
      </c>
      <c r="C394" t="s">
        <v>9440</v>
      </c>
      <c r="D394" t="s">
        <v>12684</v>
      </c>
      <c r="E394">
        <v>141</v>
      </c>
      <c r="F394" t="s">
        <v>12685</v>
      </c>
      <c r="G394" t="s">
        <v>12686</v>
      </c>
      <c r="H394">
        <v>405</v>
      </c>
      <c r="I394" t="s">
        <v>11908</v>
      </c>
      <c r="J394" t="s">
        <v>11735</v>
      </c>
      <c r="N394">
        <v>405</v>
      </c>
      <c r="O394">
        <v>141</v>
      </c>
    </row>
    <row r="395" spans="1:15" x14ac:dyDescent="0.25">
      <c r="A395" t="s">
        <v>12688</v>
      </c>
      <c r="B395" t="s">
        <v>11363</v>
      </c>
      <c r="C395" t="s">
        <v>9440</v>
      </c>
      <c r="D395" t="s">
        <v>12689</v>
      </c>
      <c r="E395">
        <v>142</v>
      </c>
      <c r="F395" t="s">
        <v>12690</v>
      </c>
      <c r="G395" t="s">
        <v>12691</v>
      </c>
      <c r="H395">
        <v>406</v>
      </c>
      <c r="I395" t="s">
        <v>11910</v>
      </c>
      <c r="J395" t="s">
        <v>11736</v>
      </c>
      <c r="N395">
        <v>406</v>
      </c>
      <c r="O395">
        <v>142</v>
      </c>
    </row>
    <row r="396" spans="1:15" x14ac:dyDescent="0.25">
      <c r="A396" t="s">
        <v>12692</v>
      </c>
      <c r="B396" t="s">
        <v>11363</v>
      </c>
      <c r="C396" t="s">
        <v>9440</v>
      </c>
      <c r="D396" t="s">
        <v>12689</v>
      </c>
      <c r="E396">
        <v>142</v>
      </c>
      <c r="F396" t="s">
        <v>12690</v>
      </c>
      <c r="G396" t="s">
        <v>12691</v>
      </c>
      <c r="H396">
        <v>407</v>
      </c>
      <c r="I396" t="s">
        <v>11914</v>
      </c>
      <c r="J396" t="s">
        <v>11737</v>
      </c>
      <c r="N396">
        <v>407</v>
      </c>
      <c r="O396">
        <v>142</v>
      </c>
    </row>
    <row r="397" spans="1:15" x14ac:dyDescent="0.25">
      <c r="A397" t="s">
        <v>12693</v>
      </c>
      <c r="B397" t="s">
        <v>11363</v>
      </c>
      <c r="C397" t="s">
        <v>9440</v>
      </c>
      <c r="D397" t="s">
        <v>12694</v>
      </c>
      <c r="E397">
        <v>143</v>
      </c>
      <c r="F397" t="s">
        <v>12695</v>
      </c>
      <c r="G397" t="s">
        <v>3223</v>
      </c>
      <c r="H397">
        <v>408</v>
      </c>
      <c r="I397" t="s">
        <v>11916</v>
      </c>
      <c r="J397" t="s">
        <v>12696</v>
      </c>
      <c r="N397">
        <v>408</v>
      </c>
      <c r="O397">
        <v>143</v>
      </c>
    </row>
    <row r="398" spans="1:15" x14ac:dyDescent="0.25">
      <c r="A398" t="s">
        <v>12697</v>
      </c>
      <c r="B398" t="s">
        <v>11363</v>
      </c>
      <c r="C398" t="s">
        <v>9440</v>
      </c>
      <c r="D398" t="s">
        <v>12694</v>
      </c>
      <c r="E398">
        <v>143</v>
      </c>
      <c r="F398" t="s">
        <v>12695</v>
      </c>
      <c r="G398" t="s">
        <v>3223</v>
      </c>
      <c r="H398">
        <v>409</v>
      </c>
      <c r="I398" t="s">
        <v>11918</v>
      </c>
      <c r="J398" t="s">
        <v>12698</v>
      </c>
      <c r="N398">
        <v>409</v>
      </c>
      <c r="O398">
        <v>143</v>
      </c>
    </row>
    <row r="399" spans="1:15" x14ac:dyDescent="0.25">
      <c r="A399" t="s">
        <v>12699</v>
      </c>
      <c r="B399" t="s">
        <v>11363</v>
      </c>
      <c r="C399" t="s">
        <v>9440</v>
      </c>
      <c r="D399" t="s">
        <v>12700</v>
      </c>
      <c r="E399">
        <v>144</v>
      </c>
      <c r="F399" t="s">
        <v>12701</v>
      </c>
      <c r="G399" t="s">
        <v>12702</v>
      </c>
      <c r="H399">
        <v>410</v>
      </c>
      <c r="I399" t="s">
        <v>11920</v>
      </c>
      <c r="J399" t="s">
        <v>11738</v>
      </c>
      <c r="N399">
        <v>410</v>
      </c>
      <c r="O399">
        <v>144</v>
      </c>
    </row>
    <row r="400" spans="1:15" x14ac:dyDescent="0.25">
      <c r="A400" t="s">
        <v>12703</v>
      </c>
      <c r="B400" t="s">
        <v>11363</v>
      </c>
      <c r="C400" t="s">
        <v>9440</v>
      </c>
      <c r="D400" t="s">
        <v>12700</v>
      </c>
      <c r="E400">
        <v>144</v>
      </c>
      <c r="F400" t="s">
        <v>12701</v>
      </c>
      <c r="G400" t="s">
        <v>12702</v>
      </c>
      <c r="H400">
        <v>411</v>
      </c>
      <c r="I400" t="s">
        <v>11922</v>
      </c>
      <c r="J400" t="s">
        <v>11739</v>
      </c>
      <c r="N400">
        <v>411</v>
      </c>
      <c r="O400">
        <v>144</v>
      </c>
    </row>
    <row r="401" spans="1:15" x14ac:dyDescent="0.25">
      <c r="A401" t="s">
        <v>12704</v>
      </c>
      <c r="B401" t="s">
        <v>11363</v>
      </c>
      <c r="C401" t="s">
        <v>9440</v>
      </c>
      <c r="D401" t="s">
        <v>12700</v>
      </c>
      <c r="E401">
        <v>144</v>
      </c>
      <c r="F401" t="s">
        <v>12701</v>
      </c>
      <c r="G401" t="s">
        <v>12702</v>
      </c>
      <c r="H401">
        <v>412</v>
      </c>
      <c r="I401" t="s">
        <v>3201</v>
      </c>
      <c r="J401" t="s">
        <v>11740</v>
      </c>
      <c r="N401">
        <v>412</v>
      </c>
      <c r="O401">
        <v>144</v>
      </c>
    </row>
    <row r="402" spans="1:15" x14ac:dyDescent="0.25">
      <c r="A402" t="s">
        <v>12705</v>
      </c>
      <c r="B402" t="s">
        <v>11363</v>
      </c>
      <c r="C402" t="s">
        <v>9440</v>
      </c>
      <c r="D402" t="s">
        <v>12706</v>
      </c>
      <c r="E402">
        <v>145</v>
      </c>
      <c r="F402" t="s">
        <v>12707</v>
      </c>
      <c r="G402" t="s">
        <v>12708</v>
      </c>
      <c r="H402">
        <v>413</v>
      </c>
      <c r="I402" t="s">
        <v>11927</v>
      </c>
      <c r="J402" t="s">
        <v>11741</v>
      </c>
      <c r="N402">
        <v>413</v>
      </c>
      <c r="O402">
        <v>145</v>
      </c>
    </row>
    <row r="403" spans="1:15" x14ac:dyDescent="0.25">
      <c r="A403" t="s">
        <v>12709</v>
      </c>
      <c r="B403" t="s">
        <v>11363</v>
      </c>
      <c r="C403" t="s">
        <v>9440</v>
      </c>
      <c r="D403" t="s">
        <v>12706</v>
      </c>
      <c r="E403">
        <v>145</v>
      </c>
      <c r="F403" t="s">
        <v>12707</v>
      </c>
      <c r="G403" t="s">
        <v>12708</v>
      </c>
      <c r="H403">
        <v>414</v>
      </c>
      <c r="I403" t="s">
        <v>3198</v>
      </c>
      <c r="J403" t="s">
        <v>12710</v>
      </c>
      <c r="N403">
        <v>414</v>
      </c>
      <c r="O403">
        <v>145</v>
      </c>
    </row>
    <row r="404" spans="1:15" x14ac:dyDescent="0.25">
      <c r="A404" t="s">
        <v>12711</v>
      </c>
      <c r="B404" t="s">
        <v>11363</v>
      </c>
      <c r="C404" t="s">
        <v>9440</v>
      </c>
      <c r="D404" t="s">
        <v>12706</v>
      </c>
      <c r="E404">
        <v>145</v>
      </c>
      <c r="F404" t="s">
        <v>12707</v>
      </c>
      <c r="G404" t="s">
        <v>12708</v>
      </c>
      <c r="H404">
        <v>415</v>
      </c>
      <c r="I404" t="s">
        <v>11930</v>
      </c>
      <c r="J404" t="s">
        <v>11742</v>
      </c>
      <c r="N404">
        <v>415</v>
      </c>
      <c r="O404">
        <v>145</v>
      </c>
    </row>
    <row r="405" spans="1:15" x14ac:dyDescent="0.25">
      <c r="A405" t="s">
        <v>12712</v>
      </c>
      <c r="B405" t="s">
        <v>11363</v>
      </c>
      <c r="C405" t="s">
        <v>9440</v>
      </c>
      <c r="D405" t="s">
        <v>12713</v>
      </c>
      <c r="E405">
        <v>146</v>
      </c>
      <c r="F405" t="s">
        <v>12714</v>
      </c>
      <c r="G405" t="s">
        <v>11227</v>
      </c>
      <c r="H405">
        <v>416</v>
      </c>
      <c r="I405" t="s">
        <v>11932</v>
      </c>
      <c r="J405" t="s">
        <v>11743</v>
      </c>
      <c r="N405">
        <v>416</v>
      </c>
      <c r="O405">
        <v>146</v>
      </c>
    </row>
    <row r="406" spans="1:15" x14ac:dyDescent="0.25">
      <c r="A406" t="s">
        <v>12715</v>
      </c>
      <c r="B406" t="s">
        <v>11363</v>
      </c>
      <c r="C406" t="s">
        <v>9440</v>
      </c>
      <c r="D406" t="s">
        <v>12713</v>
      </c>
      <c r="E406">
        <v>146</v>
      </c>
      <c r="F406" t="s">
        <v>12714</v>
      </c>
      <c r="G406" t="s">
        <v>11227</v>
      </c>
      <c r="H406">
        <v>417</v>
      </c>
      <c r="I406" t="s">
        <v>11967</v>
      </c>
      <c r="J406" t="s">
        <v>11744</v>
      </c>
      <c r="N406">
        <v>417</v>
      </c>
      <c r="O406">
        <v>146</v>
      </c>
    </row>
    <row r="407" spans="1:15" x14ac:dyDescent="0.25">
      <c r="A407" t="s">
        <v>12716</v>
      </c>
      <c r="B407" t="s">
        <v>11363</v>
      </c>
      <c r="C407" t="s">
        <v>9440</v>
      </c>
      <c r="D407" t="s">
        <v>12717</v>
      </c>
      <c r="E407">
        <v>147</v>
      </c>
      <c r="F407" t="s">
        <v>12718</v>
      </c>
      <c r="G407" t="s">
        <v>12719</v>
      </c>
      <c r="H407">
        <v>418</v>
      </c>
      <c r="I407" t="s">
        <v>11969</v>
      </c>
      <c r="J407" t="s">
        <v>11745</v>
      </c>
      <c r="N407">
        <v>418</v>
      </c>
      <c r="O407">
        <v>147</v>
      </c>
    </row>
    <row r="408" spans="1:15" x14ac:dyDescent="0.25">
      <c r="A408" t="s">
        <v>12720</v>
      </c>
      <c r="B408" t="s">
        <v>11363</v>
      </c>
      <c r="C408" t="s">
        <v>9440</v>
      </c>
      <c r="D408" t="s">
        <v>12717</v>
      </c>
      <c r="E408">
        <v>147</v>
      </c>
      <c r="F408" t="s">
        <v>12718</v>
      </c>
      <c r="G408" t="s">
        <v>12719</v>
      </c>
      <c r="H408">
        <v>419</v>
      </c>
      <c r="I408" t="s">
        <v>3200</v>
      </c>
      <c r="J408" t="s">
        <v>11746</v>
      </c>
      <c r="N408">
        <v>419</v>
      </c>
      <c r="O408">
        <v>147</v>
      </c>
    </row>
    <row r="409" spans="1:15" x14ac:dyDescent="0.25">
      <c r="A409" t="s">
        <v>12721</v>
      </c>
      <c r="B409" t="s">
        <v>11363</v>
      </c>
      <c r="C409" t="s">
        <v>9440</v>
      </c>
      <c r="D409" t="s">
        <v>12722</v>
      </c>
      <c r="E409">
        <v>148</v>
      </c>
      <c r="F409" t="s">
        <v>12723</v>
      </c>
      <c r="G409" t="s">
        <v>11403</v>
      </c>
      <c r="H409">
        <v>420</v>
      </c>
      <c r="I409" t="s">
        <v>3199</v>
      </c>
      <c r="J409" t="s">
        <v>11747</v>
      </c>
      <c r="N409">
        <v>420</v>
      </c>
      <c r="O409">
        <v>148</v>
      </c>
    </row>
    <row r="410" spans="1:15" x14ac:dyDescent="0.25">
      <c r="A410" t="s">
        <v>12724</v>
      </c>
      <c r="B410" t="s">
        <v>11363</v>
      </c>
      <c r="C410" t="s">
        <v>9440</v>
      </c>
      <c r="D410" t="s">
        <v>12722</v>
      </c>
      <c r="E410">
        <v>148</v>
      </c>
      <c r="F410" t="s">
        <v>12723</v>
      </c>
      <c r="G410" t="s">
        <v>11403</v>
      </c>
      <c r="H410">
        <v>421</v>
      </c>
      <c r="I410" t="s">
        <v>11978</v>
      </c>
      <c r="J410" t="s">
        <v>11748</v>
      </c>
      <c r="N410">
        <v>421</v>
      </c>
      <c r="O410">
        <v>148</v>
      </c>
    </row>
    <row r="411" spans="1:15" x14ac:dyDescent="0.25">
      <c r="A411" t="s">
        <v>12725</v>
      </c>
      <c r="B411" t="s">
        <v>11363</v>
      </c>
      <c r="C411" t="s">
        <v>9440</v>
      </c>
      <c r="D411" t="s">
        <v>12726</v>
      </c>
      <c r="E411">
        <v>149</v>
      </c>
      <c r="F411" t="s">
        <v>12727</v>
      </c>
      <c r="G411" t="s">
        <v>12728</v>
      </c>
      <c r="H411">
        <v>422</v>
      </c>
      <c r="I411" t="s">
        <v>11980</v>
      </c>
      <c r="J411" t="s">
        <v>11749</v>
      </c>
      <c r="N411">
        <v>422</v>
      </c>
      <c r="O411">
        <v>149</v>
      </c>
    </row>
    <row r="412" spans="1:15" x14ac:dyDescent="0.25">
      <c r="A412" t="s">
        <v>12729</v>
      </c>
      <c r="B412" t="s">
        <v>11363</v>
      </c>
      <c r="C412" t="s">
        <v>9440</v>
      </c>
      <c r="D412" t="s">
        <v>12726</v>
      </c>
      <c r="E412">
        <v>149</v>
      </c>
      <c r="F412" t="s">
        <v>12727</v>
      </c>
      <c r="G412" t="s">
        <v>12728</v>
      </c>
      <c r="H412">
        <v>423</v>
      </c>
      <c r="I412" t="s">
        <v>11982</v>
      </c>
      <c r="J412" t="s">
        <v>11750</v>
      </c>
      <c r="N412">
        <v>423</v>
      </c>
      <c r="O412">
        <v>149</v>
      </c>
    </row>
    <row r="413" spans="1:15" x14ac:dyDescent="0.25">
      <c r="A413" t="s">
        <v>12730</v>
      </c>
      <c r="B413" t="s">
        <v>11363</v>
      </c>
      <c r="C413" t="s">
        <v>9440</v>
      </c>
      <c r="D413" t="s">
        <v>12731</v>
      </c>
      <c r="E413">
        <v>150</v>
      </c>
      <c r="F413" t="s">
        <v>12732</v>
      </c>
      <c r="G413" t="s">
        <v>11226</v>
      </c>
      <c r="H413">
        <v>424</v>
      </c>
      <c r="I413" t="s">
        <v>11986</v>
      </c>
      <c r="J413" t="s">
        <v>11751</v>
      </c>
      <c r="N413">
        <v>424</v>
      </c>
      <c r="O413">
        <v>150</v>
      </c>
    </row>
    <row r="414" spans="1:15" x14ac:dyDescent="0.25">
      <c r="A414" t="s">
        <v>12733</v>
      </c>
      <c r="B414" t="s">
        <v>11363</v>
      </c>
      <c r="C414" t="s">
        <v>9440</v>
      </c>
      <c r="D414" t="s">
        <v>12731</v>
      </c>
      <c r="E414">
        <v>150</v>
      </c>
      <c r="F414" t="s">
        <v>12732</v>
      </c>
      <c r="G414" t="s">
        <v>11226</v>
      </c>
      <c r="H414">
        <v>425</v>
      </c>
      <c r="I414" t="s">
        <v>11988</v>
      </c>
      <c r="J414" t="s">
        <v>11752</v>
      </c>
      <c r="N414">
        <v>425</v>
      </c>
      <c r="O414">
        <v>150</v>
      </c>
    </row>
    <row r="415" spans="1:15" x14ac:dyDescent="0.25">
      <c r="A415" t="s">
        <v>12734</v>
      </c>
      <c r="B415" t="s">
        <v>11363</v>
      </c>
      <c r="C415" t="s">
        <v>9440</v>
      </c>
      <c r="D415" t="s">
        <v>12731</v>
      </c>
      <c r="E415">
        <v>150</v>
      </c>
      <c r="F415" t="s">
        <v>12732</v>
      </c>
      <c r="G415" t="s">
        <v>11226</v>
      </c>
      <c r="H415">
        <v>426</v>
      </c>
      <c r="I415" t="s">
        <v>11993</v>
      </c>
      <c r="J415" t="s">
        <v>11753</v>
      </c>
      <c r="N415">
        <v>426</v>
      </c>
      <c r="O415">
        <v>150</v>
      </c>
    </row>
    <row r="416" spans="1:15" x14ac:dyDescent="0.25">
      <c r="A416" t="s">
        <v>12735</v>
      </c>
      <c r="B416" t="s">
        <v>11363</v>
      </c>
      <c r="C416" t="s">
        <v>9440</v>
      </c>
      <c r="D416" t="s">
        <v>12736</v>
      </c>
      <c r="E416">
        <v>151</v>
      </c>
      <c r="F416" t="s">
        <v>12737</v>
      </c>
      <c r="G416" t="s">
        <v>12738</v>
      </c>
      <c r="H416">
        <v>427</v>
      </c>
      <c r="I416" t="s">
        <v>11995</v>
      </c>
      <c r="J416" t="s">
        <v>11714</v>
      </c>
      <c r="N416">
        <v>427</v>
      </c>
      <c r="O416">
        <v>151</v>
      </c>
    </row>
    <row r="417" spans="1:15" x14ac:dyDescent="0.25">
      <c r="A417" t="s">
        <v>12739</v>
      </c>
      <c r="B417" t="s">
        <v>11363</v>
      </c>
      <c r="C417" t="s">
        <v>9440</v>
      </c>
      <c r="D417" t="s">
        <v>12736</v>
      </c>
      <c r="E417">
        <v>151</v>
      </c>
      <c r="F417" t="s">
        <v>12737</v>
      </c>
      <c r="G417" t="s">
        <v>12738</v>
      </c>
      <c r="H417">
        <v>428</v>
      </c>
      <c r="I417" t="s">
        <v>11999</v>
      </c>
      <c r="J417" t="s">
        <v>11754</v>
      </c>
      <c r="N417">
        <v>428</v>
      </c>
      <c r="O417">
        <v>151</v>
      </c>
    </row>
    <row r="418" spans="1:15" x14ac:dyDescent="0.25">
      <c r="A418" t="s">
        <v>12740</v>
      </c>
      <c r="B418" t="s">
        <v>11363</v>
      </c>
      <c r="C418" t="s">
        <v>9440</v>
      </c>
      <c r="D418" t="s">
        <v>12741</v>
      </c>
      <c r="E418">
        <v>152</v>
      </c>
      <c r="F418" t="s">
        <v>12742</v>
      </c>
      <c r="G418" t="s">
        <v>11228</v>
      </c>
      <c r="H418">
        <v>429</v>
      </c>
      <c r="I418" t="s">
        <v>12001</v>
      </c>
      <c r="J418" t="s">
        <v>11755</v>
      </c>
      <c r="N418">
        <v>429</v>
      </c>
      <c r="O418">
        <v>152</v>
      </c>
    </row>
    <row r="419" spans="1:15" x14ac:dyDescent="0.25">
      <c r="A419" t="s">
        <v>12743</v>
      </c>
      <c r="B419" t="s">
        <v>11363</v>
      </c>
      <c r="C419" t="s">
        <v>9440</v>
      </c>
      <c r="D419" t="s">
        <v>12741</v>
      </c>
      <c r="E419">
        <v>152</v>
      </c>
      <c r="F419" t="s">
        <v>12742</v>
      </c>
      <c r="G419" t="s">
        <v>11228</v>
      </c>
      <c r="H419">
        <v>430</v>
      </c>
      <c r="I419" t="s">
        <v>12003</v>
      </c>
      <c r="J419" t="s">
        <v>11756</v>
      </c>
      <c r="N419">
        <v>430</v>
      </c>
      <c r="O419">
        <v>152</v>
      </c>
    </row>
    <row r="420" spans="1:15" x14ac:dyDescent="0.25">
      <c r="A420" t="s">
        <v>12744</v>
      </c>
      <c r="B420" t="s">
        <v>11363</v>
      </c>
      <c r="C420" t="s">
        <v>9440</v>
      </c>
      <c r="D420" t="s">
        <v>12745</v>
      </c>
      <c r="E420">
        <v>153</v>
      </c>
      <c r="F420" t="s">
        <v>12746</v>
      </c>
      <c r="G420" t="s">
        <v>12747</v>
      </c>
      <c r="H420">
        <v>431</v>
      </c>
      <c r="I420" t="s">
        <v>12007</v>
      </c>
      <c r="J420" t="s">
        <v>11473</v>
      </c>
      <c r="N420">
        <v>431</v>
      </c>
      <c r="O420">
        <v>153</v>
      </c>
    </row>
    <row r="421" spans="1:15" x14ac:dyDescent="0.25">
      <c r="A421" t="s">
        <v>12748</v>
      </c>
      <c r="B421" t="s">
        <v>11363</v>
      </c>
      <c r="C421" t="s">
        <v>9440</v>
      </c>
      <c r="D421" t="s">
        <v>12745</v>
      </c>
      <c r="E421">
        <v>153</v>
      </c>
      <c r="F421" t="s">
        <v>12746</v>
      </c>
      <c r="G421" t="s">
        <v>12747</v>
      </c>
      <c r="H421">
        <v>432</v>
      </c>
      <c r="I421" t="s">
        <v>12009</v>
      </c>
      <c r="J421" t="s">
        <v>11757</v>
      </c>
      <c r="N421">
        <v>432</v>
      </c>
      <c r="O421">
        <v>153</v>
      </c>
    </row>
    <row r="422" spans="1:15" x14ac:dyDescent="0.25">
      <c r="A422" t="s">
        <v>12749</v>
      </c>
      <c r="B422" t="s">
        <v>11363</v>
      </c>
      <c r="C422" t="s">
        <v>9440</v>
      </c>
      <c r="D422" t="s">
        <v>12750</v>
      </c>
      <c r="E422">
        <v>154</v>
      </c>
      <c r="F422" t="s">
        <v>12751</v>
      </c>
      <c r="G422" t="s">
        <v>11232</v>
      </c>
      <c r="H422">
        <v>433</v>
      </c>
      <c r="I422" t="s">
        <v>12011</v>
      </c>
      <c r="J422" t="s">
        <v>11758</v>
      </c>
      <c r="N422">
        <v>433</v>
      </c>
      <c r="O422">
        <v>154</v>
      </c>
    </row>
    <row r="423" spans="1:15" x14ac:dyDescent="0.25">
      <c r="A423" t="s">
        <v>12752</v>
      </c>
      <c r="B423" t="s">
        <v>11363</v>
      </c>
      <c r="C423" t="s">
        <v>9440</v>
      </c>
      <c r="D423" t="s">
        <v>12750</v>
      </c>
      <c r="E423">
        <v>154</v>
      </c>
      <c r="F423" t="s">
        <v>12751</v>
      </c>
      <c r="G423" t="s">
        <v>11232</v>
      </c>
      <c r="H423">
        <v>434</v>
      </c>
      <c r="I423" t="s">
        <v>12016</v>
      </c>
      <c r="J423" t="s">
        <v>11759</v>
      </c>
      <c r="N423">
        <v>434</v>
      </c>
      <c r="O423">
        <v>154</v>
      </c>
    </row>
    <row r="424" spans="1:15" x14ac:dyDescent="0.25">
      <c r="A424" t="s">
        <v>12753</v>
      </c>
      <c r="B424" t="s">
        <v>11363</v>
      </c>
      <c r="C424" t="s">
        <v>9440</v>
      </c>
      <c r="D424" t="s">
        <v>12754</v>
      </c>
      <c r="E424">
        <v>155</v>
      </c>
      <c r="F424" t="s">
        <v>12755</v>
      </c>
      <c r="G424" t="s">
        <v>12756</v>
      </c>
      <c r="H424">
        <v>435</v>
      </c>
      <c r="I424" t="s">
        <v>12018</v>
      </c>
      <c r="J424" t="s">
        <v>11760</v>
      </c>
      <c r="N424">
        <v>435</v>
      </c>
      <c r="O424">
        <v>155</v>
      </c>
    </row>
    <row r="425" spans="1:15" x14ac:dyDescent="0.25">
      <c r="A425" t="s">
        <v>12757</v>
      </c>
      <c r="B425" t="s">
        <v>11363</v>
      </c>
      <c r="C425" t="s">
        <v>9440</v>
      </c>
      <c r="D425" t="s">
        <v>12754</v>
      </c>
      <c r="E425">
        <v>181</v>
      </c>
      <c r="F425" t="s">
        <v>12755</v>
      </c>
      <c r="G425" t="s">
        <v>12756</v>
      </c>
      <c r="H425">
        <v>436</v>
      </c>
      <c r="I425" t="s">
        <v>12023</v>
      </c>
      <c r="J425" t="s">
        <v>11761</v>
      </c>
      <c r="N425">
        <v>436</v>
      </c>
      <c r="O425">
        <v>181</v>
      </c>
    </row>
    <row r="426" spans="1:15" x14ac:dyDescent="0.25">
      <c r="A426" t="s">
        <v>12758</v>
      </c>
      <c r="B426" t="s">
        <v>11363</v>
      </c>
      <c r="C426" t="s">
        <v>9440</v>
      </c>
      <c r="D426" t="s">
        <v>12759</v>
      </c>
      <c r="E426">
        <v>156</v>
      </c>
      <c r="F426" t="s">
        <v>12760</v>
      </c>
      <c r="G426" t="s">
        <v>11229</v>
      </c>
      <c r="H426">
        <v>437</v>
      </c>
      <c r="I426" t="s">
        <v>12025</v>
      </c>
      <c r="J426" t="s">
        <v>11762</v>
      </c>
      <c r="N426">
        <v>437</v>
      </c>
      <c r="O426">
        <v>156</v>
      </c>
    </row>
    <row r="427" spans="1:15" x14ac:dyDescent="0.25">
      <c r="A427" t="s">
        <v>12761</v>
      </c>
      <c r="B427" t="s">
        <v>11363</v>
      </c>
      <c r="C427" t="s">
        <v>9440</v>
      </c>
      <c r="D427" t="s">
        <v>12759</v>
      </c>
      <c r="E427">
        <v>156</v>
      </c>
      <c r="F427" t="s">
        <v>12760</v>
      </c>
      <c r="G427" t="s">
        <v>11229</v>
      </c>
      <c r="H427">
        <v>438</v>
      </c>
      <c r="I427" t="s">
        <v>12093</v>
      </c>
      <c r="J427" t="s">
        <v>11763</v>
      </c>
      <c r="N427">
        <v>438</v>
      </c>
      <c r="O427">
        <v>156</v>
      </c>
    </row>
    <row r="428" spans="1:15" x14ac:dyDescent="0.25">
      <c r="A428" t="s">
        <v>12762</v>
      </c>
      <c r="B428" t="s">
        <v>11363</v>
      </c>
      <c r="C428" t="s">
        <v>9440</v>
      </c>
      <c r="D428" t="s">
        <v>12763</v>
      </c>
      <c r="E428">
        <v>157</v>
      </c>
      <c r="F428" t="s">
        <v>12764</v>
      </c>
      <c r="G428" t="s">
        <v>12765</v>
      </c>
      <c r="H428">
        <v>439</v>
      </c>
      <c r="I428" t="s">
        <v>12095</v>
      </c>
      <c r="J428" t="s">
        <v>11764</v>
      </c>
      <c r="N428">
        <v>439</v>
      </c>
      <c r="O428">
        <v>157</v>
      </c>
    </row>
    <row r="429" spans="1:15" x14ac:dyDescent="0.25">
      <c r="A429" t="s">
        <v>12766</v>
      </c>
      <c r="B429" t="s">
        <v>11363</v>
      </c>
      <c r="C429" t="s">
        <v>9440</v>
      </c>
      <c r="D429" t="s">
        <v>12763</v>
      </c>
      <c r="E429">
        <v>157</v>
      </c>
      <c r="F429" t="s">
        <v>12764</v>
      </c>
      <c r="G429" t="s">
        <v>12765</v>
      </c>
      <c r="H429">
        <v>440</v>
      </c>
      <c r="I429" t="s">
        <v>12099</v>
      </c>
      <c r="J429" t="s">
        <v>11893</v>
      </c>
      <c r="N429">
        <v>440</v>
      </c>
      <c r="O429">
        <v>157</v>
      </c>
    </row>
    <row r="430" spans="1:15" x14ac:dyDescent="0.25">
      <c r="A430" t="s">
        <v>12767</v>
      </c>
      <c r="B430" t="s">
        <v>11363</v>
      </c>
      <c r="C430" t="s">
        <v>9440</v>
      </c>
      <c r="D430" t="s">
        <v>12768</v>
      </c>
      <c r="E430">
        <v>158</v>
      </c>
      <c r="F430" t="s">
        <v>12769</v>
      </c>
      <c r="G430" t="s">
        <v>12770</v>
      </c>
      <c r="H430">
        <v>441</v>
      </c>
      <c r="I430" t="s">
        <v>12101</v>
      </c>
      <c r="J430" t="s">
        <v>11765</v>
      </c>
      <c r="N430">
        <v>441</v>
      </c>
      <c r="O430">
        <v>158</v>
      </c>
    </row>
    <row r="431" spans="1:15" x14ac:dyDescent="0.25">
      <c r="A431" t="s">
        <v>12771</v>
      </c>
      <c r="B431" t="s">
        <v>11363</v>
      </c>
      <c r="C431" t="s">
        <v>9440</v>
      </c>
      <c r="D431" t="s">
        <v>12768</v>
      </c>
      <c r="E431">
        <v>158</v>
      </c>
      <c r="F431" t="s">
        <v>12769</v>
      </c>
      <c r="G431" t="s">
        <v>12770</v>
      </c>
      <c r="H431">
        <v>442</v>
      </c>
      <c r="I431" t="s">
        <v>12103</v>
      </c>
      <c r="J431" t="s">
        <v>11766</v>
      </c>
      <c r="N431">
        <v>442</v>
      </c>
      <c r="O431">
        <v>158</v>
      </c>
    </row>
    <row r="432" spans="1:15" x14ac:dyDescent="0.25">
      <c r="A432" t="s">
        <v>12772</v>
      </c>
      <c r="B432" t="s">
        <v>11363</v>
      </c>
      <c r="C432" t="s">
        <v>9440</v>
      </c>
      <c r="D432" t="s">
        <v>12773</v>
      </c>
      <c r="E432">
        <v>159</v>
      </c>
      <c r="F432" t="s">
        <v>12774</v>
      </c>
      <c r="G432" t="s">
        <v>12775</v>
      </c>
      <c r="H432">
        <v>443</v>
      </c>
      <c r="I432" t="s">
        <v>12105</v>
      </c>
      <c r="J432" t="s">
        <v>11767</v>
      </c>
      <c r="N432">
        <v>443</v>
      </c>
      <c r="O432">
        <v>159</v>
      </c>
    </row>
    <row r="433" spans="1:15" x14ac:dyDescent="0.25">
      <c r="A433" t="s">
        <v>12776</v>
      </c>
      <c r="B433" t="s">
        <v>11363</v>
      </c>
      <c r="C433" t="s">
        <v>9440</v>
      </c>
      <c r="D433" t="s">
        <v>12773</v>
      </c>
      <c r="E433">
        <v>159</v>
      </c>
      <c r="F433" t="s">
        <v>12774</v>
      </c>
      <c r="G433" t="s">
        <v>12775</v>
      </c>
      <c r="H433">
        <v>444</v>
      </c>
      <c r="I433" t="s">
        <v>12109</v>
      </c>
      <c r="J433" t="s">
        <v>11768</v>
      </c>
      <c r="N433">
        <v>444</v>
      </c>
      <c r="O433">
        <v>159</v>
      </c>
    </row>
    <row r="434" spans="1:15" x14ac:dyDescent="0.25">
      <c r="A434" t="s">
        <v>12777</v>
      </c>
      <c r="B434" t="s">
        <v>11363</v>
      </c>
      <c r="C434" t="s">
        <v>9440</v>
      </c>
      <c r="D434" t="s">
        <v>12778</v>
      </c>
      <c r="E434">
        <v>160</v>
      </c>
      <c r="F434" t="s">
        <v>12779</v>
      </c>
      <c r="G434" t="s">
        <v>11225</v>
      </c>
      <c r="H434">
        <v>445</v>
      </c>
      <c r="I434" t="s">
        <v>12111</v>
      </c>
      <c r="J434" t="s">
        <v>3232</v>
      </c>
      <c r="N434">
        <v>445</v>
      </c>
      <c r="O434">
        <v>160</v>
      </c>
    </row>
    <row r="435" spans="1:15" x14ac:dyDescent="0.25">
      <c r="A435" t="s">
        <v>12780</v>
      </c>
      <c r="B435" t="s">
        <v>11363</v>
      </c>
      <c r="C435" t="s">
        <v>9440</v>
      </c>
      <c r="D435" t="s">
        <v>12778</v>
      </c>
      <c r="E435">
        <v>160</v>
      </c>
      <c r="F435" t="s">
        <v>12779</v>
      </c>
      <c r="G435" t="s">
        <v>11225</v>
      </c>
      <c r="H435">
        <v>446</v>
      </c>
      <c r="I435" t="s">
        <v>12113</v>
      </c>
      <c r="J435" t="s">
        <v>11769</v>
      </c>
      <c r="N435">
        <v>446</v>
      </c>
      <c r="O435">
        <v>160</v>
      </c>
    </row>
    <row r="436" spans="1:15" x14ac:dyDescent="0.25">
      <c r="A436" t="s">
        <v>12781</v>
      </c>
      <c r="B436" t="s">
        <v>11363</v>
      </c>
      <c r="C436" t="s">
        <v>9440</v>
      </c>
      <c r="D436" t="s">
        <v>12782</v>
      </c>
      <c r="E436">
        <v>161</v>
      </c>
      <c r="F436" t="s">
        <v>12783</v>
      </c>
      <c r="G436" t="s">
        <v>12784</v>
      </c>
      <c r="H436">
        <v>447</v>
      </c>
      <c r="I436" t="s">
        <v>12341</v>
      </c>
      <c r="J436" t="s">
        <v>12785</v>
      </c>
      <c r="N436">
        <v>447</v>
      </c>
      <c r="O436">
        <v>161</v>
      </c>
    </row>
    <row r="437" spans="1:15" x14ac:dyDescent="0.25">
      <c r="A437" t="s">
        <v>12786</v>
      </c>
      <c r="B437" t="s">
        <v>11363</v>
      </c>
      <c r="C437" t="s">
        <v>9440</v>
      </c>
      <c r="D437" t="s">
        <v>12782</v>
      </c>
      <c r="E437">
        <v>161</v>
      </c>
      <c r="F437" t="s">
        <v>12783</v>
      </c>
      <c r="G437" t="s">
        <v>12784</v>
      </c>
      <c r="H437">
        <v>448</v>
      </c>
      <c r="I437" t="s">
        <v>12346</v>
      </c>
      <c r="J437" t="s">
        <v>11770</v>
      </c>
      <c r="N437">
        <v>448</v>
      </c>
      <c r="O437">
        <v>161</v>
      </c>
    </row>
    <row r="438" spans="1:15" x14ac:dyDescent="0.25">
      <c r="A438" t="s">
        <v>12787</v>
      </c>
      <c r="B438" t="s">
        <v>11363</v>
      </c>
      <c r="C438" t="s">
        <v>9440</v>
      </c>
      <c r="D438" t="s">
        <v>12788</v>
      </c>
      <c r="E438">
        <v>162</v>
      </c>
      <c r="F438" t="s">
        <v>12789</v>
      </c>
      <c r="G438" t="s">
        <v>12790</v>
      </c>
      <c r="H438">
        <v>449</v>
      </c>
      <c r="I438" t="s">
        <v>12348</v>
      </c>
      <c r="J438" t="s">
        <v>3756</v>
      </c>
      <c r="N438">
        <v>449</v>
      </c>
      <c r="O438">
        <v>162</v>
      </c>
    </row>
    <row r="439" spans="1:15" x14ac:dyDescent="0.25">
      <c r="A439" t="s">
        <v>12791</v>
      </c>
      <c r="B439" t="s">
        <v>11363</v>
      </c>
      <c r="C439" t="s">
        <v>9440</v>
      </c>
      <c r="D439" t="s">
        <v>12788</v>
      </c>
      <c r="E439">
        <v>162</v>
      </c>
      <c r="F439" t="s">
        <v>12789</v>
      </c>
      <c r="G439" t="s">
        <v>12790</v>
      </c>
      <c r="H439">
        <v>450</v>
      </c>
      <c r="I439" t="s">
        <v>12353</v>
      </c>
      <c r="J439" t="s">
        <v>4264</v>
      </c>
      <c r="N439">
        <v>450</v>
      </c>
      <c r="O439">
        <v>162</v>
      </c>
    </row>
    <row r="440" spans="1:15" x14ac:dyDescent="0.25">
      <c r="A440" t="s">
        <v>12792</v>
      </c>
      <c r="B440" t="s">
        <v>11363</v>
      </c>
      <c r="C440" t="s">
        <v>9440</v>
      </c>
      <c r="D440" t="s">
        <v>12793</v>
      </c>
      <c r="E440">
        <v>163</v>
      </c>
      <c r="F440" t="s">
        <v>12794</v>
      </c>
      <c r="G440" t="s">
        <v>12795</v>
      </c>
      <c r="H440">
        <v>451</v>
      </c>
      <c r="I440" t="s">
        <v>12355</v>
      </c>
      <c r="J440" t="s">
        <v>11771</v>
      </c>
      <c r="N440">
        <v>451</v>
      </c>
      <c r="O440">
        <v>163</v>
      </c>
    </row>
    <row r="441" spans="1:15" x14ac:dyDescent="0.25">
      <c r="A441" t="s">
        <v>12796</v>
      </c>
      <c r="B441" t="s">
        <v>11363</v>
      </c>
      <c r="C441" t="s">
        <v>9440</v>
      </c>
      <c r="D441" t="s">
        <v>12793</v>
      </c>
      <c r="E441">
        <v>163</v>
      </c>
      <c r="F441" t="s">
        <v>12794</v>
      </c>
      <c r="G441" t="s">
        <v>12795</v>
      </c>
      <c r="H441">
        <v>452</v>
      </c>
      <c r="I441" t="s">
        <v>12359</v>
      </c>
      <c r="J441" t="s">
        <v>11772</v>
      </c>
      <c r="N441">
        <v>452</v>
      </c>
      <c r="O441">
        <v>163</v>
      </c>
    </row>
    <row r="442" spans="1:15" x14ac:dyDescent="0.25">
      <c r="A442" t="s">
        <v>12797</v>
      </c>
      <c r="B442" t="s">
        <v>11363</v>
      </c>
      <c r="C442" t="s">
        <v>9440</v>
      </c>
      <c r="D442" t="s">
        <v>12793</v>
      </c>
      <c r="E442">
        <v>163</v>
      </c>
      <c r="F442" t="s">
        <v>12794</v>
      </c>
      <c r="G442" t="s">
        <v>12795</v>
      </c>
      <c r="H442">
        <v>453</v>
      </c>
      <c r="I442" t="s">
        <v>12361</v>
      </c>
      <c r="J442" t="s">
        <v>11773</v>
      </c>
      <c r="N442">
        <v>453</v>
      </c>
      <c r="O442">
        <v>163</v>
      </c>
    </row>
    <row r="443" spans="1:15" x14ac:dyDescent="0.25">
      <c r="A443" t="s">
        <v>12798</v>
      </c>
      <c r="B443" t="s">
        <v>11363</v>
      </c>
      <c r="C443" t="s">
        <v>9440</v>
      </c>
      <c r="D443" t="s">
        <v>12799</v>
      </c>
      <c r="E443">
        <v>164</v>
      </c>
      <c r="F443" t="s">
        <v>12800</v>
      </c>
      <c r="G443" t="s">
        <v>11231</v>
      </c>
      <c r="H443">
        <v>454</v>
      </c>
      <c r="I443" t="s">
        <v>12365</v>
      </c>
      <c r="J443" t="s">
        <v>5211</v>
      </c>
      <c r="N443">
        <v>454</v>
      </c>
      <c r="O443">
        <v>164</v>
      </c>
    </row>
    <row r="444" spans="1:15" x14ac:dyDescent="0.25">
      <c r="A444" t="s">
        <v>12801</v>
      </c>
      <c r="B444" t="s">
        <v>11363</v>
      </c>
      <c r="C444" t="s">
        <v>9440</v>
      </c>
      <c r="D444" t="s">
        <v>12799</v>
      </c>
      <c r="E444">
        <v>164</v>
      </c>
      <c r="F444" t="s">
        <v>12800</v>
      </c>
      <c r="G444" t="s">
        <v>11231</v>
      </c>
      <c r="H444">
        <v>455</v>
      </c>
      <c r="I444" t="s">
        <v>12367</v>
      </c>
      <c r="J444" t="s">
        <v>11774</v>
      </c>
      <c r="N444">
        <v>455</v>
      </c>
      <c r="O444">
        <v>164</v>
      </c>
    </row>
    <row r="445" spans="1:15" x14ac:dyDescent="0.25">
      <c r="A445" t="s">
        <v>12802</v>
      </c>
      <c r="B445" t="s">
        <v>11363</v>
      </c>
      <c r="C445" t="s">
        <v>9440</v>
      </c>
      <c r="D445" t="s">
        <v>12803</v>
      </c>
      <c r="E445">
        <v>165</v>
      </c>
      <c r="F445" t="s">
        <v>12804</v>
      </c>
      <c r="G445" t="s">
        <v>12805</v>
      </c>
      <c r="H445">
        <v>456</v>
      </c>
      <c r="I445" t="s">
        <v>12372</v>
      </c>
      <c r="J445" t="s">
        <v>11892</v>
      </c>
      <c r="N445">
        <v>456</v>
      </c>
      <c r="O445">
        <v>165</v>
      </c>
    </row>
    <row r="446" spans="1:15" x14ac:dyDescent="0.25">
      <c r="A446" t="s">
        <v>12806</v>
      </c>
      <c r="B446" t="s">
        <v>11363</v>
      </c>
      <c r="C446" t="s">
        <v>9440</v>
      </c>
      <c r="D446" t="s">
        <v>12803</v>
      </c>
      <c r="E446">
        <v>165</v>
      </c>
      <c r="F446" t="s">
        <v>12804</v>
      </c>
      <c r="G446" t="s">
        <v>12805</v>
      </c>
      <c r="H446">
        <v>457</v>
      </c>
      <c r="I446" t="s">
        <v>12374</v>
      </c>
      <c r="J446" t="s">
        <v>11775</v>
      </c>
      <c r="N446">
        <v>457</v>
      </c>
      <c r="O446">
        <v>165</v>
      </c>
    </row>
    <row r="447" spans="1:15" x14ac:dyDescent="0.25">
      <c r="A447" t="s">
        <v>12807</v>
      </c>
      <c r="B447" t="s">
        <v>11390</v>
      </c>
      <c r="C447" t="s">
        <v>9446</v>
      </c>
      <c r="D447" t="s">
        <v>12808</v>
      </c>
      <c r="E447">
        <v>167</v>
      </c>
      <c r="F447" t="s">
        <v>12809</v>
      </c>
      <c r="G447" t="s">
        <v>11325</v>
      </c>
      <c r="H447">
        <v>459</v>
      </c>
      <c r="I447" t="s">
        <v>11902</v>
      </c>
      <c r="J447" t="s">
        <v>11776</v>
      </c>
      <c r="N447">
        <v>459</v>
      </c>
      <c r="O447">
        <v>167</v>
      </c>
    </row>
    <row r="448" spans="1:15" x14ac:dyDescent="0.25">
      <c r="A448" t="s">
        <v>12810</v>
      </c>
      <c r="B448" t="s">
        <v>11390</v>
      </c>
      <c r="C448" t="s">
        <v>9446</v>
      </c>
      <c r="D448" t="s">
        <v>12808</v>
      </c>
      <c r="E448">
        <v>167</v>
      </c>
      <c r="F448" t="s">
        <v>12809</v>
      </c>
      <c r="G448" t="s">
        <v>11325</v>
      </c>
      <c r="H448">
        <v>460</v>
      </c>
      <c r="I448" t="s">
        <v>11904</v>
      </c>
      <c r="J448" t="s">
        <v>12811</v>
      </c>
      <c r="N448">
        <v>460</v>
      </c>
      <c r="O448">
        <v>167</v>
      </c>
    </row>
    <row r="449" spans="1:15" x14ac:dyDescent="0.25">
      <c r="A449" t="s">
        <v>12812</v>
      </c>
      <c r="B449" t="s">
        <v>11390</v>
      </c>
      <c r="C449" t="s">
        <v>9446</v>
      </c>
      <c r="D449" t="s">
        <v>12808</v>
      </c>
      <c r="E449">
        <v>167</v>
      </c>
      <c r="F449" t="s">
        <v>12809</v>
      </c>
      <c r="G449" t="s">
        <v>11325</v>
      </c>
      <c r="H449">
        <v>461</v>
      </c>
      <c r="I449" t="s">
        <v>11906</v>
      </c>
      <c r="J449" t="s">
        <v>11778</v>
      </c>
      <c r="N449">
        <v>461</v>
      </c>
      <c r="O449">
        <v>167</v>
      </c>
    </row>
    <row r="450" spans="1:15" x14ac:dyDescent="0.25">
      <c r="A450" t="s">
        <v>12813</v>
      </c>
      <c r="B450" t="s">
        <v>11390</v>
      </c>
      <c r="C450" t="s">
        <v>9446</v>
      </c>
      <c r="D450" t="s">
        <v>12808</v>
      </c>
      <c r="E450">
        <v>167</v>
      </c>
      <c r="F450" t="s">
        <v>12809</v>
      </c>
      <c r="G450" t="s">
        <v>11325</v>
      </c>
      <c r="H450">
        <v>460</v>
      </c>
      <c r="I450" t="s">
        <v>11908</v>
      </c>
      <c r="J450" t="s">
        <v>11777</v>
      </c>
      <c r="N450">
        <v>460</v>
      </c>
      <c r="O450">
        <v>167</v>
      </c>
    </row>
    <row r="451" spans="1:15" x14ac:dyDescent="0.25">
      <c r="A451" t="s">
        <v>12814</v>
      </c>
      <c r="B451" t="s">
        <v>11390</v>
      </c>
      <c r="C451" t="s">
        <v>9446</v>
      </c>
      <c r="D451" t="s">
        <v>12815</v>
      </c>
      <c r="E451">
        <v>168</v>
      </c>
      <c r="F451" t="s">
        <v>12816</v>
      </c>
      <c r="G451" t="s">
        <v>11340</v>
      </c>
      <c r="H451">
        <v>462</v>
      </c>
      <c r="I451" t="s">
        <v>11910</v>
      </c>
      <c r="J451" t="s">
        <v>11779</v>
      </c>
      <c r="N451">
        <v>462</v>
      </c>
      <c r="O451">
        <v>168</v>
      </c>
    </row>
    <row r="452" spans="1:15" x14ac:dyDescent="0.25">
      <c r="A452" t="s">
        <v>12817</v>
      </c>
      <c r="B452" t="s">
        <v>11390</v>
      </c>
      <c r="C452" t="s">
        <v>9446</v>
      </c>
      <c r="D452" t="s">
        <v>12815</v>
      </c>
      <c r="E452">
        <v>168</v>
      </c>
      <c r="F452" t="s">
        <v>12816</v>
      </c>
      <c r="G452" t="s">
        <v>11340</v>
      </c>
      <c r="H452" t="e">
        <v>#N/A</v>
      </c>
      <c r="I452" t="s">
        <v>11914</v>
      </c>
      <c r="J452" t="s">
        <v>12818</v>
      </c>
      <c r="N452" t="e">
        <v>#N/A</v>
      </c>
      <c r="O452">
        <v>168</v>
      </c>
    </row>
    <row r="453" spans="1:15" x14ac:dyDescent="0.25">
      <c r="A453" t="s">
        <v>12819</v>
      </c>
      <c r="B453" t="s">
        <v>11390</v>
      </c>
      <c r="C453" t="s">
        <v>9446</v>
      </c>
      <c r="D453" t="s">
        <v>12815</v>
      </c>
      <c r="E453">
        <v>168</v>
      </c>
      <c r="F453" t="s">
        <v>12816</v>
      </c>
      <c r="G453" t="s">
        <v>11340</v>
      </c>
      <c r="H453">
        <v>463</v>
      </c>
      <c r="I453" t="s">
        <v>11916</v>
      </c>
      <c r="J453" t="s">
        <v>11780</v>
      </c>
      <c r="N453">
        <v>463</v>
      </c>
      <c r="O453">
        <v>168</v>
      </c>
    </row>
    <row r="454" spans="1:15" x14ac:dyDescent="0.25">
      <c r="A454" t="s">
        <v>12820</v>
      </c>
      <c r="B454" t="s">
        <v>11390</v>
      </c>
      <c r="C454" t="s">
        <v>9446</v>
      </c>
      <c r="D454" t="s">
        <v>12821</v>
      </c>
      <c r="E454">
        <v>169</v>
      </c>
      <c r="F454" t="s">
        <v>12822</v>
      </c>
      <c r="G454" t="s">
        <v>11324</v>
      </c>
      <c r="H454" t="e">
        <v>#N/A</v>
      </c>
      <c r="I454" t="s">
        <v>11918</v>
      </c>
      <c r="J454" t="s">
        <v>12823</v>
      </c>
      <c r="N454" t="e">
        <v>#N/A</v>
      </c>
      <c r="O454">
        <v>169</v>
      </c>
    </row>
    <row r="455" spans="1:15" x14ac:dyDescent="0.25">
      <c r="A455" t="s">
        <v>12824</v>
      </c>
      <c r="B455" t="s">
        <v>11390</v>
      </c>
      <c r="C455" t="s">
        <v>9446</v>
      </c>
      <c r="D455" t="s">
        <v>12821</v>
      </c>
      <c r="E455">
        <v>169</v>
      </c>
      <c r="F455" t="s">
        <v>12822</v>
      </c>
      <c r="G455" t="s">
        <v>11324</v>
      </c>
      <c r="H455">
        <v>464</v>
      </c>
      <c r="I455" t="s">
        <v>11920</v>
      </c>
      <c r="J455" t="s">
        <v>11781</v>
      </c>
      <c r="N455">
        <v>464</v>
      </c>
      <c r="O455">
        <v>169</v>
      </c>
    </row>
    <row r="456" spans="1:15" x14ac:dyDescent="0.25">
      <c r="A456" t="s">
        <v>12825</v>
      </c>
      <c r="B456" t="s">
        <v>11390</v>
      </c>
      <c r="C456" t="s">
        <v>9446</v>
      </c>
      <c r="D456" t="s">
        <v>12821</v>
      </c>
      <c r="E456">
        <v>169</v>
      </c>
      <c r="F456" t="s">
        <v>12822</v>
      </c>
      <c r="G456" t="s">
        <v>11324</v>
      </c>
      <c r="H456">
        <v>466</v>
      </c>
      <c r="I456" t="s">
        <v>11922</v>
      </c>
      <c r="J456" t="s">
        <v>11783</v>
      </c>
      <c r="N456">
        <v>466</v>
      </c>
      <c r="O456">
        <v>169</v>
      </c>
    </row>
    <row r="457" spans="1:15" x14ac:dyDescent="0.25">
      <c r="A457" t="s">
        <v>12826</v>
      </c>
      <c r="B457" t="s">
        <v>11390</v>
      </c>
      <c r="C457" t="s">
        <v>9446</v>
      </c>
      <c r="D457" t="s">
        <v>12821</v>
      </c>
      <c r="E457">
        <v>169</v>
      </c>
      <c r="F457" t="s">
        <v>12822</v>
      </c>
      <c r="G457" t="s">
        <v>11324</v>
      </c>
      <c r="H457">
        <v>465</v>
      </c>
      <c r="I457" t="s">
        <v>3201</v>
      </c>
      <c r="J457" t="s">
        <v>11782</v>
      </c>
      <c r="N457">
        <v>465</v>
      </c>
      <c r="O457">
        <v>169</v>
      </c>
    </row>
    <row r="458" spans="1:15" x14ac:dyDescent="0.25">
      <c r="A458" t="s">
        <v>12827</v>
      </c>
      <c r="B458" t="s">
        <v>11390</v>
      </c>
      <c r="C458" t="s">
        <v>9446</v>
      </c>
      <c r="D458" t="s">
        <v>12828</v>
      </c>
      <c r="E458">
        <v>170</v>
      </c>
      <c r="F458" t="s">
        <v>12829</v>
      </c>
      <c r="G458" t="s">
        <v>3762</v>
      </c>
      <c r="H458">
        <v>468</v>
      </c>
      <c r="I458" t="s">
        <v>11927</v>
      </c>
      <c r="J458" t="s">
        <v>11785</v>
      </c>
      <c r="N458">
        <v>468</v>
      </c>
      <c r="O458">
        <v>170</v>
      </c>
    </row>
    <row r="459" spans="1:15" x14ac:dyDescent="0.25">
      <c r="A459" t="s">
        <v>12830</v>
      </c>
      <c r="B459" t="s">
        <v>11390</v>
      </c>
      <c r="C459" t="s">
        <v>9446</v>
      </c>
      <c r="D459" t="s">
        <v>12828</v>
      </c>
      <c r="E459">
        <v>170</v>
      </c>
      <c r="F459" t="s">
        <v>12829</v>
      </c>
      <c r="G459" t="s">
        <v>3762</v>
      </c>
      <c r="H459" t="e">
        <v>#N/A</v>
      </c>
      <c r="I459" t="s">
        <v>3198</v>
      </c>
      <c r="J459" t="s">
        <v>12831</v>
      </c>
      <c r="N459" t="e">
        <v>#N/A</v>
      </c>
      <c r="O459">
        <v>170</v>
      </c>
    </row>
    <row r="460" spans="1:15" x14ac:dyDescent="0.25">
      <c r="A460" t="s">
        <v>12832</v>
      </c>
      <c r="B460" t="s">
        <v>11390</v>
      </c>
      <c r="C460" t="s">
        <v>9446</v>
      </c>
      <c r="D460" t="s">
        <v>12828</v>
      </c>
      <c r="E460">
        <v>170</v>
      </c>
      <c r="F460" t="s">
        <v>12829</v>
      </c>
      <c r="G460" t="s">
        <v>3762</v>
      </c>
      <c r="H460">
        <v>467</v>
      </c>
      <c r="I460" t="s">
        <v>11930</v>
      </c>
      <c r="J460" t="s">
        <v>11784</v>
      </c>
      <c r="N460">
        <v>467</v>
      </c>
      <c r="O460">
        <v>170</v>
      </c>
    </row>
    <row r="461" spans="1:15" x14ac:dyDescent="0.25">
      <c r="A461" t="s">
        <v>12833</v>
      </c>
      <c r="B461" t="s">
        <v>11390</v>
      </c>
      <c r="C461" t="s">
        <v>9446</v>
      </c>
      <c r="D461" t="s">
        <v>12828</v>
      </c>
      <c r="E461">
        <v>170</v>
      </c>
      <c r="F461" t="s">
        <v>12829</v>
      </c>
      <c r="G461" t="s">
        <v>3762</v>
      </c>
      <c r="H461">
        <v>469</v>
      </c>
      <c r="I461" t="s">
        <v>11932</v>
      </c>
      <c r="J461" t="s">
        <v>11786</v>
      </c>
      <c r="N461">
        <v>469</v>
      </c>
      <c r="O461">
        <v>170</v>
      </c>
    </row>
    <row r="462" spans="1:15" x14ac:dyDescent="0.25">
      <c r="A462" t="s">
        <v>12834</v>
      </c>
      <c r="B462" t="s">
        <v>11390</v>
      </c>
      <c r="C462" t="s">
        <v>9446</v>
      </c>
      <c r="D462" t="s">
        <v>12835</v>
      </c>
      <c r="E462">
        <v>171</v>
      </c>
      <c r="F462" t="s">
        <v>12836</v>
      </c>
      <c r="G462" t="s">
        <v>12837</v>
      </c>
      <c r="H462">
        <v>470</v>
      </c>
      <c r="I462" t="s">
        <v>11967</v>
      </c>
      <c r="J462" t="s">
        <v>11787</v>
      </c>
      <c r="N462">
        <v>470</v>
      </c>
      <c r="O462">
        <v>171</v>
      </c>
    </row>
    <row r="463" spans="1:15" x14ac:dyDescent="0.25">
      <c r="A463" t="s">
        <v>12838</v>
      </c>
      <c r="B463" t="s">
        <v>11390</v>
      </c>
      <c r="C463" t="s">
        <v>9446</v>
      </c>
      <c r="D463" t="s">
        <v>12835</v>
      </c>
      <c r="E463">
        <v>171</v>
      </c>
      <c r="F463" t="s">
        <v>12836</v>
      </c>
      <c r="G463" t="s">
        <v>12837</v>
      </c>
      <c r="H463" t="e">
        <v>#N/A</v>
      </c>
      <c r="I463" t="s">
        <v>11969</v>
      </c>
      <c r="J463" t="s">
        <v>12839</v>
      </c>
      <c r="N463" t="e">
        <v>#N/A</v>
      </c>
      <c r="O463">
        <v>171</v>
      </c>
    </row>
    <row r="464" spans="1:15" x14ac:dyDescent="0.25">
      <c r="A464" t="s">
        <v>12840</v>
      </c>
      <c r="B464" t="s">
        <v>11390</v>
      </c>
      <c r="C464" t="s">
        <v>9446</v>
      </c>
      <c r="D464" t="s">
        <v>12835</v>
      </c>
      <c r="E464">
        <v>171</v>
      </c>
      <c r="F464" t="s">
        <v>12836</v>
      </c>
      <c r="G464" t="s">
        <v>12837</v>
      </c>
      <c r="H464">
        <v>471</v>
      </c>
      <c r="I464" t="s">
        <v>3200</v>
      </c>
      <c r="J464" t="s">
        <v>3760</v>
      </c>
      <c r="N464">
        <v>471</v>
      </c>
      <c r="O464">
        <v>171</v>
      </c>
    </row>
    <row r="465" spans="1:15" x14ac:dyDescent="0.25">
      <c r="A465" t="s">
        <v>12841</v>
      </c>
      <c r="B465" t="s">
        <v>11390</v>
      </c>
      <c r="C465" t="s">
        <v>9446</v>
      </c>
      <c r="D465" t="s">
        <v>12842</v>
      </c>
      <c r="E465">
        <v>172</v>
      </c>
      <c r="F465" t="s">
        <v>12843</v>
      </c>
      <c r="G465" t="s">
        <v>11322</v>
      </c>
      <c r="H465">
        <v>472</v>
      </c>
      <c r="I465" t="s">
        <v>3199</v>
      </c>
      <c r="J465" t="s">
        <v>3759</v>
      </c>
      <c r="N465">
        <v>472</v>
      </c>
      <c r="O465">
        <v>172</v>
      </c>
    </row>
    <row r="466" spans="1:15" x14ac:dyDescent="0.25">
      <c r="A466" t="s">
        <v>12844</v>
      </c>
      <c r="B466" t="s">
        <v>11390</v>
      </c>
      <c r="C466" t="s">
        <v>9446</v>
      </c>
      <c r="D466" t="s">
        <v>12842</v>
      </c>
      <c r="E466">
        <v>172</v>
      </c>
      <c r="F466" t="s">
        <v>12843</v>
      </c>
      <c r="G466" t="s">
        <v>11322</v>
      </c>
      <c r="H466">
        <v>473</v>
      </c>
      <c r="I466" t="s">
        <v>11978</v>
      </c>
      <c r="J466" t="s">
        <v>11788</v>
      </c>
      <c r="N466">
        <v>473</v>
      </c>
      <c r="O466">
        <v>172</v>
      </c>
    </row>
    <row r="467" spans="1:15" x14ac:dyDescent="0.25">
      <c r="A467" t="s">
        <v>12845</v>
      </c>
      <c r="B467" t="s">
        <v>11390</v>
      </c>
      <c r="C467" t="s">
        <v>9446</v>
      </c>
      <c r="D467" t="s">
        <v>12842</v>
      </c>
      <c r="E467">
        <v>172</v>
      </c>
      <c r="F467" t="s">
        <v>12843</v>
      </c>
      <c r="G467" t="s">
        <v>11322</v>
      </c>
      <c r="H467">
        <v>474</v>
      </c>
      <c r="I467" t="s">
        <v>11980</v>
      </c>
      <c r="J467" t="s">
        <v>5435</v>
      </c>
      <c r="N467">
        <v>474</v>
      </c>
      <c r="O467">
        <v>172</v>
      </c>
    </row>
    <row r="468" spans="1:15" x14ac:dyDescent="0.25">
      <c r="A468" t="s">
        <v>12846</v>
      </c>
      <c r="B468" t="s">
        <v>11390</v>
      </c>
      <c r="C468" t="s">
        <v>9446</v>
      </c>
      <c r="D468" t="s">
        <v>12847</v>
      </c>
      <c r="E468">
        <v>173</v>
      </c>
      <c r="F468" t="s">
        <v>12848</v>
      </c>
      <c r="G468" t="s">
        <v>12849</v>
      </c>
      <c r="H468">
        <v>475</v>
      </c>
      <c r="I468" t="s">
        <v>11982</v>
      </c>
      <c r="J468" t="s">
        <v>11789</v>
      </c>
      <c r="N468">
        <v>475</v>
      </c>
      <c r="O468">
        <v>173</v>
      </c>
    </row>
    <row r="469" spans="1:15" x14ac:dyDescent="0.25">
      <c r="A469" t="s">
        <v>12850</v>
      </c>
      <c r="B469" t="s">
        <v>11390</v>
      </c>
      <c r="C469" t="s">
        <v>9446</v>
      </c>
      <c r="D469" t="s">
        <v>12847</v>
      </c>
      <c r="E469">
        <v>173</v>
      </c>
      <c r="F469" t="s">
        <v>12848</v>
      </c>
      <c r="G469" t="s">
        <v>12849</v>
      </c>
      <c r="H469">
        <v>476</v>
      </c>
      <c r="I469" t="s">
        <v>11986</v>
      </c>
      <c r="J469" t="s">
        <v>11790</v>
      </c>
      <c r="N469">
        <v>476</v>
      </c>
      <c r="O469">
        <v>173</v>
      </c>
    </row>
    <row r="470" spans="1:15" x14ac:dyDescent="0.25">
      <c r="A470" t="s">
        <v>12851</v>
      </c>
      <c r="B470" t="s">
        <v>11390</v>
      </c>
      <c r="C470" t="s">
        <v>9446</v>
      </c>
      <c r="D470" t="s">
        <v>12847</v>
      </c>
      <c r="E470">
        <v>173</v>
      </c>
      <c r="F470" t="s">
        <v>12848</v>
      </c>
      <c r="G470" t="s">
        <v>12849</v>
      </c>
      <c r="H470" t="e">
        <v>#N/A</v>
      </c>
      <c r="I470" t="s">
        <v>11988</v>
      </c>
      <c r="J470" t="s">
        <v>12852</v>
      </c>
      <c r="N470" t="e">
        <v>#N/A</v>
      </c>
      <c r="O470">
        <v>173</v>
      </c>
    </row>
    <row r="471" spans="1:15" x14ac:dyDescent="0.25">
      <c r="A471" t="s">
        <v>12853</v>
      </c>
      <c r="B471" t="s">
        <v>11390</v>
      </c>
      <c r="C471" t="s">
        <v>9446</v>
      </c>
      <c r="D471" t="s">
        <v>12854</v>
      </c>
      <c r="E471">
        <v>174</v>
      </c>
      <c r="F471" t="s">
        <v>12855</v>
      </c>
      <c r="G471" t="s">
        <v>11339</v>
      </c>
      <c r="H471">
        <v>477</v>
      </c>
      <c r="I471" t="s">
        <v>11993</v>
      </c>
      <c r="J471" t="s">
        <v>11791</v>
      </c>
      <c r="N471">
        <v>477</v>
      </c>
      <c r="O471">
        <v>174</v>
      </c>
    </row>
    <row r="472" spans="1:15" x14ac:dyDescent="0.25">
      <c r="A472" t="s">
        <v>12856</v>
      </c>
      <c r="B472" t="s">
        <v>11390</v>
      </c>
      <c r="C472" t="s">
        <v>9446</v>
      </c>
      <c r="D472" t="s">
        <v>12854</v>
      </c>
      <c r="E472">
        <v>174</v>
      </c>
      <c r="F472" t="s">
        <v>12855</v>
      </c>
      <c r="G472" t="s">
        <v>11339</v>
      </c>
      <c r="H472">
        <v>478</v>
      </c>
      <c r="I472" t="s">
        <v>11995</v>
      </c>
      <c r="J472" t="s">
        <v>3761</v>
      </c>
      <c r="N472">
        <v>478</v>
      </c>
      <c r="O472">
        <v>174</v>
      </c>
    </row>
    <row r="473" spans="1:15" x14ac:dyDescent="0.25">
      <c r="A473" t="s">
        <v>12857</v>
      </c>
      <c r="B473" t="s">
        <v>11390</v>
      </c>
      <c r="C473" t="s">
        <v>9446</v>
      </c>
      <c r="D473" t="s">
        <v>12858</v>
      </c>
      <c r="E473">
        <v>175</v>
      </c>
      <c r="F473" t="s">
        <v>12859</v>
      </c>
      <c r="G473" t="s">
        <v>11323</v>
      </c>
      <c r="H473" t="e">
        <v>#N/A</v>
      </c>
      <c r="I473" t="s">
        <v>11999</v>
      </c>
      <c r="J473" t="s">
        <v>12860</v>
      </c>
      <c r="N473" t="e">
        <v>#N/A</v>
      </c>
      <c r="O473">
        <v>175</v>
      </c>
    </row>
    <row r="474" spans="1:15" x14ac:dyDescent="0.25">
      <c r="A474" t="s">
        <v>12861</v>
      </c>
      <c r="B474" t="s">
        <v>11390</v>
      </c>
      <c r="C474" t="s">
        <v>9446</v>
      </c>
      <c r="D474" t="s">
        <v>12858</v>
      </c>
      <c r="E474">
        <v>175</v>
      </c>
      <c r="F474" t="s">
        <v>12859</v>
      </c>
      <c r="G474" t="s">
        <v>11323</v>
      </c>
      <c r="H474">
        <v>479</v>
      </c>
      <c r="I474" t="s">
        <v>12001</v>
      </c>
      <c r="J474" t="s">
        <v>11792</v>
      </c>
      <c r="N474">
        <v>479</v>
      </c>
      <c r="O474">
        <v>175</v>
      </c>
    </row>
    <row r="475" spans="1:15" x14ac:dyDescent="0.25">
      <c r="A475" t="s">
        <v>12862</v>
      </c>
      <c r="B475" t="s">
        <v>11390</v>
      </c>
      <c r="C475" t="s">
        <v>9446</v>
      </c>
      <c r="D475" t="s">
        <v>12858</v>
      </c>
      <c r="E475">
        <v>175</v>
      </c>
      <c r="F475" t="s">
        <v>12859</v>
      </c>
      <c r="G475" t="s">
        <v>11323</v>
      </c>
      <c r="H475">
        <v>480</v>
      </c>
      <c r="I475" t="s">
        <v>12003</v>
      </c>
      <c r="J475" t="s">
        <v>11793</v>
      </c>
      <c r="N475">
        <v>480</v>
      </c>
      <c r="O475">
        <v>175</v>
      </c>
    </row>
    <row r="476" spans="1:15" x14ac:dyDescent="0.25">
      <c r="A476" t="s">
        <v>12863</v>
      </c>
      <c r="B476" t="s">
        <v>11390</v>
      </c>
      <c r="C476" t="s">
        <v>9446</v>
      </c>
      <c r="D476" t="s">
        <v>12864</v>
      </c>
      <c r="E476">
        <v>176</v>
      </c>
      <c r="F476" t="s">
        <v>12865</v>
      </c>
      <c r="G476" t="s">
        <v>12866</v>
      </c>
      <c r="H476">
        <v>481</v>
      </c>
      <c r="I476" t="s">
        <v>12007</v>
      </c>
      <c r="J476" t="s">
        <v>11794</v>
      </c>
      <c r="N476">
        <v>481</v>
      </c>
      <c r="O476">
        <v>176</v>
      </c>
    </row>
    <row r="477" spans="1:15" x14ac:dyDescent="0.25">
      <c r="A477" t="s">
        <v>12867</v>
      </c>
      <c r="B477" t="s">
        <v>11390</v>
      </c>
      <c r="C477" t="s">
        <v>9446</v>
      </c>
      <c r="D477" t="s">
        <v>12864</v>
      </c>
      <c r="E477">
        <v>176</v>
      </c>
      <c r="F477" t="s">
        <v>12865</v>
      </c>
      <c r="G477" t="s">
        <v>12866</v>
      </c>
      <c r="H477">
        <v>482</v>
      </c>
      <c r="I477" t="s">
        <v>12009</v>
      </c>
      <c r="J477" t="s">
        <v>11795</v>
      </c>
      <c r="N477">
        <v>482</v>
      </c>
      <c r="O477">
        <v>176</v>
      </c>
    </row>
    <row r="478" spans="1:15" x14ac:dyDescent="0.25">
      <c r="A478" t="s">
        <v>12868</v>
      </c>
      <c r="B478" t="s">
        <v>11390</v>
      </c>
      <c r="C478" t="s">
        <v>9446</v>
      </c>
      <c r="D478" t="s">
        <v>12869</v>
      </c>
      <c r="E478">
        <v>177</v>
      </c>
      <c r="F478" t="s">
        <v>12870</v>
      </c>
      <c r="G478" t="s">
        <v>11336</v>
      </c>
      <c r="H478">
        <v>483</v>
      </c>
      <c r="I478" t="s">
        <v>12011</v>
      </c>
      <c r="J478" t="s">
        <v>11796</v>
      </c>
      <c r="N478">
        <v>483</v>
      </c>
      <c r="O478">
        <v>177</v>
      </c>
    </row>
    <row r="479" spans="1:15" x14ac:dyDescent="0.25">
      <c r="A479" t="s">
        <v>12871</v>
      </c>
      <c r="B479" t="s">
        <v>11390</v>
      </c>
      <c r="C479" t="s">
        <v>9446</v>
      </c>
      <c r="D479" t="s">
        <v>12869</v>
      </c>
      <c r="E479">
        <v>177</v>
      </c>
      <c r="F479" t="s">
        <v>12870</v>
      </c>
      <c r="G479" t="s">
        <v>11336</v>
      </c>
      <c r="H479">
        <v>484</v>
      </c>
      <c r="I479" t="s">
        <v>12016</v>
      </c>
      <c r="J479" t="s">
        <v>11797</v>
      </c>
      <c r="N479">
        <v>484</v>
      </c>
      <c r="O479">
        <v>177</v>
      </c>
    </row>
    <row r="480" spans="1:15" x14ac:dyDescent="0.25">
      <c r="A480" t="s">
        <v>12872</v>
      </c>
      <c r="B480" t="s">
        <v>11390</v>
      </c>
      <c r="C480" t="s">
        <v>9446</v>
      </c>
      <c r="D480" t="s">
        <v>12873</v>
      </c>
      <c r="E480">
        <v>178</v>
      </c>
      <c r="F480" t="s">
        <v>12874</v>
      </c>
      <c r="G480" t="s">
        <v>11337</v>
      </c>
      <c r="H480">
        <v>485</v>
      </c>
      <c r="I480" t="s">
        <v>12018</v>
      </c>
      <c r="J480" t="s">
        <v>11798</v>
      </c>
      <c r="N480">
        <v>485</v>
      </c>
      <c r="O480">
        <v>178</v>
      </c>
    </row>
    <row r="481" spans="1:15" x14ac:dyDescent="0.25">
      <c r="A481" t="s">
        <v>12875</v>
      </c>
      <c r="B481" t="s">
        <v>11390</v>
      </c>
      <c r="C481" t="s">
        <v>9446</v>
      </c>
      <c r="D481" t="s">
        <v>12873</v>
      </c>
      <c r="E481">
        <v>178</v>
      </c>
      <c r="F481" t="s">
        <v>12874</v>
      </c>
      <c r="G481" t="s">
        <v>11337</v>
      </c>
      <c r="H481">
        <v>486</v>
      </c>
      <c r="I481" t="s">
        <v>12023</v>
      </c>
      <c r="J481" t="s">
        <v>11799</v>
      </c>
      <c r="N481">
        <v>486</v>
      </c>
      <c r="O481">
        <v>178</v>
      </c>
    </row>
    <row r="482" spans="1:15" x14ac:dyDescent="0.25">
      <c r="A482" t="s">
        <v>12876</v>
      </c>
      <c r="B482" t="s">
        <v>11390</v>
      </c>
      <c r="C482" t="s">
        <v>9446</v>
      </c>
      <c r="D482" t="s">
        <v>12877</v>
      </c>
      <c r="E482">
        <v>179</v>
      </c>
      <c r="F482" t="s">
        <v>12878</v>
      </c>
      <c r="G482" t="s">
        <v>11326</v>
      </c>
      <c r="H482">
        <v>487</v>
      </c>
      <c r="I482" t="s">
        <v>12025</v>
      </c>
      <c r="J482" t="s">
        <v>8233</v>
      </c>
      <c r="N482">
        <v>487</v>
      </c>
      <c r="O482">
        <v>179</v>
      </c>
    </row>
    <row r="483" spans="1:15" x14ac:dyDescent="0.25">
      <c r="A483" t="s">
        <v>12879</v>
      </c>
      <c r="B483" t="s">
        <v>11390</v>
      </c>
      <c r="C483" t="s">
        <v>9446</v>
      </c>
      <c r="D483" t="s">
        <v>12877</v>
      </c>
      <c r="E483">
        <v>179</v>
      </c>
      <c r="F483" t="s">
        <v>12878</v>
      </c>
      <c r="G483" t="s">
        <v>11326</v>
      </c>
      <c r="H483">
        <v>488</v>
      </c>
      <c r="I483" t="s">
        <v>12093</v>
      </c>
      <c r="J483" t="s">
        <v>11800</v>
      </c>
      <c r="N483">
        <v>488</v>
      </c>
      <c r="O483">
        <v>179</v>
      </c>
    </row>
    <row r="484" spans="1:15" x14ac:dyDescent="0.25">
      <c r="A484" t="s">
        <v>12880</v>
      </c>
      <c r="B484" t="s">
        <v>11390</v>
      </c>
      <c r="C484" t="s">
        <v>9446</v>
      </c>
      <c r="D484" t="s">
        <v>12877</v>
      </c>
      <c r="E484">
        <v>179</v>
      </c>
      <c r="F484" t="s">
        <v>12878</v>
      </c>
      <c r="G484" t="s">
        <v>11326</v>
      </c>
      <c r="H484">
        <v>489</v>
      </c>
      <c r="I484" t="s">
        <v>12095</v>
      </c>
      <c r="J484" t="s">
        <v>11801</v>
      </c>
      <c r="N484">
        <v>489</v>
      </c>
      <c r="O484">
        <v>179</v>
      </c>
    </row>
    <row r="485" spans="1:15" x14ac:dyDescent="0.25">
      <c r="A485" t="s">
        <v>12881</v>
      </c>
      <c r="B485" t="s">
        <v>11390</v>
      </c>
      <c r="C485" t="s">
        <v>9446</v>
      </c>
      <c r="D485" t="s">
        <v>12882</v>
      </c>
      <c r="E485">
        <v>180</v>
      </c>
      <c r="F485" t="s">
        <v>12883</v>
      </c>
      <c r="G485" t="s">
        <v>11332</v>
      </c>
      <c r="H485">
        <v>490</v>
      </c>
      <c r="I485" t="s">
        <v>12099</v>
      </c>
      <c r="J485" t="s">
        <v>11333</v>
      </c>
      <c r="N485">
        <v>490</v>
      </c>
      <c r="O485">
        <v>180</v>
      </c>
    </row>
    <row r="486" spans="1:15" x14ac:dyDescent="0.25">
      <c r="A486" t="s">
        <v>12884</v>
      </c>
      <c r="B486" t="s">
        <v>11390</v>
      </c>
      <c r="C486" t="s">
        <v>9446</v>
      </c>
      <c r="D486" t="s">
        <v>12882</v>
      </c>
      <c r="E486">
        <v>180</v>
      </c>
      <c r="F486" t="s">
        <v>12883</v>
      </c>
      <c r="G486" t="s">
        <v>11332</v>
      </c>
      <c r="H486">
        <v>491</v>
      </c>
      <c r="I486" t="s">
        <v>12101</v>
      </c>
      <c r="J486" t="s">
        <v>11802</v>
      </c>
      <c r="N486">
        <v>491</v>
      </c>
      <c r="O486">
        <v>180</v>
      </c>
    </row>
    <row r="487" spans="1:15" x14ac:dyDescent="0.25">
      <c r="A487" t="s">
        <v>12885</v>
      </c>
      <c r="B487" t="s">
        <v>11390</v>
      </c>
      <c r="C487" t="s">
        <v>9446</v>
      </c>
      <c r="D487" t="s">
        <v>12882</v>
      </c>
      <c r="E487">
        <v>180</v>
      </c>
      <c r="F487" t="s">
        <v>12883</v>
      </c>
      <c r="G487" t="s">
        <v>11332</v>
      </c>
      <c r="H487">
        <v>492</v>
      </c>
      <c r="I487" t="s">
        <v>12103</v>
      </c>
      <c r="J487" t="s">
        <v>11803</v>
      </c>
      <c r="N487">
        <v>492</v>
      </c>
      <c r="O487">
        <v>180</v>
      </c>
    </row>
    <row r="488" spans="1:15" x14ac:dyDescent="0.25">
      <c r="A488" t="s">
        <v>12886</v>
      </c>
      <c r="B488" t="s">
        <v>11390</v>
      </c>
      <c r="C488" t="s">
        <v>9446</v>
      </c>
      <c r="D488" t="s">
        <v>12887</v>
      </c>
      <c r="E488">
        <v>181</v>
      </c>
      <c r="F488" t="s">
        <v>12888</v>
      </c>
      <c r="G488" t="s">
        <v>11335</v>
      </c>
      <c r="H488">
        <v>493</v>
      </c>
      <c r="I488" t="s">
        <v>12105</v>
      </c>
      <c r="J488" t="s">
        <v>11804</v>
      </c>
      <c r="N488">
        <v>493</v>
      </c>
      <c r="O488">
        <v>181</v>
      </c>
    </row>
    <row r="489" spans="1:15" x14ac:dyDescent="0.25">
      <c r="A489" t="s">
        <v>12889</v>
      </c>
      <c r="B489" t="s">
        <v>11390</v>
      </c>
      <c r="C489" t="s">
        <v>9446</v>
      </c>
      <c r="D489" t="s">
        <v>12887</v>
      </c>
      <c r="E489">
        <v>181</v>
      </c>
      <c r="F489" t="s">
        <v>12888</v>
      </c>
      <c r="G489" t="s">
        <v>11335</v>
      </c>
      <c r="H489">
        <v>494</v>
      </c>
      <c r="I489" t="s">
        <v>12109</v>
      </c>
      <c r="J489" t="s">
        <v>11805</v>
      </c>
      <c r="N489">
        <v>494</v>
      </c>
      <c r="O489">
        <v>181</v>
      </c>
    </row>
    <row r="490" spans="1:15" x14ac:dyDescent="0.25">
      <c r="A490" t="s">
        <v>12890</v>
      </c>
      <c r="B490" t="s">
        <v>11390</v>
      </c>
      <c r="C490" t="s">
        <v>9446</v>
      </c>
      <c r="D490" t="s">
        <v>12891</v>
      </c>
      <c r="E490">
        <v>182</v>
      </c>
      <c r="F490" t="s">
        <v>12892</v>
      </c>
      <c r="G490" t="s">
        <v>11334</v>
      </c>
      <c r="H490" t="e">
        <v>#N/A</v>
      </c>
      <c r="I490" t="s">
        <v>12111</v>
      </c>
      <c r="J490" t="s">
        <v>12893</v>
      </c>
      <c r="N490" t="e">
        <v>#N/A</v>
      </c>
      <c r="O490">
        <v>182</v>
      </c>
    </row>
    <row r="491" spans="1:15" x14ac:dyDescent="0.25">
      <c r="A491" t="s">
        <v>12894</v>
      </c>
      <c r="B491" t="s">
        <v>11390</v>
      </c>
      <c r="C491" t="s">
        <v>9446</v>
      </c>
      <c r="D491" t="s">
        <v>12891</v>
      </c>
      <c r="E491">
        <v>182</v>
      </c>
      <c r="F491" t="s">
        <v>12892</v>
      </c>
      <c r="G491" t="s">
        <v>11334</v>
      </c>
      <c r="H491">
        <v>495</v>
      </c>
      <c r="I491" t="s">
        <v>12113</v>
      </c>
      <c r="J491" t="s">
        <v>11806</v>
      </c>
      <c r="N491">
        <v>495</v>
      </c>
      <c r="O491">
        <v>182</v>
      </c>
    </row>
    <row r="492" spans="1:15" x14ac:dyDescent="0.25">
      <c r="A492" t="s">
        <v>12895</v>
      </c>
      <c r="B492" t="s">
        <v>11390</v>
      </c>
      <c r="C492" t="s">
        <v>9446</v>
      </c>
      <c r="D492" t="s">
        <v>12891</v>
      </c>
      <c r="E492">
        <v>182</v>
      </c>
      <c r="F492" t="s">
        <v>12892</v>
      </c>
      <c r="G492" t="s">
        <v>11334</v>
      </c>
      <c r="H492">
        <v>496</v>
      </c>
      <c r="I492" t="s">
        <v>12341</v>
      </c>
      <c r="J492" t="s">
        <v>11807</v>
      </c>
      <c r="N492">
        <v>496</v>
      </c>
      <c r="O492">
        <v>182</v>
      </c>
    </row>
    <row r="493" spans="1:15" x14ac:dyDescent="0.25">
      <c r="A493" t="s">
        <v>12896</v>
      </c>
      <c r="B493" t="s">
        <v>11390</v>
      </c>
      <c r="C493" t="s">
        <v>9446</v>
      </c>
      <c r="D493" t="s">
        <v>12897</v>
      </c>
      <c r="E493">
        <v>183</v>
      </c>
      <c r="F493" t="s">
        <v>12898</v>
      </c>
      <c r="G493" t="s">
        <v>12899</v>
      </c>
      <c r="H493" t="e">
        <v>#N/A</v>
      </c>
      <c r="I493" t="s">
        <v>12346</v>
      </c>
      <c r="J493" t="s">
        <v>12900</v>
      </c>
      <c r="N493" t="e">
        <v>#N/A</v>
      </c>
      <c r="O493">
        <v>183</v>
      </c>
    </row>
    <row r="494" spans="1:15" x14ac:dyDescent="0.25">
      <c r="A494" t="s">
        <v>12901</v>
      </c>
      <c r="B494" t="s">
        <v>11390</v>
      </c>
      <c r="C494" t="s">
        <v>9446</v>
      </c>
      <c r="D494" t="s">
        <v>12897</v>
      </c>
      <c r="E494">
        <v>183</v>
      </c>
      <c r="F494" t="s">
        <v>12898</v>
      </c>
      <c r="G494" t="s">
        <v>12899</v>
      </c>
      <c r="H494">
        <v>497</v>
      </c>
      <c r="I494" t="s">
        <v>12348</v>
      </c>
      <c r="J494" t="s">
        <v>11808</v>
      </c>
      <c r="N494">
        <v>497</v>
      </c>
      <c r="O494">
        <v>183</v>
      </c>
    </row>
    <row r="495" spans="1:15" x14ac:dyDescent="0.25">
      <c r="A495" t="s">
        <v>12902</v>
      </c>
      <c r="B495" t="s">
        <v>11390</v>
      </c>
      <c r="C495" t="s">
        <v>9446</v>
      </c>
      <c r="D495" t="s">
        <v>12897</v>
      </c>
      <c r="E495">
        <v>183</v>
      </c>
      <c r="F495" t="s">
        <v>12898</v>
      </c>
      <c r="G495" t="s">
        <v>12899</v>
      </c>
      <c r="H495">
        <v>498</v>
      </c>
      <c r="I495" t="s">
        <v>12353</v>
      </c>
      <c r="J495" t="s">
        <v>11809</v>
      </c>
      <c r="N495">
        <v>498</v>
      </c>
      <c r="O495">
        <v>183</v>
      </c>
    </row>
    <row r="496" spans="1:15" x14ac:dyDescent="0.25">
      <c r="A496" t="s">
        <v>12903</v>
      </c>
      <c r="B496" t="s">
        <v>11390</v>
      </c>
      <c r="C496" t="s">
        <v>9446</v>
      </c>
      <c r="D496" t="s">
        <v>12904</v>
      </c>
      <c r="E496">
        <v>184</v>
      </c>
      <c r="F496" t="s">
        <v>12905</v>
      </c>
      <c r="G496" t="s">
        <v>12906</v>
      </c>
      <c r="H496">
        <v>499</v>
      </c>
      <c r="I496" t="s">
        <v>12355</v>
      </c>
      <c r="J496" t="s">
        <v>11810</v>
      </c>
      <c r="N496">
        <v>499</v>
      </c>
      <c r="O496">
        <v>184</v>
      </c>
    </row>
    <row r="497" spans="1:15" x14ac:dyDescent="0.25">
      <c r="A497" t="s">
        <v>12907</v>
      </c>
      <c r="B497" t="s">
        <v>11390</v>
      </c>
      <c r="C497" t="s">
        <v>9446</v>
      </c>
      <c r="D497" t="s">
        <v>12904</v>
      </c>
      <c r="E497">
        <v>184</v>
      </c>
      <c r="F497" t="s">
        <v>12905</v>
      </c>
      <c r="G497" t="s">
        <v>12906</v>
      </c>
      <c r="H497" t="e">
        <v>#N/A</v>
      </c>
      <c r="I497" t="s">
        <v>12359</v>
      </c>
      <c r="J497" t="s">
        <v>12908</v>
      </c>
      <c r="N497" t="e">
        <v>#N/A</v>
      </c>
      <c r="O497">
        <v>184</v>
      </c>
    </row>
    <row r="498" spans="1:15" x14ac:dyDescent="0.25">
      <c r="A498" t="s">
        <v>12909</v>
      </c>
      <c r="B498" t="s">
        <v>11390</v>
      </c>
      <c r="C498" t="s">
        <v>9446</v>
      </c>
      <c r="D498" t="s">
        <v>12904</v>
      </c>
      <c r="E498">
        <v>184</v>
      </c>
      <c r="F498" t="s">
        <v>12905</v>
      </c>
      <c r="G498" t="s">
        <v>12906</v>
      </c>
      <c r="H498">
        <v>500</v>
      </c>
      <c r="I498" t="s">
        <v>12361</v>
      </c>
      <c r="J498" t="s">
        <v>11811</v>
      </c>
      <c r="N498">
        <v>500</v>
      </c>
      <c r="O498">
        <v>184</v>
      </c>
    </row>
    <row r="499" spans="1:15" x14ac:dyDescent="0.25">
      <c r="A499" t="s">
        <v>12910</v>
      </c>
      <c r="B499" t="s">
        <v>11390</v>
      </c>
      <c r="C499" t="s">
        <v>9446</v>
      </c>
      <c r="D499" t="s">
        <v>12911</v>
      </c>
      <c r="E499">
        <v>185</v>
      </c>
      <c r="F499" t="s">
        <v>12912</v>
      </c>
      <c r="G499" t="s">
        <v>12913</v>
      </c>
      <c r="H499">
        <v>501</v>
      </c>
      <c r="I499" t="s">
        <v>12365</v>
      </c>
      <c r="J499" t="s">
        <v>11812</v>
      </c>
      <c r="N499">
        <v>501</v>
      </c>
      <c r="O499">
        <v>185</v>
      </c>
    </row>
    <row r="500" spans="1:15" x14ac:dyDescent="0.25">
      <c r="A500" t="s">
        <v>12914</v>
      </c>
      <c r="B500" t="s">
        <v>11390</v>
      </c>
      <c r="C500" t="s">
        <v>9446</v>
      </c>
      <c r="D500" t="s">
        <v>12911</v>
      </c>
      <c r="E500">
        <v>185</v>
      </c>
      <c r="F500" t="s">
        <v>12912</v>
      </c>
      <c r="G500" t="s">
        <v>12913</v>
      </c>
      <c r="H500">
        <v>502</v>
      </c>
      <c r="I500" t="s">
        <v>12367</v>
      </c>
      <c r="J500" t="s">
        <v>11813</v>
      </c>
      <c r="N500">
        <v>502</v>
      </c>
      <c r="O500">
        <v>185</v>
      </c>
    </row>
    <row r="501" spans="1:15" x14ac:dyDescent="0.25">
      <c r="A501" t="s">
        <v>12915</v>
      </c>
      <c r="B501" t="s">
        <v>11390</v>
      </c>
      <c r="C501" t="s">
        <v>9446</v>
      </c>
      <c r="D501" t="s">
        <v>12916</v>
      </c>
      <c r="E501">
        <v>186</v>
      </c>
      <c r="F501" t="s">
        <v>12917</v>
      </c>
      <c r="G501" t="s">
        <v>11327</v>
      </c>
      <c r="H501">
        <v>503</v>
      </c>
      <c r="I501" t="s">
        <v>12372</v>
      </c>
      <c r="J501" t="s">
        <v>11814</v>
      </c>
      <c r="N501">
        <v>503</v>
      </c>
      <c r="O501">
        <v>186</v>
      </c>
    </row>
    <row r="502" spans="1:15" x14ac:dyDescent="0.25">
      <c r="A502" t="s">
        <v>12918</v>
      </c>
      <c r="B502" t="s">
        <v>11390</v>
      </c>
      <c r="C502" t="s">
        <v>9446</v>
      </c>
      <c r="D502" t="s">
        <v>12916</v>
      </c>
      <c r="E502">
        <v>186</v>
      </c>
      <c r="F502" t="s">
        <v>12917</v>
      </c>
      <c r="G502" t="s">
        <v>11327</v>
      </c>
      <c r="H502">
        <v>504</v>
      </c>
      <c r="I502" t="s">
        <v>12374</v>
      </c>
      <c r="J502" t="s">
        <v>11815</v>
      </c>
      <c r="N502">
        <v>504</v>
      </c>
      <c r="O502">
        <v>186</v>
      </c>
    </row>
    <row r="503" spans="1:15" x14ac:dyDescent="0.25">
      <c r="A503" t="s">
        <v>12919</v>
      </c>
      <c r="B503" t="s">
        <v>11390</v>
      </c>
      <c r="C503" t="s">
        <v>9446</v>
      </c>
      <c r="D503" t="s">
        <v>12920</v>
      </c>
      <c r="E503">
        <v>187</v>
      </c>
      <c r="F503" t="s">
        <v>12921</v>
      </c>
      <c r="G503" t="s">
        <v>11329</v>
      </c>
      <c r="H503">
        <v>505</v>
      </c>
      <c r="I503" t="s">
        <v>12379</v>
      </c>
      <c r="J503" t="s">
        <v>11816</v>
      </c>
      <c r="N503">
        <v>505</v>
      </c>
      <c r="O503">
        <v>187</v>
      </c>
    </row>
    <row r="504" spans="1:15" x14ac:dyDescent="0.25">
      <c r="A504" t="s">
        <v>12922</v>
      </c>
      <c r="B504" t="s">
        <v>11390</v>
      </c>
      <c r="C504" t="s">
        <v>9446</v>
      </c>
      <c r="D504" t="s">
        <v>12920</v>
      </c>
      <c r="E504">
        <v>187</v>
      </c>
      <c r="F504" t="s">
        <v>12921</v>
      </c>
      <c r="G504" t="s">
        <v>11329</v>
      </c>
      <c r="H504" t="e">
        <v>#N/A</v>
      </c>
      <c r="I504" t="s">
        <v>12381</v>
      </c>
      <c r="J504" t="s">
        <v>12923</v>
      </c>
      <c r="N504" t="e">
        <v>#N/A</v>
      </c>
      <c r="O504">
        <v>187</v>
      </c>
    </row>
    <row r="505" spans="1:15" x14ac:dyDescent="0.25">
      <c r="A505" t="s">
        <v>12924</v>
      </c>
      <c r="B505" t="s">
        <v>11390</v>
      </c>
      <c r="C505" t="s">
        <v>9446</v>
      </c>
      <c r="D505" t="s">
        <v>12920</v>
      </c>
      <c r="E505">
        <v>187</v>
      </c>
      <c r="F505" t="s">
        <v>12921</v>
      </c>
      <c r="G505" t="s">
        <v>11329</v>
      </c>
      <c r="H505">
        <v>506</v>
      </c>
      <c r="I505" t="s">
        <v>12383</v>
      </c>
      <c r="J505" t="s">
        <v>11817</v>
      </c>
      <c r="N505">
        <v>506</v>
      </c>
      <c r="O505">
        <v>187</v>
      </c>
    </row>
    <row r="506" spans="1:15" x14ac:dyDescent="0.25">
      <c r="A506" t="s">
        <v>12925</v>
      </c>
      <c r="B506" t="s">
        <v>11390</v>
      </c>
      <c r="C506" t="s">
        <v>9446</v>
      </c>
      <c r="D506" t="s">
        <v>12926</v>
      </c>
      <c r="E506">
        <v>188</v>
      </c>
      <c r="F506" t="s">
        <v>12927</v>
      </c>
      <c r="G506" t="s">
        <v>11819</v>
      </c>
      <c r="H506">
        <v>507</v>
      </c>
      <c r="I506" t="s">
        <v>12928</v>
      </c>
      <c r="J506" t="s">
        <v>11818</v>
      </c>
      <c r="N506">
        <v>507</v>
      </c>
      <c r="O506">
        <v>188</v>
      </c>
    </row>
    <row r="507" spans="1:15" x14ac:dyDescent="0.25">
      <c r="A507" t="s">
        <v>12929</v>
      </c>
      <c r="B507" t="s">
        <v>11390</v>
      </c>
      <c r="C507" t="s">
        <v>9446</v>
      </c>
      <c r="D507" t="s">
        <v>12926</v>
      </c>
      <c r="E507">
        <v>188</v>
      </c>
      <c r="F507" t="s">
        <v>12927</v>
      </c>
      <c r="G507" t="s">
        <v>11819</v>
      </c>
      <c r="H507" t="e">
        <v>#N/A</v>
      </c>
      <c r="I507" t="s">
        <v>12930</v>
      </c>
      <c r="J507" t="s">
        <v>12931</v>
      </c>
      <c r="N507" t="e">
        <v>#N/A</v>
      </c>
      <c r="O507">
        <v>188</v>
      </c>
    </row>
    <row r="508" spans="1:15" x14ac:dyDescent="0.25">
      <c r="A508" t="s">
        <v>12932</v>
      </c>
      <c r="B508" t="s">
        <v>11390</v>
      </c>
      <c r="C508" t="s">
        <v>9446</v>
      </c>
      <c r="D508" t="s">
        <v>12926</v>
      </c>
      <c r="E508">
        <v>188</v>
      </c>
      <c r="F508" t="s">
        <v>12927</v>
      </c>
      <c r="G508" t="s">
        <v>11819</v>
      </c>
      <c r="H508">
        <v>508</v>
      </c>
      <c r="I508" t="s">
        <v>12933</v>
      </c>
      <c r="J508" t="s">
        <v>12934</v>
      </c>
      <c r="N508">
        <v>508</v>
      </c>
      <c r="O508">
        <v>188</v>
      </c>
    </row>
    <row r="509" spans="1:15" x14ac:dyDescent="0.25">
      <c r="A509" t="s">
        <v>12935</v>
      </c>
      <c r="B509" t="s">
        <v>11390</v>
      </c>
      <c r="C509" t="s">
        <v>9446</v>
      </c>
      <c r="D509" t="s">
        <v>12926</v>
      </c>
      <c r="E509">
        <v>188</v>
      </c>
      <c r="F509" t="s">
        <v>12927</v>
      </c>
      <c r="G509" t="s">
        <v>11819</v>
      </c>
      <c r="H509">
        <v>509</v>
      </c>
      <c r="I509" t="s">
        <v>12936</v>
      </c>
      <c r="J509" t="s">
        <v>11341</v>
      </c>
      <c r="N509">
        <v>509</v>
      </c>
      <c r="O509">
        <v>188</v>
      </c>
    </row>
    <row r="510" spans="1:15" x14ac:dyDescent="0.25">
      <c r="A510" t="s">
        <v>12937</v>
      </c>
      <c r="B510" t="s">
        <v>11390</v>
      </c>
      <c r="C510" t="s">
        <v>9446</v>
      </c>
      <c r="D510" t="s">
        <v>12938</v>
      </c>
      <c r="E510">
        <v>189</v>
      </c>
      <c r="F510" t="s">
        <v>12939</v>
      </c>
      <c r="G510" t="s">
        <v>11331</v>
      </c>
      <c r="H510">
        <v>510</v>
      </c>
      <c r="I510" t="s">
        <v>12940</v>
      </c>
      <c r="J510" t="s">
        <v>11820</v>
      </c>
      <c r="N510">
        <v>510</v>
      </c>
      <c r="O510">
        <v>189</v>
      </c>
    </row>
    <row r="511" spans="1:15" x14ac:dyDescent="0.25">
      <c r="A511" t="s">
        <v>12941</v>
      </c>
      <c r="B511" t="s">
        <v>11390</v>
      </c>
      <c r="C511" t="s">
        <v>9446</v>
      </c>
      <c r="D511" t="s">
        <v>12938</v>
      </c>
      <c r="E511">
        <v>189</v>
      </c>
      <c r="F511" t="s">
        <v>12939</v>
      </c>
      <c r="G511" t="s">
        <v>11331</v>
      </c>
      <c r="H511">
        <v>511</v>
      </c>
      <c r="I511" t="s">
        <v>12942</v>
      </c>
      <c r="J511" t="s">
        <v>11821</v>
      </c>
      <c r="N511">
        <v>511</v>
      </c>
      <c r="O511">
        <v>189</v>
      </c>
    </row>
    <row r="512" spans="1:15" x14ac:dyDescent="0.25">
      <c r="A512" t="s">
        <v>12943</v>
      </c>
      <c r="B512" t="s">
        <v>11390</v>
      </c>
      <c r="C512" t="s">
        <v>9446</v>
      </c>
      <c r="D512" t="s">
        <v>12938</v>
      </c>
      <c r="E512">
        <v>189</v>
      </c>
      <c r="F512" t="s">
        <v>12939</v>
      </c>
      <c r="G512" t="s">
        <v>11331</v>
      </c>
      <c r="H512">
        <v>512</v>
      </c>
      <c r="I512" t="s">
        <v>12944</v>
      </c>
      <c r="J512" t="s">
        <v>11822</v>
      </c>
      <c r="N512">
        <v>512</v>
      </c>
      <c r="O512">
        <v>189</v>
      </c>
    </row>
    <row r="513" spans="1:15" x14ac:dyDescent="0.25">
      <c r="A513" t="s">
        <v>12945</v>
      </c>
      <c r="B513" t="s">
        <v>11390</v>
      </c>
      <c r="C513" t="s">
        <v>9446</v>
      </c>
      <c r="D513" t="s">
        <v>12946</v>
      </c>
      <c r="E513">
        <v>190</v>
      </c>
      <c r="F513" t="s">
        <v>12947</v>
      </c>
      <c r="G513" t="s">
        <v>11330</v>
      </c>
      <c r="H513">
        <v>513</v>
      </c>
      <c r="I513" t="s">
        <v>12948</v>
      </c>
      <c r="J513" t="s">
        <v>11823</v>
      </c>
      <c r="N513">
        <v>513</v>
      </c>
      <c r="O513">
        <v>190</v>
      </c>
    </row>
    <row r="514" spans="1:15" x14ac:dyDescent="0.25">
      <c r="A514" t="s">
        <v>12949</v>
      </c>
      <c r="B514" t="s">
        <v>11390</v>
      </c>
      <c r="C514" t="s">
        <v>9446</v>
      </c>
      <c r="D514" t="s">
        <v>12946</v>
      </c>
      <c r="E514">
        <v>190</v>
      </c>
      <c r="F514" t="s">
        <v>12947</v>
      </c>
      <c r="G514" t="s">
        <v>11330</v>
      </c>
      <c r="H514">
        <v>514</v>
      </c>
      <c r="I514" t="s">
        <v>12950</v>
      </c>
      <c r="J514" t="s">
        <v>11824</v>
      </c>
      <c r="N514">
        <v>514</v>
      </c>
      <c r="O514">
        <v>190</v>
      </c>
    </row>
    <row r="515" spans="1:15" x14ac:dyDescent="0.25">
      <c r="A515" t="s">
        <v>12951</v>
      </c>
      <c r="B515" t="s">
        <v>11390</v>
      </c>
      <c r="C515" t="s">
        <v>9446</v>
      </c>
      <c r="D515" t="s">
        <v>12946</v>
      </c>
      <c r="E515">
        <v>190</v>
      </c>
      <c r="F515" t="s">
        <v>12947</v>
      </c>
      <c r="G515" t="s">
        <v>11330</v>
      </c>
      <c r="H515">
        <v>515</v>
      </c>
      <c r="I515" t="s">
        <v>12952</v>
      </c>
      <c r="J515" t="s">
        <v>11825</v>
      </c>
      <c r="N515">
        <v>515</v>
      </c>
      <c r="O515">
        <v>190</v>
      </c>
    </row>
    <row r="516" spans="1:15" x14ac:dyDescent="0.25">
      <c r="A516" t="s">
        <v>12953</v>
      </c>
      <c r="B516" t="s">
        <v>11390</v>
      </c>
      <c r="C516" t="s">
        <v>9446</v>
      </c>
      <c r="D516" t="s">
        <v>12954</v>
      </c>
      <c r="E516">
        <v>191</v>
      </c>
      <c r="F516" t="s">
        <v>12955</v>
      </c>
      <c r="G516" t="s">
        <v>12956</v>
      </c>
      <c r="H516" t="e">
        <v>#N/A</v>
      </c>
      <c r="I516" t="s">
        <v>12957</v>
      </c>
      <c r="J516" t="s">
        <v>12958</v>
      </c>
      <c r="N516" t="e">
        <v>#N/A</v>
      </c>
      <c r="O516">
        <v>191</v>
      </c>
    </row>
    <row r="517" spans="1:15" x14ac:dyDescent="0.25">
      <c r="A517" t="s">
        <v>12959</v>
      </c>
      <c r="B517" t="s">
        <v>11390</v>
      </c>
      <c r="C517" t="s">
        <v>9446</v>
      </c>
      <c r="D517" t="s">
        <v>12954</v>
      </c>
      <c r="E517">
        <v>191</v>
      </c>
      <c r="F517" t="s">
        <v>12955</v>
      </c>
      <c r="G517" t="s">
        <v>12956</v>
      </c>
      <c r="H517">
        <v>517</v>
      </c>
      <c r="I517" t="s">
        <v>12960</v>
      </c>
      <c r="J517" t="s">
        <v>12961</v>
      </c>
      <c r="N517">
        <v>517</v>
      </c>
      <c r="O517">
        <v>191</v>
      </c>
    </row>
    <row r="518" spans="1:15" x14ac:dyDescent="0.25">
      <c r="A518" t="s">
        <v>12962</v>
      </c>
      <c r="B518" t="s">
        <v>11390</v>
      </c>
      <c r="C518" t="s">
        <v>9446</v>
      </c>
      <c r="D518" t="s">
        <v>12954</v>
      </c>
      <c r="E518">
        <v>191</v>
      </c>
      <c r="F518" t="s">
        <v>12955</v>
      </c>
      <c r="G518" t="s">
        <v>12956</v>
      </c>
      <c r="H518">
        <v>516</v>
      </c>
      <c r="I518" t="s">
        <v>12963</v>
      </c>
      <c r="J518" t="s">
        <v>11826</v>
      </c>
      <c r="N518">
        <v>516</v>
      </c>
      <c r="O518">
        <v>191</v>
      </c>
    </row>
    <row r="519" spans="1:15" x14ac:dyDescent="0.25">
      <c r="A519" t="s">
        <v>12964</v>
      </c>
      <c r="B519" t="s">
        <v>11390</v>
      </c>
      <c r="C519" t="s">
        <v>9446</v>
      </c>
      <c r="D519" t="s">
        <v>12954</v>
      </c>
      <c r="E519">
        <v>191</v>
      </c>
      <c r="F519" t="s">
        <v>12955</v>
      </c>
      <c r="G519" t="s">
        <v>12956</v>
      </c>
      <c r="H519">
        <v>518</v>
      </c>
      <c r="I519" t="s">
        <v>12965</v>
      </c>
      <c r="J519" t="s">
        <v>11828</v>
      </c>
      <c r="N519">
        <v>518</v>
      </c>
      <c r="O519">
        <v>191</v>
      </c>
    </row>
    <row r="520" spans="1:15" x14ac:dyDescent="0.25">
      <c r="A520" t="s">
        <v>12966</v>
      </c>
      <c r="B520" t="s">
        <v>11386</v>
      </c>
      <c r="C520" t="s">
        <v>5313</v>
      </c>
      <c r="D520" t="s">
        <v>12967</v>
      </c>
      <c r="E520">
        <v>192</v>
      </c>
      <c r="F520" t="s">
        <v>12968</v>
      </c>
      <c r="G520" t="s">
        <v>12969</v>
      </c>
      <c r="H520">
        <v>519</v>
      </c>
      <c r="I520" t="s">
        <v>11902</v>
      </c>
      <c r="J520" t="s">
        <v>11829</v>
      </c>
      <c r="N520">
        <v>519</v>
      </c>
      <c r="O520">
        <v>192</v>
      </c>
    </row>
    <row r="521" spans="1:15" x14ac:dyDescent="0.25">
      <c r="A521" t="s">
        <v>12970</v>
      </c>
      <c r="B521" t="s">
        <v>11386</v>
      </c>
      <c r="C521" t="s">
        <v>5313</v>
      </c>
      <c r="D521" t="s">
        <v>12967</v>
      </c>
      <c r="E521">
        <v>192</v>
      </c>
      <c r="F521" t="s">
        <v>12968</v>
      </c>
      <c r="G521" t="s">
        <v>12969</v>
      </c>
      <c r="H521">
        <v>520</v>
      </c>
      <c r="I521" t="s">
        <v>11904</v>
      </c>
      <c r="J521" t="s">
        <v>11830</v>
      </c>
      <c r="N521">
        <v>520</v>
      </c>
      <c r="O521">
        <v>192</v>
      </c>
    </row>
    <row r="522" spans="1:15" x14ac:dyDescent="0.25">
      <c r="A522" t="s">
        <v>12971</v>
      </c>
      <c r="B522" t="s">
        <v>11386</v>
      </c>
      <c r="C522" t="s">
        <v>5313</v>
      </c>
      <c r="D522" t="s">
        <v>12972</v>
      </c>
      <c r="E522">
        <v>193</v>
      </c>
      <c r="F522" t="s">
        <v>12973</v>
      </c>
      <c r="G522" t="s">
        <v>12974</v>
      </c>
      <c r="H522">
        <v>521</v>
      </c>
      <c r="I522" t="s">
        <v>11906</v>
      </c>
      <c r="J522" t="s">
        <v>11831</v>
      </c>
      <c r="N522">
        <v>521</v>
      </c>
      <c r="O522">
        <v>193</v>
      </c>
    </row>
    <row r="523" spans="1:15" x14ac:dyDescent="0.25">
      <c r="A523" t="s">
        <v>12975</v>
      </c>
      <c r="B523" t="s">
        <v>11386</v>
      </c>
      <c r="C523" t="s">
        <v>5313</v>
      </c>
      <c r="D523" t="s">
        <v>12972</v>
      </c>
      <c r="E523">
        <v>193</v>
      </c>
      <c r="F523" t="s">
        <v>12973</v>
      </c>
      <c r="G523" t="s">
        <v>12974</v>
      </c>
      <c r="H523">
        <v>522</v>
      </c>
      <c r="I523" t="s">
        <v>11908</v>
      </c>
      <c r="J523" t="s">
        <v>11832</v>
      </c>
      <c r="N523">
        <v>522</v>
      </c>
      <c r="O523">
        <v>193</v>
      </c>
    </row>
    <row r="524" spans="1:15" x14ac:dyDescent="0.25">
      <c r="A524" t="s">
        <v>12976</v>
      </c>
      <c r="B524" t="s">
        <v>11386</v>
      </c>
      <c r="C524" t="s">
        <v>5313</v>
      </c>
      <c r="D524" t="s">
        <v>12972</v>
      </c>
      <c r="E524">
        <v>193</v>
      </c>
      <c r="F524" t="s">
        <v>12973</v>
      </c>
      <c r="G524" t="s">
        <v>12974</v>
      </c>
      <c r="H524">
        <v>523</v>
      </c>
      <c r="I524" t="s">
        <v>11910</v>
      </c>
      <c r="J524" t="s">
        <v>11833</v>
      </c>
      <c r="N524">
        <v>523</v>
      </c>
      <c r="O524">
        <v>193</v>
      </c>
    </row>
    <row r="525" spans="1:15" x14ac:dyDescent="0.25">
      <c r="A525" t="s">
        <v>12977</v>
      </c>
      <c r="B525" t="s">
        <v>11386</v>
      </c>
      <c r="C525" t="s">
        <v>5313</v>
      </c>
      <c r="D525" t="s">
        <v>12978</v>
      </c>
      <c r="E525">
        <v>194</v>
      </c>
      <c r="F525" t="s">
        <v>12979</v>
      </c>
      <c r="G525" t="s">
        <v>12980</v>
      </c>
      <c r="H525">
        <v>524</v>
      </c>
      <c r="I525" t="s">
        <v>11914</v>
      </c>
      <c r="J525" t="s">
        <v>11834</v>
      </c>
      <c r="N525">
        <v>524</v>
      </c>
      <c r="O525">
        <v>194</v>
      </c>
    </row>
    <row r="526" spans="1:15" x14ac:dyDescent="0.25">
      <c r="A526" t="s">
        <v>12981</v>
      </c>
      <c r="B526" t="s">
        <v>11386</v>
      </c>
      <c r="C526" t="s">
        <v>5313</v>
      </c>
      <c r="D526" t="s">
        <v>12978</v>
      </c>
      <c r="E526">
        <v>194</v>
      </c>
      <c r="F526" t="s">
        <v>12979</v>
      </c>
      <c r="G526" t="s">
        <v>12980</v>
      </c>
      <c r="H526">
        <v>525</v>
      </c>
      <c r="I526" t="s">
        <v>11916</v>
      </c>
      <c r="J526" t="s">
        <v>11835</v>
      </c>
      <c r="N526">
        <v>525</v>
      </c>
      <c r="O526">
        <v>194</v>
      </c>
    </row>
    <row r="527" spans="1:15" x14ac:dyDescent="0.25">
      <c r="A527" t="s">
        <v>12982</v>
      </c>
      <c r="B527" t="s">
        <v>11386</v>
      </c>
      <c r="C527" t="s">
        <v>5313</v>
      </c>
      <c r="D527" t="s">
        <v>12978</v>
      </c>
      <c r="E527">
        <v>194</v>
      </c>
      <c r="F527" t="s">
        <v>12979</v>
      </c>
      <c r="G527" t="s">
        <v>12980</v>
      </c>
      <c r="H527">
        <v>526</v>
      </c>
      <c r="I527" t="s">
        <v>11918</v>
      </c>
      <c r="J527" t="s">
        <v>11836</v>
      </c>
      <c r="N527">
        <v>526</v>
      </c>
      <c r="O527">
        <v>194</v>
      </c>
    </row>
    <row r="528" spans="1:15" x14ac:dyDescent="0.25">
      <c r="A528" t="s">
        <v>12983</v>
      </c>
      <c r="B528" t="s">
        <v>11386</v>
      </c>
      <c r="C528" t="s">
        <v>5313</v>
      </c>
      <c r="D528" t="s">
        <v>12984</v>
      </c>
      <c r="E528">
        <v>195</v>
      </c>
      <c r="F528" t="s">
        <v>12985</v>
      </c>
      <c r="G528" t="s">
        <v>12986</v>
      </c>
      <c r="H528">
        <v>527</v>
      </c>
      <c r="I528" t="s">
        <v>11920</v>
      </c>
      <c r="J528" t="s">
        <v>11837</v>
      </c>
      <c r="N528">
        <v>527</v>
      </c>
      <c r="O528">
        <v>195</v>
      </c>
    </row>
    <row r="529" spans="1:15" x14ac:dyDescent="0.25">
      <c r="A529" t="s">
        <v>12987</v>
      </c>
      <c r="B529" t="s">
        <v>11386</v>
      </c>
      <c r="C529" t="s">
        <v>5313</v>
      </c>
      <c r="D529" t="s">
        <v>12984</v>
      </c>
      <c r="E529">
        <v>195</v>
      </c>
      <c r="F529" t="s">
        <v>12985</v>
      </c>
      <c r="G529" t="s">
        <v>12986</v>
      </c>
      <c r="H529">
        <v>528</v>
      </c>
      <c r="I529" t="s">
        <v>11922</v>
      </c>
      <c r="J529" t="s">
        <v>11838</v>
      </c>
      <c r="N529">
        <v>528</v>
      </c>
      <c r="O529">
        <v>195</v>
      </c>
    </row>
    <row r="530" spans="1:15" x14ac:dyDescent="0.25">
      <c r="A530" t="s">
        <v>12988</v>
      </c>
      <c r="B530" t="s">
        <v>11386</v>
      </c>
      <c r="C530" t="s">
        <v>5313</v>
      </c>
      <c r="D530" t="s">
        <v>12984</v>
      </c>
      <c r="E530">
        <v>195</v>
      </c>
      <c r="F530" t="s">
        <v>12985</v>
      </c>
      <c r="G530" t="s">
        <v>12986</v>
      </c>
      <c r="H530">
        <v>529</v>
      </c>
      <c r="I530" t="s">
        <v>3201</v>
      </c>
      <c r="J530" t="s">
        <v>11839</v>
      </c>
      <c r="N530">
        <v>529</v>
      </c>
      <c r="O530">
        <v>195</v>
      </c>
    </row>
    <row r="531" spans="1:15" x14ac:dyDescent="0.25">
      <c r="A531" t="s">
        <v>12989</v>
      </c>
      <c r="B531" t="s">
        <v>11386</v>
      </c>
      <c r="C531" t="s">
        <v>5313</v>
      </c>
      <c r="D531" t="s">
        <v>12990</v>
      </c>
      <c r="E531">
        <v>196</v>
      </c>
      <c r="F531" t="s">
        <v>12991</v>
      </c>
      <c r="G531" t="s">
        <v>12992</v>
      </c>
      <c r="H531">
        <v>530</v>
      </c>
      <c r="I531" t="s">
        <v>11927</v>
      </c>
      <c r="J531" t="s">
        <v>11840</v>
      </c>
      <c r="N531">
        <v>530</v>
      </c>
      <c r="O531">
        <v>196</v>
      </c>
    </row>
    <row r="532" spans="1:15" x14ac:dyDescent="0.25">
      <c r="A532" t="s">
        <v>12993</v>
      </c>
      <c r="B532" t="s">
        <v>11386</v>
      </c>
      <c r="C532" t="s">
        <v>5313</v>
      </c>
      <c r="D532" t="s">
        <v>12990</v>
      </c>
      <c r="E532">
        <v>196</v>
      </c>
      <c r="F532" t="s">
        <v>12991</v>
      </c>
      <c r="G532" t="s">
        <v>12992</v>
      </c>
      <c r="H532" t="e">
        <v>#N/A</v>
      </c>
      <c r="I532" t="s">
        <v>3198</v>
      </c>
      <c r="J532" t="s">
        <v>12994</v>
      </c>
      <c r="N532" t="e">
        <v>#N/A</v>
      </c>
      <c r="O532">
        <v>196</v>
      </c>
    </row>
    <row r="533" spans="1:15" x14ac:dyDescent="0.25">
      <c r="A533" t="s">
        <v>12995</v>
      </c>
      <c r="B533" t="s">
        <v>11386</v>
      </c>
      <c r="C533" t="s">
        <v>5313</v>
      </c>
      <c r="D533" t="s">
        <v>12990</v>
      </c>
      <c r="E533">
        <v>196</v>
      </c>
      <c r="F533" t="s">
        <v>12991</v>
      </c>
      <c r="G533" t="s">
        <v>12992</v>
      </c>
      <c r="H533">
        <v>531</v>
      </c>
      <c r="I533" t="s">
        <v>11930</v>
      </c>
      <c r="J533" t="s">
        <v>11841</v>
      </c>
      <c r="N533">
        <v>531</v>
      </c>
      <c r="O533">
        <v>196</v>
      </c>
    </row>
    <row r="534" spans="1:15" x14ac:dyDescent="0.25">
      <c r="A534" t="s">
        <v>12996</v>
      </c>
      <c r="B534" t="s">
        <v>11386</v>
      </c>
      <c r="C534" t="s">
        <v>5313</v>
      </c>
      <c r="D534" t="s">
        <v>12997</v>
      </c>
      <c r="E534">
        <v>197</v>
      </c>
      <c r="F534" t="s">
        <v>12998</v>
      </c>
      <c r="G534" t="s">
        <v>12999</v>
      </c>
      <c r="H534">
        <v>532</v>
      </c>
      <c r="I534" t="s">
        <v>11932</v>
      </c>
      <c r="J534" t="s">
        <v>11321</v>
      </c>
      <c r="N534">
        <v>532</v>
      </c>
      <c r="O534">
        <v>197</v>
      </c>
    </row>
    <row r="535" spans="1:15" x14ac:dyDescent="0.25">
      <c r="A535" t="s">
        <v>13000</v>
      </c>
      <c r="B535" t="s">
        <v>11386</v>
      </c>
      <c r="C535" t="s">
        <v>5313</v>
      </c>
      <c r="D535" t="s">
        <v>12997</v>
      </c>
      <c r="E535">
        <v>197</v>
      </c>
      <c r="F535" t="s">
        <v>12998</v>
      </c>
      <c r="G535" t="s">
        <v>12999</v>
      </c>
      <c r="H535">
        <v>533</v>
      </c>
      <c r="I535" t="s">
        <v>11967</v>
      </c>
      <c r="J535" t="s">
        <v>11842</v>
      </c>
      <c r="N535">
        <v>533</v>
      </c>
      <c r="O535">
        <v>197</v>
      </c>
    </row>
    <row r="536" spans="1:15" x14ac:dyDescent="0.25">
      <c r="A536" t="s">
        <v>13001</v>
      </c>
      <c r="B536" t="s">
        <v>11386</v>
      </c>
      <c r="C536" t="s">
        <v>5313</v>
      </c>
      <c r="D536" t="s">
        <v>12997</v>
      </c>
      <c r="E536">
        <v>197</v>
      </c>
      <c r="F536" t="s">
        <v>12998</v>
      </c>
      <c r="G536" t="s">
        <v>12999</v>
      </c>
      <c r="H536" t="e">
        <v>#N/A</v>
      </c>
      <c r="I536" t="s">
        <v>11969</v>
      </c>
      <c r="J536" t="s">
        <v>13002</v>
      </c>
      <c r="N536" t="e">
        <v>#N/A</v>
      </c>
      <c r="O536">
        <v>197</v>
      </c>
    </row>
    <row r="537" spans="1:15" x14ac:dyDescent="0.25">
      <c r="A537" t="s">
        <v>13003</v>
      </c>
      <c r="B537" t="s">
        <v>11386</v>
      </c>
      <c r="C537" t="s">
        <v>5313</v>
      </c>
      <c r="D537" t="s">
        <v>13004</v>
      </c>
      <c r="E537">
        <v>198</v>
      </c>
      <c r="F537" t="s">
        <v>13005</v>
      </c>
      <c r="G537" t="s">
        <v>13006</v>
      </c>
      <c r="H537">
        <v>534</v>
      </c>
      <c r="I537" t="s">
        <v>3200</v>
      </c>
      <c r="J537" t="s">
        <v>13007</v>
      </c>
      <c r="N537">
        <v>534</v>
      </c>
      <c r="O537">
        <v>198</v>
      </c>
    </row>
    <row r="538" spans="1:15" x14ac:dyDescent="0.25">
      <c r="A538" t="s">
        <v>13008</v>
      </c>
      <c r="B538" t="s">
        <v>11386</v>
      </c>
      <c r="C538" t="s">
        <v>5313</v>
      </c>
      <c r="D538" t="s">
        <v>13004</v>
      </c>
      <c r="E538">
        <v>198</v>
      </c>
      <c r="F538" t="s">
        <v>13005</v>
      </c>
      <c r="G538" t="s">
        <v>13006</v>
      </c>
      <c r="H538" t="e">
        <v>#N/A</v>
      </c>
      <c r="I538" t="s">
        <v>3199</v>
      </c>
      <c r="J538" t="s">
        <v>13009</v>
      </c>
      <c r="N538" t="e">
        <v>#N/A</v>
      </c>
      <c r="O538">
        <v>198</v>
      </c>
    </row>
    <row r="539" spans="1:15" x14ac:dyDescent="0.25">
      <c r="A539" t="s">
        <v>13010</v>
      </c>
      <c r="B539" t="s">
        <v>11386</v>
      </c>
      <c r="C539" t="s">
        <v>5313</v>
      </c>
      <c r="D539" t="s">
        <v>13004</v>
      </c>
      <c r="E539">
        <v>198</v>
      </c>
      <c r="F539" t="s">
        <v>13005</v>
      </c>
      <c r="G539" t="s">
        <v>13006</v>
      </c>
      <c r="H539">
        <v>535</v>
      </c>
      <c r="I539" t="s">
        <v>11978</v>
      </c>
      <c r="J539" t="s">
        <v>11843</v>
      </c>
      <c r="N539">
        <v>535</v>
      </c>
      <c r="O539">
        <v>198</v>
      </c>
    </row>
    <row r="540" spans="1:15" x14ac:dyDescent="0.25">
      <c r="A540" t="s">
        <v>13011</v>
      </c>
      <c r="B540" t="s">
        <v>11386</v>
      </c>
      <c r="C540" t="s">
        <v>5313</v>
      </c>
      <c r="D540" t="s">
        <v>13012</v>
      </c>
      <c r="E540">
        <v>199</v>
      </c>
      <c r="F540" t="s">
        <v>13013</v>
      </c>
      <c r="G540" t="s">
        <v>3229</v>
      </c>
      <c r="H540">
        <v>536</v>
      </c>
      <c r="I540" t="s">
        <v>11980</v>
      </c>
      <c r="J540" t="s">
        <v>11844</v>
      </c>
      <c r="N540">
        <v>536</v>
      </c>
      <c r="O540">
        <v>199</v>
      </c>
    </row>
    <row r="541" spans="1:15" x14ac:dyDescent="0.25">
      <c r="A541" t="s">
        <v>13014</v>
      </c>
      <c r="B541" t="s">
        <v>11386</v>
      </c>
      <c r="C541" t="s">
        <v>5313</v>
      </c>
      <c r="D541" t="s">
        <v>13012</v>
      </c>
      <c r="E541">
        <v>199</v>
      </c>
      <c r="F541" t="s">
        <v>13013</v>
      </c>
      <c r="G541" t="s">
        <v>3229</v>
      </c>
      <c r="H541">
        <v>537</v>
      </c>
      <c r="I541" t="s">
        <v>11982</v>
      </c>
      <c r="J541" t="s">
        <v>11845</v>
      </c>
      <c r="N541">
        <v>537</v>
      </c>
      <c r="O541">
        <v>199</v>
      </c>
    </row>
    <row r="542" spans="1:15" x14ac:dyDescent="0.25">
      <c r="A542" t="s">
        <v>13015</v>
      </c>
      <c r="B542" t="s">
        <v>11386</v>
      </c>
      <c r="C542" t="s">
        <v>5313</v>
      </c>
      <c r="D542" t="s">
        <v>13012</v>
      </c>
      <c r="E542">
        <v>199</v>
      </c>
      <c r="F542" t="s">
        <v>13013</v>
      </c>
      <c r="G542" t="s">
        <v>3229</v>
      </c>
      <c r="H542" t="e">
        <v>#N/A</v>
      </c>
      <c r="I542" t="s">
        <v>11986</v>
      </c>
      <c r="J542" t="s">
        <v>13016</v>
      </c>
      <c r="N542" t="e">
        <v>#N/A</v>
      </c>
      <c r="O542">
        <v>199</v>
      </c>
    </row>
    <row r="543" spans="1:15" x14ac:dyDescent="0.25">
      <c r="A543" t="s">
        <v>13017</v>
      </c>
      <c r="B543" t="s">
        <v>11386</v>
      </c>
      <c r="C543" t="s">
        <v>5313</v>
      </c>
      <c r="D543" t="s">
        <v>13018</v>
      </c>
      <c r="E543">
        <v>200</v>
      </c>
      <c r="F543" t="s">
        <v>13019</v>
      </c>
      <c r="G543" t="s">
        <v>13020</v>
      </c>
      <c r="H543">
        <v>538</v>
      </c>
      <c r="I543" t="s">
        <v>11988</v>
      </c>
      <c r="J543" t="s">
        <v>11846</v>
      </c>
      <c r="N543">
        <v>538</v>
      </c>
      <c r="O543">
        <v>200</v>
      </c>
    </row>
    <row r="544" spans="1:15" x14ac:dyDescent="0.25">
      <c r="A544" t="s">
        <v>13021</v>
      </c>
      <c r="B544" t="s">
        <v>11386</v>
      </c>
      <c r="C544" t="s">
        <v>5313</v>
      </c>
      <c r="D544" t="s">
        <v>13018</v>
      </c>
      <c r="E544">
        <v>200</v>
      </c>
      <c r="F544" t="s">
        <v>13019</v>
      </c>
      <c r="G544" t="s">
        <v>13020</v>
      </c>
      <c r="H544">
        <v>539</v>
      </c>
      <c r="I544" t="s">
        <v>11993</v>
      </c>
      <c r="J544" t="s">
        <v>11301</v>
      </c>
      <c r="N544">
        <v>539</v>
      </c>
      <c r="O544">
        <v>200</v>
      </c>
    </row>
    <row r="545" spans="1:15" x14ac:dyDescent="0.25">
      <c r="A545" t="s">
        <v>13022</v>
      </c>
      <c r="B545" t="s">
        <v>11386</v>
      </c>
      <c r="C545" t="s">
        <v>5313</v>
      </c>
      <c r="D545" t="s">
        <v>13018</v>
      </c>
      <c r="E545">
        <v>200</v>
      </c>
      <c r="F545" t="s">
        <v>13019</v>
      </c>
      <c r="G545" t="s">
        <v>13020</v>
      </c>
      <c r="H545" t="e">
        <v>#N/A</v>
      </c>
      <c r="I545" t="s">
        <v>11995</v>
      </c>
      <c r="J545" t="s">
        <v>13023</v>
      </c>
      <c r="N545" t="e">
        <v>#N/A</v>
      </c>
      <c r="O545">
        <v>200</v>
      </c>
    </row>
    <row r="546" spans="1:15" x14ac:dyDescent="0.25">
      <c r="A546" t="s">
        <v>13024</v>
      </c>
      <c r="B546" t="s">
        <v>11386</v>
      </c>
      <c r="C546" t="s">
        <v>5313</v>
      </c>
      <c r="D546" t="s">
        <v>13025</v>
      </c>
      <c r="E546">
        <v>201</v>
      </c>
      <c r="F546" t="s">
        <v>13026</v>
      </c>
      <c r="G546" t="s">
        <v>13027</v>
      </c>
      <c r="H546">
        <v>540</v>
      </c>
      <c r="I546" t="s">
        <v>11999</v>
      </c>
      <c r="J546" t="s">
        <v>11847</v>
      </c>
      <c r="N546">
        <v>540</v>
      </c>
      <c r="O546">
        <v>201</v>
      </c>
    </row>
    <row r="547" spans="1:15" x14ac:dyDescent="0.25">
      <c r="A547" t="s">
        <v>13028</v>
      </c>
      <c r="B547" t="s">
        <v>11386</v>
      </c>
      <c r="C547" t="s">
        <v>5313</v>
      </c>
      <c r="D547" t="s">
        <v>13025</v>
      </c>
      <c r="E547">
        <v>201</v>
      </c>
      <c r="F547" t="s">
        <v>13026</v>
      </c>
      <c r="G547" t="s">
        <v>13027</v>
      </c>
      <c r="H547">
        <v>541</v>
      </c>
      <c r="I547" t="s">
        <v>12001</v>
      </c>
      <c r="J547" t="s">
        <v>11848</v>
      </c>
      <c r="N547">
        <v>541</v>
      </c>
      <c r="O547">
        <v>201</v>
      </c>
    </row>
    <row r="548" spans="1:15" x14ac:dyDescent="0.25">
      <c r="A548" t="s">
        <v>13029</v>
      </c>
      <c r="B548" t="s">
        <v>11386</v>
      </c>
      <c r="C548" t="s">
        <v>5313</v>
      </c>
      <c r="D548" t="s">
        <v>13025</v>
      </c>
      <c r="E548">
        <v>201</v>
      </c>
      <c r="F548" t="s">
        <v>13026</v>
      </c>
      <c r="G548" t="s">
        <v>13027</v>
      </c>
      <c r="H548">
        <v>542</v>
      </c>
      <c r="I548" t="s">
        <v>12003</v>
      </c>
      <c r="J548" t="s">
        <v>11849</v>
      </c>
      <c r="N548">
        <v>542</v>
      </c>
      <c r="O548">
        <v>201</v>
      </c>
    </row>
    <row r="549" spans="1:15" x14ac:dyDescent="0.25">
      <c r="A549" t="s">
        <v>13030</v>
      </c>
      <c r="B549" t="s">
        <v>11386</v>
      </c>
      <c r="C549" t="s">
        <v>5313</v>
      </c>
      <c r="D549" t="s">
        <v>13031</v>
      </c>
      <c r="E549">
        <v>202</v>
      </c>
      <c r="F549" t="s">
        <v>13032</v>
      </c>
      <c r="G549" t="s">
        <v>3192</v>
      </c>
      <c r="H549">
        <v>543</v>
      </c>
      <c r="I549" t="s">
        <v>12007</v>
      </c>
      <c r="J549" t="s">
        <v>11850</v>
      </c>
      <c r="N549">
        <v>543</v>
      </c>
      <c r="O549">
        <v>202</v>
      </c>
    </row>
    <row r="550" spans="1:15" x14ac:dyDescent="0.25">
      <c r="A550" t="s">
        <v>13033</v>
      </c>
      <c r="B550" t="s">
        <v>11386</v>
      </c>
      <c r="C550" t="s">
        <v>5313</v>
      </c>
      <c r="D550" t="s">
        <v>13031</v>
      </c>
      <c r="E550">
        <v>202</v>
      </c>
      <c r="F550" t="s">
        <v>13032</v>
      </c>
      <c r="G550" t="s">
        <v>3192</v>
      </c>
      <c r="H550">
        <v>544</v>
      </c>
      <c r="I550" t="s">
        <v>12009</v>
      </c>
      <c r="J550" t="s">
        <v>11851</v>
      </c>
      <c r="N550">
        <v>544</v>
      </c>
      <c r="O550">
        <v>202</v>
      </c>
    </row>
    <row r="551" spans="1:15" x14ac:dyDescent="0.25">
      <c r="A551" t="s">
        <v>13034</v>
      </c>
      <c r="B551" t="s">
        <v>11386</v>
      </c>
      <c r="C551" t="s">
        <v>5313</v>
      </c>
      <c r="D551" t="s">
        <v>13031</v>
      </c>
      <c r="E551">
        <v>202</v>
      </c>
      <c r="F551" t="s">
        <v>13032</v>
      </c>
      <c r="G551" t="s">
        <v>3192</v>
      </c>
      <c r="H551">
        <v>545</v>
      </c>
      <c r="I551" t="s">
        <v>12011</v>
      </c>
      <c r="J551" t="s">
        <v>11852</v>
      </c>
      <c r="N551">
        <v>545</v>
      </c>
      <c r="O551">
        <v>202</v>
      </c>
    </row>
    <row r="552" spans="1:15" x14ac:dyDescent="0.25">
      <c r="A552" t="s">
        <v>13035</v>
      </c>
      <c r="B552" t="s">
        <v>11386</v>
      </c>
      <c r="C552" t="s">
        <v>5313</v>
      </c>
      <c r="D552" t="s">
        <v>13036</v>
      </c>
      <c r="E552">
        <v>203</v>
      </c>
      <c r="F552" t="s">
        <v>13037</v>
      </c>
      <c r="G552" t="s">
        <v>11302</v>
      </c>
      <c r="H552">
        <v>546</v>
      </c>
      <c r="I552" t="s">
        <v>12016</v>
      </c>
      <c r="J552" t="s">
        <v>11853</v>
      </c>
      <c r="N552">
        <v>546</v>
      </c>
      <c r="O552">
        <v>203</v>
      </c>
    </row>
    <row r="553" spans="1:15" x14ac:dyDescent="0.25">
      <c r="A553" t="s">
        <v>13038</v>
      </c>
      <c r="B553" t="s">
        <v>11386</v>
      </c>
      <c r="C553" t="s">
        <v>5313</v>
      </c>
      <c r="D553" t="s">
        <v>13036</v>
      </c>
      <c r="E553">
        <v>203</v>
      </c>
      <c r="F553" t="s">
        <v>13037</v>
      </c>
      <c r="G553" t="s">
        <v>11302</v>
      </c>
      <c r="H553">
        <v>547</v>
      </c>
      <c r="I553" t="s">
        <v>12018</v>
      </c>
      <c r="J553" t="s">
        <v>11891</v>
      </c>
      <c r="N553">
        <v>547</v>
      </c>
      <c r="O553">
        <v>203</v>
      </c>
    </row>
    <row r="554" spans="1:15" x14ac:dyDescent="0.25">
      <c r="A554" t="s">
        <v>13039</v>
      </c>
      <c r="B554" t="s">
        <v>11386</v>
      </c>
      <c r="C554" t="s">
        <v>5313</v>
      </c>
      <c r="D554" t="s">
        <v>13040</v>
      </c>
      <c r="E554">
        <v>204</v>
      </c>
      <c r="F554" t="s">
        <v>13041</v>
      </c>
      <c r="G554" t="s">
        <v>11303</v>
      </c>
      <c r="H554">
        <v>548</v>
      </c>
      <c r="I554" t="s">
        <v>12023</v>
      </c>
      <c r="J554" t="s">
        <v>11854</v>
      </c>
      <c r="N554">
        <v>548</v>
      </c>
      <c r="O554">
        <v>204</v>
      </c>
    </row>
    <row r="555" spans="1:15" x14ac:dyDescent="0.25">
      <c r="A555" t="s">
        <v>13042</v>
      </c>
      <c r="B555" t="s">
        <v>11386</v>
      </c>
      <c r="C555" t="s">
        <v>5313</v>
      </c>
      <c r="D555" t="s">
        <v>13040</v>
      </c>
      <c r="E555">
        <v>204</v>
      </c>
      <c r="F555" t="s">
        <v>13041</v>
      </c>
      <c r="G555" t="s">
        <v>11303</v>
      </c>
      <c r="H555">
        <v>549</v>
      </c>
      <c r="I555" t="s">
        <v>12025</v>
      </c>
      <c r="J555" t="s">
        <v>11855</v>
      </c>
      <c r="N555">
        <v>549</v>
      </c>
      <c r="O555">
        <v>204</v>
      </c>
    </row>
    <row r="556" spans="1:15" x14ac:dyDescent="0.25">
      <c r="A556" t="s">
        <v>13043</v>
      </c>
      <c r="B556" t="s">
        <v>11386</v>
      </c>
      <c r="C556" t="s">
        <v>5313</v>
      </c>
      <c r="D556" t="s">
        <v>13040</v>
      </c>
      <c r="E556">
        <v>204</v>
      </c>
      <c r="F556" t="s">
        <v>13041</v>
      </c>
      <c r="G556" t="s">
        <v>11303</v>
      </c>
      <c r="H556">
        <v>550</v>
      </c>
      <c r="I556" t="s">
        <v>12093</v>
      </c>
      <c r="J556" t="s">
        <v>11856</v>
      </c>
      <c r="N556">
        <v>550</v>
      </c>
      <c r="O556">
        <v>204</v>
      </c>
    </row>
    <row r="557" spans="1:15" x14ac:dyDescent="0.25">
      <c r="A557" t="s">
        <v>13044</v>
      </c>
      <c r="B557" t="s">
        <v>11386</v>
      </c>
      <c r="C557" t="s">
        <v>5313</v>
      </c>
      <c r="D557" t="s">
        <v>13045</v>
      </c>
      <c r="E557">
        <v>205</v>
      </c>
      <c r="F557" t="s">
        <v>13046</v>
      </c>
      <c r="G557" t="s">
        <v>11304</v>
      </c>
      <c r="H557">
        <v>551</v>
      </c>
      <c r="I557" t="s">
        <v>12095</v>
      </c>
      <c r="J557" t="s">
        <v>11857</v>
      </c>
      <c r="N557">
        <v>551</v>
      </c>
      <c r="O557">
        <v>205</v>
      </c>
    </row>
    <row r="558" spans="1:15" x14ac:dyDescent="0.25">
      <c r="A558" t="s">
        <v>13047</v>
      </c>
      <c r="B558" t="s">
        <v>11386</v>
      </c>
      <c r="C558" t="s">
        <v>5313</v>
      </c>
      <c r="D558" t="s">
        <v>13045</v>
      </c>
      <c r="E558">
        <v>205</v>
      </c>
      <c r="F558" t="s">
        <v>13046</v>
      </c>
      <c r="G558" t="s">
        <v>11304</v>
      </c>
      <c r="H558">
        <v>552</v>
      </c>
      <c r="I558" t="s">
        <v>12099</v>
      </c>
      <c r="J558" t="s">
        <v>11858</v>
      </c>
      <c r="N558">
        <v>552</v>
      </c>
      <c r="O558">
        <v>205</v>
      </c>
    </row>
    <row r="559" spans="1:15" x14ac:dyDescent="0.25">
      <c r="A559" t="s">
        <v>13048</v>
      </c>
      <c r="B559" t="s">
        <v>11386</v>
      </c>
      <c r="C559" t="s">
        <v>5313</v>
      </c>
      <c r="D559" t="s">
        <v>13045</v>
      </c>
      <c r="E559">
        <v>205</v>
      </c>
      <c r="F559" t="s">
        <v>13046</v>
      </c>
      <c r="G559" t="s">
        <v>11304</v>
      </c>
      <c r="H559" t="e">
        <v>#N/A</v>
      </c>
      <c r="I559" t="s">
        <v>12101</v>
      </c>
      <c r="J559" t="s">
        <v>13049</v>
      </c>
      <c r="N559" t="e">
        <v>#N/A</v>
      </c>
      <c r="O559">
        <v>205</v>
      </c>
    </row>
    <row r="560" spans="1:15" x14ac:dyDescent="0.25">
      <c r="A560" t="s">
        <v>13050</v>
      </c>
      <c r="B560" t="s">
        <v>11386</v>
      </c>
      <c r="C560" t="s">
        <v>5313</v>
      </c>
      <c r="D560" t="s">
        <v>13051</v>
      </c>
      <c r="E560">
        <v>206</v>
      </c>
      <c r="F560" t="s">
        <v>13052</v>
      </c>
      <c r="G560" t="s">
        <v>13053</v>
      </c>
      <c r="H560">
        <v>553</v>
      </c>
      <c r="I560" t="s">
        <v>12103</v>
      </c>
      <c r="J560" t="s">
        <v>13054</v>
      </c>
      <c r="N560">
        <v>553</v>
      </c>
      <c r="O560">
        <v>206</v>
      </c>
    </row>
    <row r="561" spans="1:15" x14ac:dyDescent="0.25">
      <c r="A561" t="s">
        <v>13055</v>
      </c>
      <c r="B561" t="s">
        <v>11386</v>
      </c>
      <c r="C561" t="s">
        <v>5313</v>
      </c>
      <c r="D561" t="s">
        <v>13051</v>
      </c>
      <c r="E561">
        <v>206</v>
      </c>
      <c r="F561" t="s">
        <v>13052</v>
      </c>
      <c r="G561" t="s">
        <v>13053</v>
      </c>
      <c r="H561">
        <v>554</v>
      </c>
      <c r="I561" t="s">
        <v>12105</v>
      </c>
      <c r="J561" t="s">
        <v>11859</v>
      </c>
      <c r="N561">
        <v>554</v>
      </c>
      <c r="O561">
        <v>206</v>
      </c>
    </row>
    <row r="562" spans="1:15" x14ac:dyDescent="0.25">
      <c r="A562" t="s">
        <v>13056</v>
      </c>
      <c r="B562" t="s">
        <v>11386</v>
      </c>
      <c r="C562" t="s">
        <v>5313</v>
      </c>
      <c r="D562" t="s">
        <v>13057</v>
      </c>
      <c r="E562">
        <v>207</v>
      </c>
      <c r="F562" t="s">
        <v>13058</v>
      </c>
      <c r="G562" t="s">
        <v>13059</v>
      </c>
      <c r="H562">
        <v>555</v>
      </c>
      <c r="I562" t="s">
        <v>12109</v>
      </c>
      <c r="J562" t="s">
        <v>11307</v>
      </c>
      <c r="N562">
        <v>555</v>
      </c>
      <c r="O562">
        <v>207</v>
      </c>
    </row>
    <row r="563" spans="1:15" x14ac:dyDescent="0.25">
      <c r="A563" t="s">
        <v>13060</v>
      </c>
      <c r="B563" t="s">
        <v>11386</v>
      </c>
      <c r="C563" t="s">
        <v>5313</v>
      </c>
      <c r="D563" t="s">
        <v>13057</v>
      </c>
      <c r="E563">
        <v>207</v>
      </c>
      <c r="F563" t="s">
        <v>13058</v>
      </c>
      <c r="G563" t="s">
        <v>13059</v>
      </c>
      <c r="H563">
        <v>556</v>
      </c>
      <c r="I563" t="s">
        <v>12111</v>
      </c>
      <c r="J563" t="s">
        <v>11860</v>
      </c>
      <c r="N563">
        <v>556</v>
      </c>
      <c r="O563">
        <v>207</v>
      </c>
    </row>
    <row r="564" spans="1:15" x14ac:dyDescent="0.25">
      <c r="A564" t="s">
        <v>13061</v>
      </c>
      <c r="B564" t="s">
        <v>11386</v>
      </c>
      <c r="C564" t="s">
        <v>5313</v>
      </c>
      <c r="D564" t="s">
        <v>13062</v>
      </c>
      <c r="E564">
        <v>208</v>
      </c>
      <c r="F564" t="s">
        <v>13063</v>
      </c>
      <c r="G564" t="s">
        <v>11305</v>
      </c>
      <c r="H564">
        <v>557</v>
      </c>
      <c r="I564" t="s">
        <v>12113</v>
      </c>
      <c r="J564" t="s">
        <v>11861</v>
      </c>
      <c r="N564">
        <v>557</v>
      </c>
      <c r="O564">
        <v>208</v>
      </c>
    </row>
    <row r="565" spans="1:15" x14ac:dyDescent="0.25">
      <c r="A565" t="s">
        <v>13064</v>
      </c>
      <c r="B565" t="s">
        <v>11386</v>
      </c>
      <c r="C565" t="s">
        <v>5313</v>
      </c>
      <c r="D565" t="s">
        <v>13062</v>
      </c>
      <c r="E565">
        <v>208</v>
      </c>
      <c r="F565" t="s">
        <v>13063</v>
      </c>
      <c r="G565" t="s">
        <v>11305</v>
      </c>
      <c r="H565">
        <v>558</v>
      </c>
      <c r="I565" t="s">
        <v>12341</v>
      </c>
      <c r="J565" t="s">
        <v>11306</v>
      </c>
      <c r="N565">
        <v>558</v>
      </c>
      <c r="O565">
        <v>208</v>
      </c>
    </row>
    <row r="566" spans="1:15" x14ac:dyDescent="0.25">
      <c r="A566" t="s">
        <v>13065</v>
      </c>
      <c r="B566" t="s">
        <v>11386</v>
      </c>
      <c r="C566" t="s">
        <v>5313</v>
      </c>
      <c r="D566" t="s">
        <v>13066</v>
      </c>
      <c r="E566">
        <v>209</v>
      </c>
      <c r="F566" t="s">
        <v>13067</v>
      </c>
      <c r="G566" t="s">
        <v>11308</v>
      </c>
      <c r="H566">
        <v>559</v>
      </c>
      <c r="I566" t="s">
        <v>12346</v>
      </c>
      <c r="J566" t="s">
        <v>11862</v>
      </c>
      <c r="N566">
        <v>559</v>
      </c>
      <c r="O566">
        <v>209</v>
      </c>
    </row>
    <row r="567" spans="1:15" x14ac:dyDescent="0.25">
      <c r="A567" t="s">
        <v>13068</v>
      </c>
      <c r="B567" t="s">
        <v>11386</v>
      </c>
      <c r="C567" t="s">
        <v>5313</v>
      </c>
      <c r="D567" t="s">
        <v>13066</v>
      </c>
      <c r="E567">
        <v>209</v>
      </c>
      <c r="F567" t="s">
        <v>13067</v>
      </c>
      <c r="G567" t="s">
        <v>11308</v>
      </c>
      <c r="H567">
        <v>560</v>
      </c>
      <c r="I567" t="s">
        <v>12348</v>
      </c>
      <c r="J567" t="s">
        <v>11863</v>
      </c>
      <c r="N567">
        <v>560</v>
      </c>
      <c r="O567">
        <v>209</v>
      </c>
    </row>
    <row r="568" spans="1:15" x14ac:dyDescent="0.25">
      <c r="A568" t="s">
        <v>13069</v>
      </c>
      <c r="B568" t="s">
        <v>11386</v>
      </c>
      <c r="C568" t="s">
        <v>5313</v>
      </c>
      <c r="D568" t="s">
        <v>13070</v>
      </c>
      <c r="E568">
        <v>210</v>
      </c>
      <c r="F568" t="s">
        <v>13071</v>
      </c>
      <c r="G568" t="s">
        <v>11312</v>
      </c>
      <c r="H568">
        <v>561</v>
      </c>
      <c r="I568" t="s">
        <v>12353</v>
      </c>
      <c r="J568" t="s">
        <v>11864</v>
      </c>
      <c r="N568">
        <v>561</v>
      </c>
      <c r="O568">
        <v>210</v>
      </c>
    </row>
    <row r="569" spans="1:15" x14ac:dyDescent="0.25">
      <c r="A569" t="s">
        <v>13072</v>
      </c>
      <c r="B569" t="s">
        <v>11386</v>
      </c>
      <c r="C569" t="s">
        <v>5313</v>
      </c>
      <c r="D569" t="s">
        <v>13070</v>
      </c>
      <c r="E569">
        <v>210</v>
      </c>
      <c r="F569" t="s">
        <v>13071</v>
      </c>
      <c r="G569" t="s">
        <v>11312</v>
      </c>
      <c r="H569">
        <v>562</v>
      </c>
      <c r="I569" t="s">
        <v>12355</v>
      </c>
      <c r="J569" t="s">
        <v>11865</v>
      </c>
      <c r="N569">
        <v>562</v>
      </c>
      <c r="O569">
        <v>210</v>
      </c>
    </row>
    <row r="570" spans="1:15" x14ac:dyDescent="0.25">
      <c r="A570" t="s">
        <v>13073</v>
      </c>
      <c r="B570" t="s">
        <v>11386</v>
      </c>
      <c r="C570" t="s">
        <v>5313</v>
      </c>
      <c r="D570" t="s">
        <v>13074</v>
      </c>
      <c r="E570">
        <v>211</v>
      </c>
      <c r="F570" t="s">
        <v>13075</v>
      </c>
      <c r="G570" t="s">
        <v>13076</v>
      </c>
      <c r="H570">
        <v>563</v>
      </c>
      <c r="I570" t="s">
        <v>12359</v>
      </c>
      <c r="J570" t="s">
        <v>11866</v>
      </c>
      <c r="N570">
        <v>563</v>
      </c>
      <c r="O570">
        <v>211</v>
      </c>
    </row>
    <row r="571" spans="1:15" x14ac:dyDescent="0.25">
      <c r="A571" t="s">
        <v>13077</v>
      </c>
      <c r="B571" t="s">
        <v>11386</v>
      </c>
      <c r="C571" t="s">
        <v>5313</v>
      </c>
      <c r="D571" t="s">
        <v>13074</v>
      </c>
      <c r="E571">
        <v>211</v>
      </c>
      <c r="F571" t="s">
        <v>13075</v>
      </c>
      <c r="G571" t="s">
        <v>13076</v>
      </c>
      <c r="H571">
        <v>564</v>
      </c>
      <c r="I571" t="s">
        <v>12361</v>
      </c>
      <c r="J571" t="s">
        <v>11867</v>
      </c>
      <c r="N571">
        <v>564</v>
      </c>
      <c r="O571">
        <v>211</v>
      </c>
    </row>
    <row r="572" spans="1:15" x14ac:dyDescent="0.25">
      <c r="A572" t="s">
        <v>13078</v>
      </c>
      <c r="B572" t="s">
        <v>11386</v>
      </c>
      <c r="C572" t="s">
        <v>5313</v>
      </c>
      <c r="D572" t="s">
        <v>13079</v>
      </c>
      <c r="E572">
        <v>212</v>
      </c>
      <c r="F572" t="s">
        <v>13080</v>
      </c>
      <c r="G572" t="s">
        <v>11309</v>
      </c>
      <c r="H572">
        <v>565</v>
      </c>
      <c r="I572" t="s">
        <v>12365</v>
      </c>
      <c r="J572" t="s">
        <v>11868</v>
      </c>
      <c r="N572">
        <v>565</v>
      </c>
      <c r="O572">
        <v>212</v>
      </c>
    </row>
    <row r="573" spans="1:15" x14ac:dyDescent="0.25">
      <c r="A573" t="s">
        <v>13081</v>
      </c>
      <c r="B573" t="s">
        <v>11386</v>
      </c>
      <c r="C573" t="s">
        <v>5313</v>
      </c>
      <c r="D573" t="s">
        <v>13079</v>
      </c>
      <c r="E573">
        <v>212</v>
      </c>
      <c r="F573" t="s">
        <v>13080</v>
      </c>
      <c r="G573" t="s">
        <v>11309</v>
      </c>
      <c r="H573">
        <v>566</v>
      </c>
      <c r="I573" t="s">
        <v>12367</v>
      </c>
      <c r="J573" t="s">
        <v>11869</v>
      </c>
      <c r="N573">
        <v>566</v>
      </c>
      <c r="O573">
        <v>212</v>
      </c>
    </row>
    <row r="574" spans="1:15" x14ac:dyDescent="0.25">
      <c r="A574" t="s">
        <v>13082</v>
      </c>
      <c r="B574" t="s">
        <v>11386</v>
      </c>
      <c r="C574" t="s">
        <v>5313</v>
      </c>
      <c r="D574" t="s">
        <v>13079</v>
      </c>
      <c r="E574">
        <v>212</v>
      </c>
      <c r="F574" t="s">
        <v>13080</v>
      </c>
      <c r="G574" t="s">
        <v>11309</v>
      </c>
      <c r="H574">
        <v>567</v>
      </c>
      <c r="I574" t="s">
        <v>12372</v>
      </c>
      <c r="J574" t="s">
        <v>11870</v>
      </c>
      <c r="N574">
        <v>567</v>
      </c>
      <c r="O574">
        <v>212</v>
      </c>
    </row>
    <row r="575" spans="1:15" x14ac:dyDescent="0.25">
      <c r="A575" t="s">
        <v>13083</v>
      </c>
      <c r="B575" t="s">
        <v>11386</v>
      </c>
      <c r="C575" t="s">
        <v>5313</v>
      </c>
      <c r="D575" t="s">
        <v>13084</v>
      </c>
      <c r="E575">
        <v>213</v>
      </c>
      <c r="F575" t="s">
        <v>13085</v>
      </c>
      <c r="G575" t="s">
        <v>11311</v>
      </c>
      <c r="H575">
        <v>568</v>
      </c>
      <c r="I575" t="s">
        <v>12374</v>
      </c>
      <c r="J575" t="s">
        <v>11310</v>
      </c>
      <c r="N575">
        <v>568</v>
      </c>
      <c r="O575">
        <v>213</v>
      </c>
    </row>
    <row r="576" spans="1:15" x14ac:dyDescent="0.25">
      <c r="A576" t="s">
        <v>13086</v>
      </c>
      <c r="B576" t="s">
        <v>11386</v>
      </c>
      <c r="C576" t="s">
        <v>5313</v>
      </c>
      <c r="D576" t="s">
        <v>13084</v>
      </c>
      <c r="E576">
        <v>213</v>
      </c>
      <c r="F576" t="s">
        <v>13085</v>
      </c>
      <c r="G576" t="s">
        <v>11311</v>
      </c>
      <c r="H576" t="e">
        <v>#N/A</v>
      </c>
      <c r="I576" t="s">
        <v>12379</v>
      </c>
      <c r="J576" t="s">
        <v>13087</v>
      </c>
      <c r="N576" t="e">
        <v>#N/A</v>
      </c>
      <c r="O576">
        <v>213</v>
      </c>
    </row>
    <row r="577" spans="1:15" x14ac:dyDescent="0.25">
      <c r="A577" t="s">
        <v>13088</v>
      </c>
      <c r="B577" t="s">
        <v>11386</v>
      </c>
      <c r="C577" t="s">
        <v>5313</v>
      </c>
      <c r="D577" t="s">
        <v>13084</v>
      </c>
      <c r="E577">
        <v>213</v>
      </c>
      <c r="F577" t="s">
        <v>13085</v>
      </c>
      <c r="G577" t="s">
        <v>11311</v>
      </c>
      <c r="H577">
        <v>569</v>
      </c>
      <c r="I577" t="s">
        <v>12381</v>
      </c>
      <c r="J577" t="s">
        <v>11871</v>
      </c>
      <c r="N577">
        <v>569</v>
      </c>
      <c r="O577">
        <v>213</v>
      </c>
    </row>
    <row r="578" spans="1:15" x14ac:dyDescent="0.25">
      <c r="A578" t="s">
        <v>13089</v>
      </c>
      <c r="B578" t="s">
        <v>11386</v>
      </c>
      <c r="C578" t="s">
        <v>5313</v>
      </c>
      <c r="D578" t="s">
        <v>13090</v>
      </c>
      <c r="E578">
        <v>214</v>
      </c>
      <c r="F578" t="s">
        <v>13091</v>
      </c>
      <c r="G578" t="s">
        <v>13092</v>
      </c>
      <c r="H578">
        <v>570</v>
      </c>
      <c r="I578" t="s">
        <v>12383</v>
      </c>
      <c r="J578" t="s">
        <v>11872</v>
      </c>
      <c r="N578">
        <v>570</v>
      </c>
      <c r="O578">
        <v>214</v>
      </c>
    </row>
    <row r="579" spans="1:15" x14ac:dyDescent="0.25">
      <c r="A579" t="s">
        <v>13093</v>
      </c>
      <c r="B579" t="s">
        <v>11386</v>
      </c>
      <c r="C579" t="s">
        <v>5313</v>
      </c>
      <c r="D579" t="s">
        <v>13090</v>
      </c>
      <c r="E579">
        <v>214</v>
      </c>
      <c r="F579" t="s">
        <v>13091</v>
      </c>
      <c r="G579" t="s">
        <v>13092</v>
      </c>
      <c r="H579">
        <v>571</v>
      </c>
      <c r="I579" t="s">
        <v>12928</v>
      </c>
      <c r="J579" t="s">
        <v>11873</v>
      </c>
      <c r="N579">
        <v>571</v>
      </c>
      <c r="O579">
        <v>214</v>
      </c>
    </row>
    <row r="580" spans="1:15" x14ac:dyDescent="0.25">
      <c r="A580" t="s">
        <v>13094</v>
      </c>
      <c r="B580" t="s">
        <v>11386</v>
      </c>
      <c r="C580" t="s">
        <v>5313</v>
      </c>
      <c r="D580" t="s">
        <v>13095</v>
      </c>
      <c r="E580">
        <v>215</v>
      </c>
      <c r="F580" t="s">
        <v>13096</v>
      </c>
      <c r="G580" t="s">
        <v>3196</v>
      </c>
      <c r="H580">
        <v>572</v>
      </c>
      <c r="I580" t="s">
        <v>12930</v>
      </c>
      <c r="J580" t="s">
        <v>11874</v>
      </c>
      <c r="N580">
        <v>572</v>
      </c>
      <c r="O580">
        <v>215</v>
      </c>
    </row>
    <row r="581" spans="1:15" x14ac:dyDescent="0.25">
      <c r="A581" t="s">
        <v>13097</v>
      </c>
      <c r="B581" t="s">
        <v>11386</v>
      </c>
      <c r="C581" t="s">
        <v>5313</v>
      </c>
      <c r="D581" t="s">
        <v>13095</v>
      </c>
      <c r="E581">
        <v>215</v>
      </c>
      <c r="F581" t="s">
        <v>13096</v>
      </c>
      <c r="G581" t="s">
        <v>3196</v>
      </c>
      <c r="H581">
        <v>573</v>
      </c>
      <c r="I581" t="s">
        <v>12933</v>
      </c>
      <c r="J581" t="s">
        <v>11875</v>
      </c>
      <c r="N581">
        <v>573</v>
      </c>
      <c r="O581">
        <v>215</v>
      </c>
    </row>
    <row r="582" spans="1:15" x14ac:dyDescent="0.25">
      <c r="A582" t="s">
        <v>13098</v>
      </c>
      <c r="B582" t="s">
        <v>11386</v>
      </c>
      <c r="C582" t="s">
        <v>5313</v>
      </c>
      <c r="D582" t="s">
        <v>13095</v>
      </c>
      <c r="E582">
        <v>215</v>
      </c>
      <c r="F582" t="s">
        <v>13096</v>
      </c>
      <c r="G582" t="s">
        <v>3196</v>
      </c>
      <c r="H582" t="e">
        <v>#N/A</v>
      </c>
      <c r="I582" t="s">
        <v>12936</v>
      </c>
      <c r="J582" t="s">
        <v>13099</v>
      </c>
      <c r="N582" t="e">
        <v>#N/A</v>
      </c>
      <c r="O582">
        <v>215</v>
      </c>
    </row>
    <row r="583" spans="1:15" x14ac:dyDescent="0.25">
      <c r="A583" t="s">
        <v>13100</v>
      </c>
      <c r="B583" t="s">
        <v>11386</v>
      </c>
      <c r="C583" t="s">
        <v>5313</v>
      </c>
      <c r="D583" t="s">
        <v>13101</v>
      </c>
      <c r="E583">
        <v>216</v>
      </c>
      <c r="F583" t="s">
        <v>13102</v>
      </c>
      <c r="G583" t="s">
        <v>13103</v>
      </c>
      <c r="H583">
        <v>574</v>
      </c>
      <c r="I583" t="s">
        <v>12940</v>
      </c>
      <c r="J583" t="s">
        <v>11876</v>
      </c>
      <c r="N583">
        <v>574</v>
      </c>
      <c r="O583">
        <v>216</v>
      </c>
    </row>
    <row r="584" spans="1:15" x14ac:dyDescent="0.25">
      <c r="A584" t="s">
        <v>13104</v>
      </c>
      <c r="B584" t="s">
        <v>11386</v>
      </c>
      <c r="C584" t="s">
        <v>5313</v>
      </c>
      <c r="D584" t="s">
        <v>13101</v>
      </c>
      <c r="E584">
        <v>216</v>
      </c>
      <c r="F584" t="s">
        <v>13102</v>
      </c>
      <c r="G584" t="s">
        <v>13103</v>
      </c>
      <c r="H584">
        <v>575</v>
      </c>
      <c r="I584" t="s">
        <v>12942</v>
      </c>
      <c r="J584" t="s">
        <v>11315</v>
      </c>
      <c r="N584">
        <v>575</v>
      </c>
      <c r="O584">
        <v>216</v>
      </c>
    </row>
    <row r="585" spans="1:15" x14ac:dyDescent="0.25">
      <c r="A585" t="s">
        <v>13105</v>
      </c>
      <c r="B585" t="s">
        <v>11386</v>
      </c>
      <c r="C585" t="s">
        <v>5313</v>
      </c>
      <c r="D585" t="s">
        <v>13101</v>
      </c>
      <c r="E585">
        <v>216</v>
      </c>
      <c r="F585" t="s">
        <v>13102</v>
      </c>
      <c r="G585" t="s">
        <v>13103</v>
      </c>
      <c r="H585" t="e">
        <v>#N/A</v>
      </c>
      <c r="I585" t="s">
        <v>12944</v>
      </c>
      <c r="J585" t="s">
        <v>13106</v>
      </c>
      <c r="N585" t="e">
        <v>#N/A</v>
      </c>
      <c r="O585">
        <v>216</v>
      </c>
    </row>
    <row r="586" spans="1:15" x14ac:dyDescent="0.25">
      <c r="A586" t="s">
        <v>13107</v>
      </c>
      <c r="B586" t="s">
        <v>11386</v>
      </c>
      <c r="C586" t="s">
        <v>5313</v>
      </c>
      <c r="D586" t="s">
        <v>13108</v>
      </c>
      <c r="E586">
        <v>217</v>
      </c>
      <c r="F586" t="s">
        <v>13109</v>
      </c>
      <c r="G586" t="s">
        <v>3197</v>
      </c>
      <c r="H586">
        <v>576</v>
      </c>
      <c r="I586" t="s">
        <v>12948</v>
      </c>
      <c r="J586" t="s">
        <v>11877</v>
      </c>
      <c r="N586">
        <v>576</v>
      </c>
      <c r="O586">
        <v>217</v>
      </c>
    </row>
    <row r="587" spans="1:15" x14ac:dyDescent="0.25">
      <c r="A587" t="s">
        <v>13110</v>
      </c>
      <c r="B587" t="s">
        <v>11386</v>
      </c>
      <c r="C587" t="s">
        <v>5313</v>
      </c>
      <c r="D587" t="s">
        <v>13108</v>
      </c>
      <c r="E587">
        <v>217</v>
      </c>
      <c r="F587" t="s">
        <v>13109</v>
      </c>
      <c r="G587" t="s">
        <v>3197</v>
      </c>
      <c r="H587">
        <v>517</v>
      </c>
      <c r="I587" t="s">
        <v>12950</v>
      </c>
      <c r="J587" t="s">
        <v>11827</v>
      </c>
      <c r="N587">
        <v>517</v>
      </c>
      <c r="O587">
        <v>217</v>
      </c>
    </row>
    <row r="588" spans="1:15" x14ac:dyDescent="0.25">
      <c r="A588" t="s">
        <v>13111</v>
      </c>
      <c r="B588" t="s">
        <v>11386</v>
      </c>
      <c r="C588" t="s">
        <v>5313</v>
      </c>
      <c r="D588" t="s">
        <v>13108</v>
      </c>
      <c r="E588">
        <v>217</v>
      </c>
      <c r="F588" t="s">
        <v>13109</v>
      </c>
      <c r="G588" t="s">
        <v>3197</v>
      </c>
      <c r="H588">
        <v>578</v>
      </c>
      <c r="I588" t="s">
        <v>12952</v>
      </c>
      <c r="J588" t="s">
        <v>11878</v>
      </c>
      <c r="N588">
        <v>578</v>
      </c>
      <c r="O588">
        <v>217</v>
      </c>
    </row>
    <row r="589" spans="1:15" x14ac:dyDescent="0.25">
      <c r="A589" t="s">
        <v>13112</v>
      </c>
      <c r="B589" t="s">
        <v>11386</v>
      </c>
      <c r="C589" t="s">
        <v>5313</v>
      </c>
      <c r="D589" t="s">
        <v>13108</v>
      </c>
      <c r="E589">
        <v>217</v>
      </c>
      <c r="F589" t="s">
        <v>13109</v>
      </c>
      <c r="G589" t="s">
        <v>3197</v>
      </c>
      <c r="H589" t="e">
        <v>#N/A</v>
      </c>
      <c r="I589" t="s">
        <v>12957</v>
      </c>
      <c r="J589" t="s">
        <v>13113</v>
      </c>
      <c r="N589" t="e">
        <v>#N/A</v>
      </c>
      <c r="O589">
        <v>217</v>
      </c>
    </row>
    <row r="590" spans="1:15" x14ac:dyDescent="0.25">
      <c r="A590" t="s">
        <v>13114</v>
      </c>
      <c r="B590" t="s">
        <v>11386</v>
      </c>
      <c r="C590" t="s">
        <v>5313</v>
      </c>
      <c r="D590" t="s">
        <v>13115</v>
      </c>
      <c r="E590">
        <v>218</v>
      </c>
      <c r="F590" t="s">
        <v>13116</v>
      </c>
      <c r="G590" t="s">
        <v>13117</v>
      </c>
      <c r="H590">
        <v>579</v>
      </c>
      <c r="I590" t="s">
        <v>12960</v>
      </c>
      <c r="J590" t="s">
        <v>11879</v>
      </c>
      <c r="N590">
        <v>579</v>
      </c>
      <c r="O590">
        <v>218</v>
      </c>
    </row>
    <row r="591" spans="1:15" x14ac:dyDescent="0.25">
      <c r="A591" t="s">
        <v>13118</v>
      </c>
      <c r="B591" t="s">
        <v>11386</v>
      </c>
      <c r="C591" t="s">
        <v>5313</v>
      </c>
      <c r="D591" t="s">
        <v>13115</v>
      </c>
      <c r="E591">
        <v>218</v>
      </c>
      <c r="F591" t="s">
        <v>13116</v>
      </c>
      <c r="G591" t="s">
        <v>13117</v>
      </c>
      <c r="H591">
        <v>580</v>
      </c>
      <c r="I591" t="s">
        <v>12963</v>
      </c>
      <c r="J591" t="s">
        <v>11880</v>
      </c>
      <c r="N591">
        <v>580</v>
      </c>
      <c r="O591">
        <v>218</v>
      </c>
    </row>
    <row r="592" spans="1:15" x14ac:dyDescent="0.25">
      <c r="A592" t="s">
        <v>13119</v>
      </c>
      <c r="B592" t="s">
        <v>11386</v>
      </c>
      <c r="C592" t="s">
        <v>5313</v>
      </c>
      <c r="D592" t="s">
        <v>13120</v>
      </c>
      <c r="E592">
        <v>219</v>
      </c>
      <c r="F592" t="s">
        <v>13121</v>
      </c>
      <c r="G592" t="s">
        <v>11316</v>
      </c>
      <c r="H592">
        <v>581</v>
      </c>
      <c r="I592" t="s">
        <v>12965</v>
      </c>
      <c r="J592" t="s">
        <v>11881</v>
      </c>
      <c r="N592">
        <v>581</v>
      </c>
      <c r="O592">
        <v>219</v>
      </c>
    </row>
    <row r="593" spans="1:15" x14ac:dyDescent="0.25">
      <c r="A593" t="s">
        <v>13122</v>
      </c>
      <c r="B593" t="s">
        <v>11386</v>
      </c>
      <c r="C593" t="s">
        <v>5313</v>
      </c>
      <c r="D593" t="s">
        <v>13120</v>
      </c>
      <c r="E593">
        <v>219</v>
      </c>
      <c r="F593" t="s">
        <v>13121</v>
      </c>
      <c r="G593" t="s">
        <v>11316</v>
      </c>
      <c r="H593">
        <v>582</v>
      </c>
      <c r="I593" t="s">
        <v>13123</v>
      </c>
      <c r="J593" t="s">
        <v>11882</v>
      </c>
      <c r="N593">
        <v>582</v>
      </c>
      <c r="O593">
        <v>219</v>
      </c>
    </row>
    <row r="594" spans="1:15" x14ac:dyDescent="0.25">
      <c r="A594" t="s">
        <v>13124</v>
      </c>
      <c r="B594" t="s">
        <v>11386</v>
      </c>
      <c r="C594" t="s">
        <v>5313</v>
      </c>
      <c r="D594" t="s">
        <v>13120</v>
      </c>
      <c r="E594">
        <v>219</v>
      </c>
      <c r="F594" t="s">
        <v>13121</v>
      </c>
      <c r="G594" t="s">
        <v>11316</v>
      </c>
      <c r="H594">
        <v>583</v>
      </c>
      <c r="I594" t="s">
        <v>13125</v>
      </c>
      <c r="J594" t="s">
        <v>11883</v>
      </c>
      <c r="N594">
        <v>583</v>
      </c>
      <c r="O594">
        <v>219</v>
      </c>
    </row>
    <row r="595" spans="1:15" x14ac:dyDescent="0.25">
      <c r="A595" t="s">
        <v>13126</v>
      </c>
      <c r="B595" t="s">
        <v>11386</v>
      </c>
      <c r="C595" t="s">
        <v>5313</v>
      </c>
      <c r="D595" t="s">
        <v>13127</v>
      </c>
      <c r="E595">
        <v>220</v>
      </c>
      <c r="F595" t="s">
        <v>13128</v>
      </c>
      <c r="G595" t="s">
        <v>13129</v>
      </c>
      <c r="H595">
        <v>584</v>
      </c>
      <c r="I595" t="s">
        <v>13130</v>
      </c>
      <c r="J595" t="s">
        <v>11317</v>
      </c>
      <c r="N595">
        <v>584</v>
      </c>
      <c r="O595">
        <v>220</v>
      </c>
    </row>
    <row r="596" spans="1:15" x14ac:dyDescent="0.25">
      <c r="A596" t="s">
        <v>13131</v>
      </c>
      <c r="B596" t="s">
        <v>11386</v>
      </c>
      <c r="C596" t="s">
        <v>5313</v>
      </c>
      <c r="D596" t="s">
        <v>13127</v>
      </c>
      <c r="E596">
        <v>220</v>
      </c>
      <c r="F596" t="s">
        <v>13128</v>
      </c>
      <c r="G596" t="s">
        <v>13129</v>
      </c>
      <c r="H596">
        <v>585</v>
      </c>
      <c r="I596" t="s">
        <v>13132</v>
      </c>
      <c r="J596" t="s">
        <v>11884</v>
      </c>
      <c r="N596">
        <v>585</v>
      </c>
      <c r="O596">
        <v>220</v>
      </c>
    </row>
    <row r="597" spans="1:15" x14ac:dyDescent="0.25">
      <c r="A597" t="s">
        <v>13133</v>
      </c>
      <c r="B597" t="s">
        <v>11386</v>
      </c>
      <c r="C597" t="s">
        <v>5313</v>
      </c>
      <c r="D597" t="s">
        <v>13127</v>
      </c>
      <c r="E597">
        <v>220</v>
      </c>
      <c r="F597" t="s">
        <v>13128</v>
      </c>
      <c r="G597" t="s">
        <v>13129</v>
      </c>
      <c r="H597" t="e">
        <v>#N/A</v>
      </c>
      <c r="I597" t="s">
        <v>13134</v>
      </c>
      <c r="J597" t="s">
        <v>13135</v>
      </c>
      <c r="N597" t="e">
        <v>#N/A</v>
      </c>
      <c r="O597">
        <v>220</v>
      </c>
    </row>
    <row r="598" spans="1:15" x14ac:dyDescent="0.25">
      <c r="A598" t="s">
        <v>13136</v>
      </c>
      <c r="B598" t="s">
        <v>11386</v>
      </c>
      <c r="C598" t="s">
        <v>5313</v>
      </c>
      <c r="D598" t="s">
        <v>13137</v>
      </c>
      <c r="E598">
        <v>221</v>
      </c>
      <c r="F598" t="s">
        <v>13138</v>
      </c>
      <c r="G598" t="s">
        <v>11318</v>
      </c>
      <c r="H598">
        <v>586</v>
      </c>
      <c r="I598" t="s">
        <v>13139</v>
      </c>
      <c r="J598" t="s">
        <v>11885</v>
      </c>
      <c r="N598">
        <v>586</v>
      </c>
      <c r="O598">
        <v>221</v>
      </c>
    </row>
    <row r="599" spans="1:15" x14ac:dyDescent="0.25">
      <c r="A599" t="s">
        <v>13140</v>
      </c>
      <c r="B599" t="s">
        <v>11386</v>
      </c>
      <c r="C599" t="s">
        <v>5313</v>
      </c>
      <c r="D599" t="s">
        <v>13137</v>
      </c>
      <c r="E599">
        <v>221</v>
      </c>
      <c r="F599" t="s">
        <v>13138</v>
      </c>
      <c r="G599" t="s">
        <v>11318</v>
      </c>
      <c r="H599">
        <v>587</v>
      </c>
      <c r="I599" t="s">
        <v>13141</v>
      </c>
      <c r="J599" t="s">
        <v>11886</v>
      </c>
      <c r="N599">
        <v>587</v>
      </c>
      <c r="O599">
        <v>221</v>
      </c>
    </row>
    <row r="600" spans="1:15" x14ac:dyDescent="0.25">
      <c r="A600" t="s">
        <v>13142</v>
      </c>
      <c r="B600" t="s">
        <v>11386</v>
      </c>
      <c r="C600" t="s">
        <v>5313</v>
      </c>
      <c r="D600" t="s">
        <v>13143</v>
      </c>
      <c r="E600">
        <v>222</v>
      </c>
      <c r="F600" t="s">
        <v>13144</v>
      </c>
      <c r="G600" t="s">
        <v>11319</v>
      </c>
      <c r="H600">
        <v>588</v>
      </c>
      <c r="I600" t="s">
        <v>13145</v>
      </c>
      <c r="J600" t="s">
        <v>11887</v>
      </c>
      <c r="N600">
        <v>588</v>
      </c>
      <c r="O600">
        <v>222</v>
      </c>
    </row>
    <row r="601" spans="1:15" x14ac:dyDescent="0.25">
      <c r="A601" t="s">
        <v>13146</v>
      </c>
      <c r="B601" t="s">
        <v>11386</v>
      </c>
      <c r="C601" t="s">
        <v>5313</v>
      </c>
      <c r="D601" t="s">
        <v>13143</v>
      </c>
      <c r="E601">
        <v>222</v>
      </c>
      <c r="F601" t="s">
        <v>13144</v>
      </c>
      <c r="G601" t="s">
        <v>11319</v>
      </c>
      <c r="H601">
        <v>589</v>
      </c>
      <c r="I601" t="s">
        <v>13147</v>
      </c>
      <c r="J601" t="s">
        <v>11888</v>
      </c>
      <c r="N601">
        <v>589</v>
      </c>
      <c r="O601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E3F4-8C2D-46C4-BA99-BDA95D842A3A}">
  <sheetPr>
    <tabColor theme="4" tint="0.79998168889431442"/>
  </sheetPr>
  <dimension ref="A1:F343"/>
  <sheetViews>
    <sheetView topLeftCell="A301" workbookViewId="0">
      <selection activeCell="E329" sqref="E1:E1048576"/>
    </sheetView>
  </sheetViews>
  <sheetFormatPr defaultRowHeight="15" x14ac:dyDescent="0.25"/>
  <cols>
    <col min="1" max="1" width="13.7109375" bestFit="1" customWidth="1"/>
    <col min="2" max="2" width="27.28515625" bestFit="1" customWidth="1"/>
    <col min="4" max="4" width="38.5703125" bestFit="1" customWidth="1"/>
    <col min="5" max="5" width="12.28515625" bestFit="1" customWidth="1"/>
  </cols>
  <sheetData>
    <row r="1" spans="1:6" x14ac:dyDescent="0.25">
      <c r="A1" t="s">
        <v>8734</v>
      </c>
      <c r="B1" t="s">
        <v>8732</v>
      </c>
      <c r="C1" t="s">
        <v>8733</v>
      </c>
      <c r="D1" t="s">
        <v>9438</v>
      </c>
      <c r="E1" t="s">
        <v>9437</v>
      </c>
      <c r="F1" t="s">
        <v>9439</v>
      </c>
    </row>
    <row r="2" spans="1:6" x14ac:dyDescent="0.25">
      <c r="A2">
        <v>208</v>
      </c>
      <c r="B2" t="s">
        <v>4986</v>
      </c>
      <c r="C2">
        <v>86100</v>
      </c>
      <c r="D2" t="s">
        <v>8735</v>
      </c>
      <c r="E2" t="s">
        <v>8736</v>
      </c>
      <c r="F2" t="s">
        <v>9440</v>
      </c>
    </row>
    <row r="3" spans="1:6" x14ac:dyDescent="0.25">
      <c r="A3">
        <v>461</v>
      </c>
      <c r="B3" t="s">
        <v>5114</v>
      </c>
      <c r="C3">
        <v>81000</v>
      </c>
      <c r="D3" t="s">
        <v>8737</v>
      </c>
      <c r="E3" t="s">
        <v>8738</v>
      </c>
      <c r="F3" t="s">
        <v>9440</v>
      </c>
    </row>
    <row r="4" spans="1:6" x14ac:dyDescent="0.25">
      <c r="A4">
        <v>197</v>
      </c>
      <c r="B4" t="s">
        <v>4977</v>
      </c>
      <c r="C4">
        <v>85020</v>
      </c>
      <c r="D4" t="s">
        <v>8739</v>
      </c>
      <c r="E4" t="s">
        <v>8740</v>
      </c>
      <c r="F4" t="s">
        <v>9440</v>
      </c>
    </row>
    <row r="5" spans="1:6" x14ac:dyDescent="0.25">
      <c r="A5">
        <v>540</v>
      </c>
      <c r="B5" t="s">
        <v>5174</v>
      </c>
      <c r="C5">
        <v>81000</v>
      </c>
      <c r="D5" t="s">
        <v>8741</v>
      </c>
      <c r="E5" t="s">
        <v>8742</v>
      </c>
      <c r="F5" t="s">
        <v>9440</v>
      </c>
    </row>
    <row r="6" spans="1:6" x14ac:dyDescent="0.25">
      <c r="A6">
        <v>204</v>
      </c>
      <c r="B6" t="s">
        <v>4983</v>
      </c>
      <c r="C6">
        <v>83000</v>
      </c>
      <c r="D6" t="s">
        <v>8743</v>
      </c>
      <c r="E6" t="s">
        <v>8744</v>
      </c>
      <c r="F6" t="s">
        <v>9440</v>
      </c>
    </row>
    <row r="7" spans="1:6" x14ac:dyDescent="0.25">
      <c r="A7">
        <v>201</v>
      </c>
      <c r="B7" t="s">
        <v>4981</v>
      </c>
      <c r="C7">
        <v>84700</v>
      </c>
      <c r="D7" t="s">
        <v>8745</v>
      </c>
      <c r="E7" t="s">
        <v>8746</v>
      </c>
      <c r="F7" t="s">
        <v>9440</v>
      </c>
    </row>
    <row r="8" spans="1:6" x14ac:dyDescent="0.25">
      <c r="A8">
        <v>212</v>
      </c>
      <c r="B8" t="s">
        <v>4989</v>
      </c>
      <c r="C8">
        <v>86900</v>
      </c>
      <c r="D8" t="s">
        <v>8747</v>
      </c>
      <c r="E8" t="s">
        <v>8748</v>
      </c>
      <c r="F8" t="s">
        <v>9440</v>
      </c>
    </row>
    <row r="9" spans="1:6" x14ac:dyDescent="0.25">
      <c r="A9">
        <v>474</v>
      </c>
      <c r="B9" t="s">
        <v>5123</v>
      </c>
      <c r="C9">
        <v>79100</v>
      </c>
      <c r="D9" t="s">
        <v>8749</v>
      </c>
      <c r="E9" t="s">
        <v>8750</v>
      </c>
      <c r="F9" t="s">
        <v>9440</v>
      </c>
    </row>
    <row r="10" spans="1:6" x14ac:dyDescent="0.25">
      <c r="A10">
        <v>189</v>
      </c>
      <c r="B10" t="s">
        <v>4969</v>
      </c>
      <c r="C10">
        <v>81100</v>
      </c>
      <c r="D10" t="s">
        <v>8751</v>
      </c>
      <c r="E10" t="s">
        <v>8752</v>
      </c>
      <c r="F10" t="s">
        <v>9440</v>
      </c>
    </row>
    <row r="11" spans="1:6" x14ac:dyDescent="0.25">
      <c r="A11">
        <v>522</v>
      </c>
      <c r="B11" t="s">
        <v>5161</v>
      </c>
      <c r="C11">
        <v>81200</v>
      </c>
      <c r="D11" t="s">
        <v>8753</v>
      </c>
      <c r="E11" t="s">
        <v>8754</v>
      </c>
      <c r="F11" t="s">
        <v>9440</v>
      </c>
    </row>
    <row r="12" spans="1:6" x14ac:dyDescent="0.25">
      <c r="A12">
        <v>202</v>
      </c>
      <c r="B12" t="s">
        <v>3220</v>
      </c>
      <c r="C12">
        <v>86000</v>
      </c>
      <c r="D12" t="s">
        <v>8755</v>
      </c>
      <c r="E12" t="s">
        <v>8756</v>
      </c>
      <c r="F12" t="s">
        <v>9440</v>
      </c>
    </row>
    <row r="13" spans="1:6" x14ac:dyDescent="0.25">
      <c r="A13">
        <v>209</v>
      </c>
      <c r="B13" t="s">
        <v>4987</v>
      </c>
      <c r="C13">
        <v>81900</v>
      </c>
      <c r="D13" t="s">
        <v>8757</v>
      </c>
      <c r="E13" t="s">
        <v>8758</v>
      </c>
      <c r="F13" t="s">
        <v>9440</v>
      </c>
    </row>
    <row r="14" spans="1:6" x14ac:dyDescent="0.25">
      <c r="A14">
        <v>191</v>
      </c>
      <c r="B14" t="s">
        <v>4971</v>
      </c>
      <c r="C14">
        <v>81000</v>
      </c>
      <c r="D14" t="s">
        <v>8759</v>
      </c>
      <c r="E14" t="s">
        <v>8760</v>
      </c>
      <c r="F14" t="s">
        <v>9440</v>
      </c>
    </row>
    <row r="15" spans="1:6" x14ac:dyDescent="0.25">
      <c r="A15">
        <v>200</v>
      </c>
      <c r="B15" t="s">
        <v>4980</v>
      </c>
      <c r="C15">
        <v>85300</v>
      </c>
      <c r="D15" t="s">
        <v>8761</v>
      </c>
      <c r="E15" t="s">
        <v>8762</v>
      </c>
      <c r="F15" t="s">
        <v>9440</v>
      </c>
    </row>
    <row r="16" spans="1:6" x14ac:dyDescent="0.25">
      <c r="A16">
        <v>188</v>
      </c>
      <c r="B16" t="s">
        <v>4968</v>
      </c>
      <c r="C16">
        <v>80648</v>
      </c>
      <c r="D16" t="s">
        <v>8763</v>
      </c>
      <c r="E16" t="s">
        <v>8764</v>
      </c>
      <c r="F16" t="s">
        <v>9440</v>
      </c>
    </row>
    <row r="17" spans="1:6" x14ac:dyDescent="0.25">
      <c r="A17">
        <v>211</v>
      </c>
      <c r="B17" t="s">
        <v>4988</v>
      </c>
      <c r="C17">
        <v>86800</v>
      </c>
      <c r="D17" t="s">
        <v>8765</v>
      </c>
      <c r="E17" t="s">
        <v>8766</v>
      </c>
      <c r="F17" t="s">
        <v>9440</v>
      </c>
    </row>
    <row r="18" spans="1:6" x14ac:dyDescent="0.25">
      <c r="A18">
        <v>196</v>
      </c>
      <c r="B18" t="s">
        <v>4976</v>
      </c>
      <c r="C18">
        <v>84000</v>
      </c>
      <c r="D18" t="s">
        <v>8767</v>
      </c>
      <c r="E18" t="s">
        <v>8768</v>
      </c>
      <c r="F18" t="s">
        <v>9440</v>
      </c>
    </row>
    <row r="19" spans="1:6" x14ac:dyDescent="0.25">
      <c r="A19">
        <v>496</v>
      </c>
      <c r="B19" t="s">
        <v>5141</v>
      </c>
      <c r="C19">
        <v>84600</v>
      </c>
      <c r="D19" t="s">
        <v>8769</v>
      </c>
      <c r="E19" t="s">
        <v>8770</v>
      </c>
      <c r="F19" t="s">
        <v>9440</v>
      </c>
    </row>
    <row r="20" spans="1:6" x14ac:dyDescent="0.25">
      <c r="A20">
        <v>190</v>
      </c>
      <c r="B20" t="s">
        <v>4970</v>
      </c>
      <c r="C20">
        <v>81700</v>
      </c>
      <c r="D20" t="s">
        <v>8771</v>
      </c>
      <c r="E20" t="s">
        <v>8772</v>
      </c>
      <c r="F20" t="s">
        <v>9440</v>
      </c>
    </row>
    <row r="21" spans="1:6" x14ac:dyDescent="0.25">
      <c r="A21">
        <v>193</v>
      </c>
      <c r="B21" t="s">
        <v>4973</v>
      </c>
      <c r="C21">
        <v>81500</v>
      </c>
      <c r="D21" t="s">
        <v>8773</v>
      </c>
      <c r="E21" t="s">
        <v>8774</v>
      </c>
      <c r="F21" t="s">
        <v>9440</v>
      </c>
    </row>
    <row r="22" spans="1:6" x14ac:dyDescent="0.25">
      <c r="A22">
        <v>210</v>
      </c>
      <c r="B22" t="s">
        <v>8775</v>
      </c>
      <c r="C22">
        <v>81930</v>
      </c>
      <c r="D22" t="s">
        <v>8776</v>
      </c>
      <c r="E22" t="s">
        <v>8777</v>
      </c>
      <c r="F22" t="s">
        <v>9440</v>
      </c>
    </row>
    <row r="23" spans="1:6" x14ac:dyDescent="0.25">
      <c r="A23">
        <v>203</v>
      </c>
      <c r="B23" t="s">
        <v>4982</v>
      </c>
      <c r="C23">
        <v>83000</v>
      </c>
      <c r="D23" t="s">
        <v>8778</v>
      </c>
      <c r="E23" t="s">
        <v>8779</v>
      </c>
      <c r="F23" t="s">
        <v>9440</v>
      </c>
    </row>
    <row r="24" spans="1:6" x14ac:dyDescent="0.25">
      <c r="A24">
        <v>192</v>
      </c>
      <c r="B24" t="s">
        <v>4972</v>
      </c>
      <c r="C24">
        <v>82000</v>
      </c>
      <c r="D24" t="s">
        <v>8780</v>
      </c>
      <c r="E24" t="s">
        <v>8781</v>
      </c>
      <c r="F24" t="s">
        <v>9440</v>
      </c>
    </row>
    <row r="25" spans="1:6" x14ac:dyDescent="0.25">
      <c r="A25">
        <v>194</v>
      </c>
      <c r="B25" t="s">
        <v>4974</v>
      </c>
      <c r="C25">
        <v>82000</v>
      </c>
      <c r="D25" t="s">
        <v>8782</v>
      </c>
      <c r="E25" t="s">
        <v>8783</v>
      </c>
      <c r="F25" t="s">
        <v>9440</v>
      </c>
    </row>
    <row r="26" spans="1:6" x14ac:dyDescent="0.25">
      <c r="A26">
        <v>501</v>
      </c>
      <c r="B26" t="s">
        <v>5146</v>
      </c>
      <c r="C26">
        <v>81600</v>
      </c>
      <c r="D26" t="s">
        <v>8784</v>
      </c>
      <c r="E26" t="s">
        <v>8785</v>
      </c>
      <c r="F26" t="s">
        <v>9440</v>
      </c>
    </row>
    <row r="27" spans="1:6" x14ac:dyDescent="0.25">
      <c r="A27">
        <v>207</v>
      </c>
      <c r="B27" t="s">
        <v>3182</v>
      </c>
      <c r="C27">
        <v>86300</v>
      </c>
      <c r="D27" t="s">
        <v>8786</v>
      </c>
      <c r="E27" t="s">
        <v>8787</v>
      </c>
      <c r="F27" t="s">
        <v>9440</v>
      </c>
    </row>
    <row r="28" spans="1:6" x14ac:dyDescent="0.25">
      <c r="A28">
        <v>206</v>
      </c>
      <c r="B28" t="s">
        <v>4985</v>
      </c>
      <c r="C28">
        <v>83100</v>
      </c>
      <c r="D28" t="s">
        <v>8788</v>
      </c>
      <c r="E28" t="s">
        <v>8789</v>
      </c>
      <c r="F28" t="s">
        <v>9440</v>
      </c>
    </row>
    <row r="29" spans="1:6" x14ac:dyDescent="0.25">
      <c r="A29">
        <v>514</v>
      </c>
      <c r="B29" t="s">
        <v>5157</v>
      </c>
      <c r="C29">
        <v>81600</v>
      </c>
      <c r="D29" t="s">
        <v>8790</v>
      </c>
      <c r="E29" t="s">
        <v>8791</v>
      </c>
      <c r="F29" t="s">
        <v>9440</v>
      </c>
    </row>
    <row r="30" spans="1:6" x14ac:dyDescent="0.25">
      <c r="A30">
        <v>198</v>
      </c>
      <c r="B30" t="s">
        <v>4978</v>
      </c>
      <c r="C30">
        <v>85000</v>
      </c>
      <c r="D30" t="s">
        <v>8792</v>
      </c>
      <c r="E30" t="s">
        <v>8793</v>
      </c>
      <c r="F30" t="s">
        <v>9440</v>
      </c>
    </row>
    <row r="31" spans="1:6" x14ac:dyDescent="0.25">
      <c r="A31">
        <v>195</v>
      </c>
      <c r="B31" t="s">
        <v>4975</v>
      </c>
      <c r="C31">
        <v>81300</v>
      </c>
      <c r="D31" t="s">
        <v>8794</v>
      </c>
      <c r="E31" t="s">
        <v>8795</v>
      </c>
      <c r="F31" t="s">
        <v>9440</v>
      </c>
    </row>
    <row r="32" spans="1:6" x14ac:dyDescent="0.25">
      <c r="A32">
        <v>513</v>
      </c>
      <c r="B32" t="s">
        <v>5156</v>
      </c>
      <c r="C32">
        <v>81600</v>
      </c>
      <c r="D32" t="s">
        <v>8796</v>
      </c>
      <c r="E32" t="s">
        <v>8797</v>
      </c>
      <c r="F32" t="s">
        <v>9440</v>
      </c>
    </row>
    <row r="33" spans="1:6" x14ac:dyDescent="0.25">
      <c r="A33">
        <v>199</v>
      </c>
      <c r="B33" t="s">
        <v>4979</v>
      </c>
      <c r="C33">
        <v>84900</v>
      </c>
      <c r="D33" t="s">
        <v>8798</v>
      </c>
      <c r="E33" t="s">
        <v>8799</v>
      </c>
      <c r="F33" t="s">
        <v>9440</v>
      </c>
    </row>
    <row r="34" spans="1:6" x14ac:dyDescent="0.25">
      <c r="A34">
        <v>462</v>
      </c>
      <c r="B34" t="s">
        <v>5115</v>
      </c>
      <c r="C34">
        <v>81100</v>
      </c>
      <c r="D34" t="s">
        <v>8800</v>
      </c>
      <c r="E34" t="s">
        <v>8801</v>
      </c>
      <c r="F34" t="s">
        <v>9440</v>
      </c>
    </row>
    <row r="35" spans="1:6" x14ac:dyDescent="0.25">
      <c r="A35">
        <v>205</v>
      </c>
      <c r="B35" t="s">
        <v>4984</v>
      </c>
      <c r="C35">
        <v>83700</v>
      </c>
      <c r="D35" t="s">
        <v>8802</v>
      </c>
      <c r="E35" t="s">
        <v>8803</v>
      </c>
      <c r="F35" t="s">
        <v>9440</v>
      </c>
    </row>
    <row r="36" spans="1:6" x14ac:dyDescent="0.25">
      <c r="A36">
        <v>76</v>
      </c>
      <c r="B36" t="s">
        <v>4863</v>
      </c>
      <c r="C36">
        <v>5200</v>
      </c>
      <c r="D36" t="s">
        <v>8804</v>
      </c>
      <c r="E36" t="s">
        <v>8805</v>
      </c>
      <c r="F36" t="s">
        <v>5771</v>
      </c>
    </row>
    <row r="37" spans="1:6" x14ac:dyDescent="0.25">
      <c r="A37">
        <v>487</v>
      </c>
      <c r="B37" t="s">
        <v>5133</v>
      </c>
      <c r="C37">
        <v>8000</v>
      </c>
      <c r="D37" t="s">
        <v>8806</v>
      </c>
      <c r="E37" t="s">
        <v>8807</v>
      </c>
      <c r="F37" t="s">
        <v>5771</v>
      </c>
    </row>
    <row r="38" spans="1:6" x14ac:dyDescent="0.25">
      <c r="A38">
        <v>87</v>
      </c>
      <c r="B38" t="s">
        <v>4874</v>
      </c>
      <c r="C38">
        <v>9100</v>
      </c>
      <c r="D38" t="s">
        <v>8808</v>
      </c>
      <c r="E38" t="s">
        <v>8809</v>
      </c>
      <c r="F38" t="s">
        <v>5771</v>
      </c>
    </row>
    <row r="39" spans="1:6" x14ac:dyDescent="0.25">
      <c r="A39">
        <v>80</v>
      </c>
      <c r="B39" t="s">
        <v>4867</v>
      </c>
      <c r="C39">
        <v>6050</v>
      </c>
      <c r="D39" t="s">
        <v>8810</v>
      </c>
      <c r="E39" t="s">
        <v>8811</v>
      </c>
      <c r="F39" t="s">
        <v>5771</v>
      </c>
    </row>
    <row r="40" spans="1:6" x14ac:dyDescent="0.25">
      <c r="A40">
        <v>82</v>
      </c>
      <c r="B40" t="s">
        <v>4869</v>
      </c>
      <c r="C40">
        <v>8800</v>
      </c>
      <c r="D40" t="s">
        <v>8812</v>
      </c>
      <c r="E40" t="s">
        <v>8813</v>
      </c>
      <c r="F40" t="s">
        <v>5771</v>
      </c>
    </row>
    <row r="41" spans="1:6" x14ac:dyDescent="0.25">
      <c r="A41">
        <v>78</v>
      </c>
      <c r="B41" t="s">
        <v>4865</v>
      </c>
      <c r="C41">
        <v>5000</v>
      </c>
      <c r="D41" t="s">
        <v>8814</v>
      </c>
      <c r="E41" t="s">
        <v>8815</v>
      </c>
      <c r="F41" t="s">
        <v>5771</v>
      </c>
    </row>
    <row r="42" spans="1:6" x14ac:dyDescent="0.25">
      <c r="A42">
        <v>77</v>
      </c>
      <c r="B42" t="s">
        <v>4864</v>
      </c>
      <c r="C42">
        <v>6000</v>
      </c>
      <c r="D42" t="s">
        <v>8816</v>
      </c>
      <c r="E42" t="s">
        <v>8817</v>
      </c>
      <c r="F42" t="s">
        <v>5771</v>
      </c>
    </row>
    <row r="43" spans="1:6" x14ac:dyDescent="0.25">
      <c r="A43">
        <v>79</v>
      </c>
      <c r="B43" t="s">
        <v>4866</v>
      </c>
      <c r="C43">
        <v>6300</v>
      </c>
      <c r="D43" t="s">
        <v>8818</v>
      </c>
      <c r="E43" t="s">
        <v>8819</v>
      </c>
      <c r="F43" t="s">
        <v>5771</v>
      </c>
    </row>
    <row r="44" spans="1:6" x14ac:dyDescent="0.25">
      <c r="A44">
        <v>85</v>
      </c>
      <c r="B44" t="s">
        <v>4872</v>
      </c>
      <c r="C44">
        <v>9000</v>
      </c>
      <c r="D44" t="s">
        <v>8820</v>
      </c>
      <c r="E44" t="s">
        <v>8821</v>
      </c>
      <c r="F44" t="s">
        <v>5771</v>
      </c>
    </row>
    <row r="45" spans="1:6" x14ac:dyDescent="0.25">
      <c r="A45">
        <v>86</v>
      </c>
      <c r="B45" t="s">
        <v>4873</v>
      </c>
      <c r="C45">
        <v>9000</v>
      </c>
      <c r="D45" t="s">
        <v>8822</v>
      </c>
      <c r="E45" t="s">
        <v>8823</v>
      </c>
      <c r="F45" t="s">
        <v>5771</v>
      </c>
    </row>
    <row r="46" spans="1:6" x14ac:dyDescent="0.25">
      <c r="A46">
        <v>89</v>
      </c>
      <c r="B46" t="s">
        <v>4876</v>
      </c>
      <c r="C46">
        <v>7000</v>
      </c>
      <c r="D46" t="s">
        <v>8824</v>
      </c>
      <c r="E46" t="s">
        <v>8825</v>
      </c>
      <c r="F46" t="s">
        <v>5771</v>
      </c>
    </row>
    <row r="47" spans="1:6" x14ac:dyDescent="0.25">
      <c r="A47">
        <v>539</v>
      </c>
      <c r="B47" t="s">
        <v>5173</v>
      </c>
      <c r="C47">
        <v>7100</v>
      </c>
      <c r="D47" t="s">
        <v>8826</v>
      </c>
      <c r="E47" t="s">
        <v>8827</v>
      </c>
      <c r="F47" t="s">
        <v>5771</v>
      </c>
    </row>
    <row r="48" spans="1:6" x14ac:dyDescent="0.25">
      <c r="A48">
        <v>489</v>
      </c>
      <c r="B48" t="s">
        <v>5135</v>
      </c>
      <c r="C48">
        <v>6700</v>
      </c>
      <c r="D48" t="s">
        <v>8828</v>
      </c>
      <c r="E48" t="s">
        <v>8829</v>
      </c>
      <c r="F48" t="s">
        <v>5771</v>
      </c>
    </row>
    <row r="49" spans="1:6" x14ac:dyDescent="0.25">
      <c r="A49">
        <v>90</v>
      </c>
      <c r="B49" t="s">
        <v>4877</v>
      </c>
      <c r="C49">
        <v>7000</v>
      </c>
      <c r="D49" t="s">
        <v>8830</v>
      </c>
      <c r="E49" t="s">
        <v>8831</v>
      </c>
      <c r="F49" t="s">
        <v>5771</v>
      </c>
    </row>
    <row r="50" spans="1:6" x14ac:dyDescent="0.25">
      <c r="A50">
        <v>494</v>
      </c>
      <c r="B50" t="s">
        <v>5139</v>
      </c>
      <c r="C50">
        <v>6400</v>
      </c>
      <c r="D50" t="s">
        <v>8832</v>
      </c>
      <c r="E50" t="s">
        <v>8833</v>
      </c>
      <c r="F50" t="s">
        <v>5771</v>
      </c>
    </row>
    <row r="51" spans="1:6" x14ac:dyDescent="0.25">
      <c r="A51">
        <v>88</v>
      </c>
      <c r="B51" t="s">
        <v>4875</v>
      </c>
      <c r="C51">
        <v>9800</v>
      </c>
      <c r="D51" t="s">
        <v>8834</v>
      </c>
      <c r="E51" t="s">
        <v>8835</v>
      </c>
      <c r="F51" t="s">
        <v>5771</v>
      </c>
    </row>
    <row r="52" spans="1:6" x14ac:dyDescent="0.25">
      <c r="A52">
        <v>83</v>
      </c>
      <c r="B52" t="s">
        <v>4870</v>
      </c>
      <c r="C52">
        <v>8200</v>
      </c>
      <c r="D52" t="s">
        <v>8836</v>
      </c>
      <c r="E52" t="s">
        <v>8837</v>
      </c>
      <c r="F52" t="s">
        <v>5771</v>
      </c>
    </row>
    <row r="53" spans="1:6" x14ac:dyDescent="0.25">
      <c r="A53">
        <v>81</v>
      </c>
      <c r="B53" t="s">
        <v>4868</v>
      </c>
      <c r="C53">
        <v>8000</v>
      </c>
      <c r="D53" t="s">
        <v>8838</v>
      </c>
      <c r="E53" t="s">
        <v>8839</v>
      </c>
      <c r="F53" t="s">
        <v>5771</v>
      </c>
    </row>
    <row r="54" spans="1:6" x14ac:dyDescent="0.25">
      <c r="A54">
        <v>84</v>
      </c>
      <c r="B54" t="s">
        <v>4871</v>
      </c>
      <c r="C54">
        <v>8600</v>
      </c>
      <c r="D54" t="s">
        <v>8840</v>
      </c>
      <c r="E54" t="s">
        <v>8841</v>
      </c>
      <c r="F54" t="s">
        <v>5771</v>
      </c>
    </row>
    <row r="55" spans="1:6" x14ac:dyDescent="0.25">
      <c r="A55">
        <v>381</v>
      </c>
      <c r="B55" t="s">
        <v>5104</v>
      </c>
      <c r="C55">
        <v>6900</v>
      </c>
      <c r="D55" t="s">
        <v>8842</v>
      </c>
      <c r="E55" t="s">
        <v>8843</v>
      </c>
      <c r="F55" t="s">
        <v>5771</v>
      </c>
    </row>
    <row r="56" spans="1:6" x14ac:dyDescent="0.25">
      <c r="A56">
        <v>244</v>
      </c>
      <c r="B56" t="s">
        <v>5018</v>
      </c>
      <c r="C56">
        <v>16300</v>
      </c>
      <c r="D56" t="s">
        <v>8844</v>
      </c>
      <c r="E56" t="s">
        <v>8845</v>
      </c>
      <c r="F56" t="s">
        <v>9441</v>
      </c>
    </row>
    <row r="57" spans="1:6" x14ac:dyDescent="0.25">
      <c r="A57">
        <v>508</v>
      </c>
      <c r="B57" t="s">
        <v>5153</v>
      </c>
      <c r="C57">
        <v>18200</v>
      </c>
      <c r="D57" t="s">
        <v>8846</v>
      </c>
      <c r="E57" t="s">
        <v>8847</v>
      </c>
      <c r="F57" t="s">
        <v>9441</v>
      </c>
    </row>
    <row r="58" spans="1:6" x14ac:dyDescent="0.25">
      <c r="A58">
        <v>247</v>
      </c>
      <c r="B58" t="s">
        <v>5021</v>
      </c>
      <c r="C58">
        <v>18300</v>
      </c>
      <c r="D58" t="s">
        <v>8848</v>
      </c>
      <c r="E58" t="s">
        <v>8849</v>
      </c>
      <c r="F58" t="s">
        <v>9441</v>
      </c>
    </row>
    <row r="59" spans="1:6" x14ac:dyDescent="0.25">
      <c r="A59">
        <v>242</v>
      </c>
      <c r="B59" t="s">
        <v>5016</v>
      </c>
      <c r="C59">
        <v>17600</v>
      </c>
      <c r="D59" t="s">
        <v>8850</v>
      </c>
      <c r="E59" t="s">
        <v>8851</v>
      </c>
      <c r="F59" t="s">
        <v>9441</v>
      </c>
    </row>
    <row r="60" spans="1:6" x14ac:dyDescent="0.25">
      <c r="A60">
        <v>529</v>
      </c>
      <c r="B60" t="s">
        <v>5166</v>
      </c>
      <c r="C60">
        <v>17510</v>
      </c>
      <c r="D60" t="s">
        <v>8852</v>
      </c>
      <c r="E60" t="s">
        <v>8853</v>
      </c>
      <c r="F60" t="s">
        <v>9441</v>
      </c>
    </row>
    <row r="61" spans="1:6" x14ac:dyDescent="0.25">
      <c r="A61">
        <v>236</v>
      </c>
      <c r="B61" t="s">
        <v>5010</v>
      </c>
      <c r="C61">
        <v>16450</v>
      </c>
      <c r="D61" t="s">
        <v>8854</v>
      </c>
      <c r="E61" t="s">
        <v>8855</v>
      </c>
      <c r="F61" t="s">
        <v>9441</v>
      </c>
    </row>
    <row r="62" spans="1:6" x14ac:dyDescent="0.25">
      <c r="A62">
        <v>233</v>
      </c>
      <c r="B62" t="s">
        <v>5007</v>
      </c>
      <c r="C62">
        <v>15200</v>
      </c>
      <c r="D62" t="s">
        <v>8856</v>
      </c>
      <c r="E62" t="s">
        <v>8857</v>
      </c>
      <c r="F62" t="s">
        <v>9441</v>
      </c>
    </row>
    <row r="63" spans="1:6" x14ac:dyDescent="0.25">
      <c r="A63">
        <v>234</v>
      </c>
      <c r="B63" t="s">
        <v>5008</v>
      </c>
      <c r="C63">
        <v>15050</v>
      </c>
      <c r="D63" t="s">
        <v>8858</v>
      </c>
      <c r="E63" t="s">
        <v>8859</v>
      </c>
      <c r="F63" t="s">
        <v>9441</v>
      </c>
    </row>
    <row r="64" spans="1:6" x14ac:dyDescent="0.25">
      <c r="A64">
        <v>246</v>
      </c>
      <c r="B64" t="s">
        <v>5020</v>
      </c>
      <c r="C64">
        <v>18000</v>
      </c>
      <c r="D64" t="s">
        <v>8860</v>
      </c>
      <c r="E64" t="s">
        <v>8861</v>
      </c>
      <c r="F64" t="s">
        <v>9441</v>
      </c>
    </row>
    <row r="65" spans="1:6" x14ac:dyDescent="0.25">
      <c r="A65">
        <v>243</v>
      </c>
      <c r="B65" t="s">
        <v>5017</v>
      </c>
      <c r="C65">
        <v>18500</v>
      </c>
      <c r="D65" t="s">
        <v>8862</v>
      </c>
      <c r="E65" t="s">
        <v>8863</v>
      </c>
      <c r="F65" t="s">
        <v>9441</v>
      </c>
    </row>
    <row r="66" spans="1:6" x14ac:dyDescent="0.25">
      <c r="A66">
        <v>237</v>
      </c>
      <c r="B66" t="s">
        <v>5011</v>
      </c>
      <c r="C66">
        <v>17000</v>
      </c>
      <c r="D66" t="s">
        <v>8864</v>
      </c>
      <c r="E66" t="s">
        <v>8865</v>
      </c>
      <c r="F66" t="s">
        <v>9441</v>
      </c>
    </row>
    <row r="67" spans="1:6" x14ac:dyDescent="0.25">
      <c r="A67">
        <v>245</v>
      </c>
      <c r="B67" t="s">
        <v>5019</v>
      </c>
      <c r="C67">
        <v>16800</v>
      </c>
      <c r="D67" t="s">
        <v>8866</v>
      </c>
      <c r="E67" t="s">
        <v>8867</v>
      </c>
      <c r="F67" t="s">
        <v>9441</v>
      </c>
    </row>
    <row r="68" spans="1:6" x14ac:dyDescent="0.25">
      <c r="A68">
        <v>469</v>
      </c>
      <c r="B68" t="s">
        <v>5119</v>
      </c>
      <c r="C68">
        <v>16150</v>
      </c>
      <c r="D68" t="s">
        <v>8868</v>
      </c>
      <c r="E68" t="s">
        <v>8869</v>
      </c>
      <c r="F68" t="s">
        <v>9441</v>
      </c>
    </row>
    <row r="69" spans="1:6" x14ac:dyDescent="0.25">
      <c r="A69">
        <v>235</v>
      </c>
      <c r="B69" t="s">
        <v>5009</v>
      </c>
      <c r="C69">
        <v>16100</v>
      </c>
      <c r="D69" t="s">
        <v>8870</v>
      </c>
      <c r="E69" t="s">
        <v>8871</v>
      </c>
      <c r="F69" t="s">
        <v>9441</v>
      </c>
    </row>
    <row r="70" spans="1:6" x14ac:dyDescent="0.25">
      <c r="A70">
        <v>240</v>
      </c>
      <c r="B70" t="s">
        <v>5014</v>
      </c>
      <c r="C70">
        <v>16080</v>
      </c>
      <c r="D70" t="s">
        <v>8872</v>
      </c>
      <c r="E70" t="s">
        <v>8873</v>
      </c>
      <c r="F70" t="s">
        <v>9441</v>
      </c>
    </row>
    <row r="71" spans="1:6" x14ac:dyDescent="0.25">
      <c r="A71">
        <v>238</v>
      </c>
      <c r="B71" t="s">
        <v>5012</v>
      </c>
      <c r="C71">
        <v>17200</v>
      </c>
      <c r="D71" t="s">
        <v>8874</v>
      </c>
      <c r="E71" t="s">
        <v>8875</v>
      </c>
      <c r="F71" t="s">
        <v>9441</v>
      </c>
    </row>
    <row r="72" spans="1:6" x14ac:dyDescent="0.25">
      <c r="A72">
        <v>503</v>
      </c>
      <c r="B72" t="s">
        <v>5148</v>
      </c>
      <c r="C72">
        <v>18000</v>
      </c>
      <c r="D72" t="s">
        <v>8876</v>
      </c>
      <c r="E72" t="s">
        <v>8877</v>
      </c>
      <c r="F72" t="s">
        <v>9441</v>
      </c>
    </row>
    <row r="73" spans="1:6" x14ac:dyDescent="0.25">
      <c r="A73">
        <v>241</v>
      </c>
      <c r="B73" t="s">
        <v>5015</v>
      </c>
      <c r="C73">
        <v>17500</v>
      </c>
      <c r="D73" t="s">
        <v>8878</v>
      </c>
      <c r="E73" t="s">
        <v>8879</v>
      </c>
      <c r="F73" t="s">
        <v>9441</v>
      </c>
    </row>
    <row r="74" spans="1:6" x14ac:dyDescent="0.25">
      <c r="A74">
        <v>498</v>
      </c>
      <c r="B74" t="s">
        <v>5143</v>
      </c>
      <c r="C74">
        <v>16700</v>
      </c>
      <c r="D74" t="s">
        <v>8880</v>
      </c>
      <c r="E74" t="s">
        <v>8881</v>
      </c>
      <c r="F74" t="s">
        <v>9441</v>
      </c>
    </row>
    <row r="75" spans="1:6" x14ac:dyDescent="0.25">
      <c r="A75">
        <v>239</v>
      </c>
      <c r="B75" t="s">
        <v>5013</v>
      </c>
      <c r="C75">
        <v>16200</v>
      </c>
      <c r="D75" t="s">
        <v>8882</v>
      </c>
      <c r="E75" t="s">
        <v>8883</v>
      </c>
      <c r="F75" t="s">
        <v>9441</v>
      </c>
    </row>
    <row r="76" spans="1:6" x14ac:dyDescent="0.25">
      <c r="A76">
        <v>448</v>
      </c>
      <c r="B76" t="s">
        <v>5109</v>
      </c>
      <c r="C76">
        <v>15100</v>
      </c>
      <c r="D76" t="s">
        <v>8884</v>
      </c>
      <c r="E76" t="s">
        <v>8885</v>
      </c>
      <c r="F76" t="s">
        <v>9441</v>
      </c>
    </row>
    <row r="77" spans="1:6" x14ac:dyDescent="0.25">
      <c r="A77">
        <v>499</v>
      </c>
      <c r="B77" t="s">
        <v>5144</v>
      </c>
      <c r="C77">
        <v>16250</v>
      </c>
      <c r="D77" t="s">
        <v>8886</v>
      </c>
      <c r="E77" t="s">
        <v>8887</v>
      </c>
      <c r="F77" t="s">
        <v>9441</v>
      </c>
    </row>
    <row r="78" spans="1:6" x14ac:dyDescent="0.25">
      <c r="A78">
        <v>186</v>
      </c>
      <c r="B78" t="s">
        <v>4966</v>
      </c>
      <c r="C78">
        <v>78000</v>
      </c>
      <c r="D78" t="s">
        <v>8888</v>
      </c>
      <c r="E78" t="s">
        <v>8889</v>
      </c>
      <c r="F78" t="s">
        <v>3174</v>
      </c>
    </row>
    <row r="79" spans="1:6" x14ac:dyDescent="0.25">
      <c r="A79">
        <v>182</v>
      </c>
      <c r="B79" t="s">
        <v>4962</v>
      </c>
      <c r="C79">
        <v>75450</v>
      </c>
      <c r="D79" t="s">
        <v>8890</v>
      </c>
      <c r="E79" t="s">
        <v>8891</v>
      </c>
      <c r="F79" t="s">
        <v>3174</v>
      </c>
    </row>
    <row r="80" spans="1:6" x14ac:dyDescent="0.25">
      <c r="A80">
        <v>183</v>
      </c>
      <c r="B80" t="s">
        <v>4963</v>
      </c>
      <c r="C80">
        <v>75450</v>
      </c>
      <c r="D80" t="s">
        <v>8892</v>
      </c>
      <c r="E80" t="s">
        <v>8893</v>
      </c>
      <c r="F80" t="s">
        <v>3174</v>
      </c>
    </row>
    <row r="81" spans="1:6" x14ac:dyDescent="0.25">
      <c r="A81">
        <v>526</v>
      </c>
      <c r="B81" t="s">
        <v>5164</v>
      </c>
      <c r="C81">
        <v>75250</v>
      </c>
      <c r="D81" t="s">
        <v>8894</v>
      </c>
      <c r="E81" t="s">
        <v>8895</v>
      </c>
      <c r="F81" t="s">
        <v>3174</v>
      </c>
    </row>
    <row r="82" spans="1:6" x14ac:dyDescent="0.25">
      <c r="A82">
        <v>184</v>
      </c>
      <c r="B82" t="s">
        <v>4964</v>
      </c>
      <c r="C82">
        <v>77000</v>
      </c>
      <c r="D82" t="s">
        <v>8896</v>
      </c>
      <c r="E82" t="s">
        <v>8897</v>
      </c>
      <c r="F82" t="s">
        <v>3174</v>
      </c>
    </row>
    <row r="83" spans="1:6" x14ac:dyDescent="0.25">
      <c r="A83">
        <v>444</v>
      </c>
      <c r="B83" t="s">
        <v>5108</v>
      </c>
      <c r="C83">
        <v>77000</v>
      </c>
      <c r="D83" t="s">
        <v>8898</v>
      </c>
      <c r="E83" t="s">
        <v>8899</v>
      </c>
      <c r="F83" t="s">
        <v>3174</v>
      </c>
    </row>
    <row r="84" spans="1:6" x14ac:dyDescent="0.25">
      <c r="A84">
        <v>187</v>
      </c>
      <c r="B84" t="s">
        <v>4967</v>
      </c>
      <c r="C84">
        <v>78300</v>
      </c>
      <c r="D84" t="s">
        <v>8900</v>
      </c>
      <c r="E84" t="s">
        <v>8901</v>
      </c>
      <c r="F84" t="s">
        <v>3174</v>
      </c>
    </row>
    <row r="85" spans="1:6" x14ac:dyDescent="0.25">
      <c r="A85">
        <v>181</v>
      </c>
      <c r="B85" t="s">
        <v>4961</v>
      </c>
      <c r="C85">
        <v>75200</v>
      </c>
      <c r="D85" t="s">
        <v>8902</v>
      </c>
      <c r="E85" t="s">
        <v>8903</v>
      </c>
      <c r="F85" t="s">
        <v>3174</v>
      </c>
    </row>
    <row r="86" spans="1:6" x14ac:dyDescent="0.25">
      <c r="A86">
        <v>185</v>
      </c>
      <c r="B86" t="s">
        <v>4965</v>
      </c>
      <c r="C86">
        <v>77300</v>
      </c>
      <c r="D86" t="s">
        <v>8904</v>
      </c>
      <c r="E86" t="s">
        <v>8905</v>
      </c>
      <c r="F86" t="s">
        <v>3174</v>
      </c>
    </row>
    <row r="87" spans="1:6" x14ac:dyDescent="0.25">
      <c r="A87">
        <v>468</v>
      </c>
      <c r="B87" t="s">
        <v>5118</v>
      </c>
      <c r="C87">
        <v>75460</v>
      </c>
      <c r="D87" t="s">
        <v>8906</v>
      </c>
      <c r="E87" t="s">
        <v>8907</v>
      </c>
      <c r="F87" t="s">
        <v>3174</v>
      </c>
    </row>
    <row r="88" spans="1:6" x14ac:dyDescent="0.25">
      <c r="A88">
        <v>361</v>
      </c>
      <c r="B88" t="s">
        <v>5103</v>
      </c>
      <c r="C88">
        <v>75250</v>
      </c>
      <c r="D88" t="s">
        <v>8908</v>
      </c>
      <c r="E88" t="s">
        <v>8909</v>
      </c>
      <c r="F88" t="s">
        <v>3174</v>
      </c>
    </row>
    <row r="89" spans="1:6" x14ac:dyDescent="0.25">
      <c r="A89">
        <v>531</v>
      </c>
      <c r="B89" t="s">
        <v>5167</v>
      </c>
      <c r="C89">
        <v>70400</v>
      </c>
      <c r="D89" t="s">
        <v>8910</v>
      </c>
      <c r="E89" t="s">
        <v>8911</v>
      </c>
      <c r="F89" t="s">
        <v>9442</v>
      </c>
    </row>
    <row r="90" spans="1:6" x14ac:dyDescent="0.25">
      <c r="A90">
        <v>178</v>
      </c>
      <c r="B90" t="s">
        <v>4958</v>
      </c>
      <c r="C90">
        <v>72100</v>
      </c>
      <c r="D90" t="s">
        <v>8912</v>
      </c>
      <c r="E90" t="s">
        <v>8913</v>
      </c>
      <c r="F90" t="s">
        <v>9442</v>
      </c>
    </row>
    <row r="91" spans="1:6" x14ac:dyDescent="0.25">
      <c r="A91">
        <v>176</v>
      </c>
      <c r="B91" t="s">
        <v>4956</v>
      </c>
      <c r="C91">
        <v>73400</v>
      </c>
      <c r="D91" t="s">
        <v>8914</v>
      </c>
      <c r="E91" t="s">
        <v>8915</v>
      </c>
      <c r="F91" t="s">
        <v>9442</v>
      </c>
    </row>
    <row r="92" spans="1:6" x14ac:dyDescent="0.25">
      <c r="A92">
        <v>491</v>
      </c>
      <c r="B92" t="s">
        <v>5136</v>
      </c>
      <c r="C92">
        <v>73200</v>
      </c>
      <c r="D92" t="s">
        <v>8916</v>
      </c>
      <c r="E92" t="s">
        <v>8917</v>
      </c>
      <c r="F92" t="s">
        <v>9442</v>
      </c>
    </row>
    <row r="93" spans="1:6" x14ac:dyDescent="0.25">
      <c r="A93">
        <v>180</v>
      </c>
      <c r="B93" t="s">
        <v>4960</v>
      </c>
      <c r="C93">
        <v>71600</v>
      </c>
      <c r="D93" t="s">
        <v>8918</v>
      </c>
      <c r="E93" t="s">
        <v>8919</v>
      </c>
      <c r="F93" t="s">
        <v>9442</v>
      </c>
    </row>
    <row r="94" spans="1:6" x14ac:dyDescent="0.25">
      <c r="A94">
        <v>532</v>
      </c>
      <c r="B94" t="s">
        <v>8920</v>
      </c>
      <c r="C94">
        <v>71350</v>
      </c>
      <c r="D94" t="s">
        <v>8921</v>
      </c>
      <c r="E94" t="s">
        <v>8922</v>
      </c>
      <c r="F94" t="s">
        <v>9442</v>
      </c>
    </row>
    <row r="95" spans="1:6" x14ac:dyDescent="0.25">
      <c r="A95">
        <v>179</v>
      </c>
      <c r="B95" t="s">
        <v>4959</v>
      </c>
      <c r="C95">
        <v>72000</v>
      </c>
      <c r="D95" t="s">
        <v>8923</v>
      </c>
      <c r="E95" t="s">
        <v>8924</v>
      </c>
      <c r="F95" t="s">
        <v>9442</v>
      </c>
    </row>
    <row r="96" spans="1:6" x14ac:dyDescent="0.25">
      <c r="A96">
        <v>170</v>
      </c>
      <c r="B96" t="s">
        <v>4950</v>
      </c>
      <c r="C96">
        <v>71700</v>
      </c>
      <c r="D96" t="s">
        <v>8925</v>
      </c>
      <c r="E96" t="s">
        <v>8926</v>
      </c>
      <c r="F96" t="s">
        <v>9442</v>
      </c>
    </row>
    <row r="97" spans="1:6" x14ac:dyDescent="0.25">
      <c r="A97">
        <v>171</v>
      </c>
      <c r="B97" t="s">
        <v>4951</v>
      </c>
      <c r="C97">
        <v>71800</v>
      </c>
      <c r="D97" t="s">
        <v>8927</v>
      </c>
      <c r="E97" t="s">
        <v>8928</v>
      </c>
      <c r="F97" t="s">
        <v>9442</v>
      </c>
    </row>
    <row r="98" spans="1:6" x14ac:dyDescent="0.25">
      <c r="A98">
        <v>172</v>
      </c>
      <c r="B98" t="s">
        <v>4952</v>
      </c>
      <c r="C98">
        <v>71000</v>
      </c>
      <c r="D98" t="s">
        <v>8929</v>
      </c>
      <c r="E98" t="s">
        <v>8930</v>
      </c>
      <c r="F98" t="s">
        <v>9442</v>
      </c>
    </row>
    <row r="99" spans="1:6" x14ac:dyDescent="0.25">
      <c r="A99">
        <v>500</v>
      </c>
      <c r="B99" t="s">
        <v>5145</v>
      </c>
      <c r="C99">
        <v>71200</v>
      </c>
      <c r="D99" t="s">
        <v>8931</v>
      </c>
      <c r="E99" t="s">
        <v>8932</v>
      </c>
      <c r="F99" t="s">
        <v>9442</v>
      </c>
    </row>
    <row r="100" spans="1:6" x14ac:dyDescent="0.25">
      <c r="A100">
        <v>174</v>
      </c>
      <c r="B100" t="s">
        <v>4954</v>
      </c>
      <c r="C100">
        <v>71300</v>
      </c>
      <c r="D100" t="s">
        <v>8933</v>
      </c>
      <c r="E100" t="s">
        <v>8934</v>
      </c>
      <c r="F100" t="s">
        <v>9442</v>
      </c>
    </row>
    <row r="101" spans="1:6" x14ac:dyDescent="0.25">
      <c r="A101">
        <v>169</v>
      </c>
      <c r="B101" t="s">
        <v>4949</v>
      </c>
      <c r="C101">
        <v>71450</v>
      </c>
      <c r="D101" t="s">
        <v>8935</v>
      </c>
      <c r="E101" t="s">
        <v>8936</v>
      </c>
      <c r="F101" t="s">
        <v>9442</v>
      </c>
    </row>
    <row r="102" spans="1:6" x14ac:dyDescent="0.25">
      <c r="A102">
        <v>167</v>
      </c>
      <c r="B102" t="s">
        <v>4947</v>
      </c>
      <c r="C102">
        <v>70100</v>
      </c>
      <c r="D102" t="s">
        <v>8937</v>
      </c>
      <c r="E102" t="s">
        <v>8938</v>
      </c>
      <c r="F102" t="s">
        <v>9442</v>
      </c>
    </row>
    <row r="103" spans="1:6" x14ac:dyDescent="0.25">
      <c r="A103">
        <v>168</v>
      </c>
      <c r="B103" t="s">
        <v>4948</v>
      </c>
      <c r="C103">
        <v>70300</v>
      </c>
      <c r="D103" t="s">
        <v>8939</v>
      </c>
      <c r="E103" t="s">
        <v>8940</v>
      </c>
      <c r="F103" t="s">
        <v>9442</v>
      </c>
    </row>
    <row r="104" spans="1:6" x14ac:dyDescent="0.25">
      <c r="A104">
        <v>177</v>
      </c>
      <c r="B104" t="s">
        <v>4957</v>
      </c>
      <c r="C104">
        <v>72120</v>
      </c>
      <c r="D104" t="s">
        <v>8941</v>
      </c>
      <c r="E104" t="s">
        <v>8942</v>
      </c>
      <c r="F104" t="s">
        <v>9442</v>
      </c>
    </row>
    <row r="105" spans="1:6" x14ac:dyDescent="0.25">
      <c r="A105">
        <v>488</v>
      </c>
      <c r="B105" t="s">
        <v>5134</v>
      </c>
      <c r="C105">
        <v>71550</v>
      </c>
      <c r="D105" t="s">
        <v>8943</v>
      </c>
      <c r="E105" t="s">
        <v>8944</v>
      </c>
      <c r="F105" t="s">
        <v>9442</v>
      </c>
    </row>
    <row r="106" spans="1:6" x14ac:dyDescent="0.25">
      <c r="A106">
        <v>390</v>
      </c>
      <c r="B106" t="s">
        <v>5107</v>
      </c>
      <c r="C106">
        <v>72300</v>
      </c>
      <c r="D106" t="s">
        <v>8945</v>
      </c>
      <c r="E106" t="s">
        <v>8946</v>
      </c>
      <c r="F106" t="s">
        <v>9442</v>
      </c>
    </row>
    <row r="107" spans="1:6" x14ac:dyDescent="0.25">
      <c r="A107">
        <v>175</v>
      </c>
      <c r="B107" t="s">
        <v>4955</v>
      </c>
      <c r="C107">
        <v>73000</v>
      </c>
      <c r="D107" t="s">
        <v>8947</v>
      </c>
      <c r="E107" t="s">
        <v>8948</v>
      </c>
      <c r="F107" t="s">
        <v>9442</v>
      </c>
    </row>
    <row r="108" spans="1:6" x14ac:dyDescent="0.25">
      <c r="A108">
        <v>173</v>
      </c>
      <c r="B108" t="s">
        <v>4953</v>
      </c>
      <c r="C108">
        <v>71050</v>
      </c>
      <c r="D108" t="s">
        <v>8949</v>
      </c>
      <c r="E108" t="s">
        <v>8950</v>
      </c>
      <c r="F108" t="s">
        <v>9442</v>
      </c>
    </row>
    <row r="109" spans="1:6" x14ac:dyDescent="0.25">
      <c r="A109">
        <v>222</v>
      </c>
      <c r="B109" t="s">
        <v>4997</v>
      </c>
      <c r="C109">
        <v>28700</v>
      </c>
      <c r="D109" t="s">
        <v>8951</v>
      </c>
      <c r="E109" t="s">
        <v>8952</v>
      </c>
      <c r="F109" t="s">
        <v>9443</v>
      </c>
    </row>
    <row r="110" spans="1:6" x14ac:dyDescent="0.25">
      <c r="A110">
        <v>456</v>
      </c>
      <c r="B110" t="s">
        <v>5111</v>
      </c>
      <c r="C110">
        <v>28000</v>
      </c>
      <c r="D110" t="s">
        <v>8953</v>
      </c>
      <c r="E110" t="s">
        <v>8954</v>
      </c>
      <c r="F110" t="s">
        <v>9443</v>
      </c>
    </row>
    <row r="111" spans="1:6" x14ac:dyDescent="0.25">
      <c r="A111">
        <v>232</v>
      </c>
      <c r="B111" t="s">
        <v>5006</v>
      </c>
      <c r="C111">
        <v>39100</v>
      </c>
      <c r="D111" t="s">
        <v>8955</v>
      </c>
      <c r="E111" t="s">
        <v>8956</v>
      </c>
      <c r="F111" t="s">
        <v>9443</v>
      </c>
    </row>
    <row r="112" spans="1:6" x14ac:dyDescent="0.25">
      <c r="A112">
        <v>511</v>
      </c>
      <c r="B112" t="s">
        <v>5155</v>
      </c>
      <c r="C112">
        <v>26601</v>
      </c>
      <c r="D112" t="s">
        <v>8957</v>
      </c>
      <c r="E112" t="s">
        <v>8958</v>
      </c>
      <c r="F112" t="s">
        <v>9443</v>
      </c>
    </row>
    <row r="113" spans="1:6" x14ac:dyDescent="0.25">
      <c r="A113">
        <v>214</v>
      </c>
      <c r="B113" t="s">
        <v>4991</v>
      </c>
      <c r="C113">
        <v>26190</v>
      </c>
      <c r="D113" t="s">
        <v>8959</v>
      </c>
      <c r="E113" t="s">
        <v>8960</v>
      </c>
      <c r="F113" t="s">
        <v>9443</v>
      </c>
    </row>
    <row r="114" spans="1:6" x14ac:dyDescent="0.25">
      <c r="A114">
        <v>223</v>
      </c>
      <c r="B114" t="s">
        <v>4998</v>
      </c>
      <c r="C114">
        <v>69000</v>
      </c>
      <c r="D114" t="s">
        <v>8961</v>
      </c>
      <c r="E114" t="s">
        <v>8962</v>
      </c>
      <c r="F114" t="s">
        <v>9443</v>
      </c>
    </row>
    <row r="115" spans="1:6" x14ac:dyDescent="0.25">
      <c r="A115">
        <v>215</v>
      </c>
      <c r="B115" t="s">
        <v>4992</v>
      </c>
      <c r="C115">
        <v>25200</v>
      </c>
      <c r="D115" t="s">
        <v>8963</v>
      </c>
      <c r="E115" t="s">
        <v>8964</v>
      </c>
      <c r="F115" t="s">
        <v>9443</v>
      </c>
    </row>
    <row r="116" spans="1:6" x14ac:dyDescent="0.25">
      <c r="A116">
        <v>224</v>
      </c>
      <c r="B116" t="s">
        <v>4999</v>
      </c>
      <c r="C116">
        <v>26400</v>
      </c>
      <c r="D116" t="s">
        <v>8965</v>
      </c>
      <c r="E116" t="s">
        <v>8966</v>
      </c>
      <c r="F116" t="s">
        <v>9443</v>
      </c>
    </row>
    <row r="117" spans="1:6" x14ac:dyDescent="0.25">
      <c r="A117">
        <v>229</v>
      </c>
      <c r="B117" t="s">
        <v>5003</v>
      </c>
      <c r="C117">
        <v>27000</v>
      </c>
      <c r="D117" t="s">
        <v>8967</v>
      </c>
      <c r="E117" t="s">
        <v>8968</v>
      </c>
      <c r="F117" t="s">
        <v>9443</v>
      </c>
    </row>
    <row r="118" spans="1:6" x14ac:dyDescent="0.25">
      <c r="A118">
        <v>226</v>
      </c>
      <c r="B118" t="s">
        <v>5001</v>
      </c>
      <c r="C118">
        <v>28600</v>
      </c>
      <c r="D118" t="s">
        <v>8969</v>
      </c>
      <c r="E118" t="s">
        <v>8970</v>
      </c>
      <c r="F118" t="s">
        <v>9443</v>
      </c>
    </row>
    <row r="119" spans="1:6" x14ac:dyDescent="0.25">
      <c r="A119">
        <v>534</v>
      </c>
      <c r="B119" t="s">
        <v>5169</v>
      </c>
      <c r="C119">
        <v>28050</v>
      </c>
      <c r="D119" t="s">
        <v>8971</v>
      </c>
      <c r="E119" t="s">
        <v>8972</v>
      </c>
      <c r="F119" t="s">
        <v>9443</v>
      </c>
    </row>
    <row r="120" spans="1:6" x14ac:dyDescent="0.25">
      <c r="A120">
        <v>231</v>
      </c>
      <c r="B120" t="s">
        <v>5005</v>
      </c>
      <c r="C120">
        <v>27200</v>
      </c>
      <c r="D120" t="s">
        <v>8973</v>
      </c>
      <c r="E120" t="s">
        <v>8974</v>
      </c>
      <c r="F120" t="s">
        <v>9443</v>
      </c>
    </row>
    <row r="121" spans="1:6" x14ac:dyDescent="0.25">
      <c r="A121">
        <v>217</v>
      </c>
      <c r="B121" t="s">
        <v>8975</v>
      </c>
      <c r="C121">
        <v>26800</v>
      </c>
      <c r="D121" t="s">
        <v>8976</v>
      </c>
      <c r="E121" t="s">
        <v>8977</v>
      </c>
      <c r="F121" t="s">
        <v>9443</v>
      </c>
    </row>
    <row r="122" spans="1:6" x14ac:dyDescent="0.25">
      <c r="A122">
        <v>535</v>
      </c>
      <c r="B122" t="s">
        <v>5170</v>
      </c>
      <c r="C122">
        <v>27000</v>
      </c>
      <c r="D122" t="s">
        <v>8978</v>
      </c>
      <c r="E122" t="s">
        <v>8979</v>
      </c>
      <c r="F122" t="s">
        <v>9443</v>
      </c>
    </row>
    <row r="123" spans="1:6" x14ac:dyDescent="0.25">
      <c r="A123">
        <v>213</v>
      </c>
      <c r="B123" t="s">
        <v>4990</v>
      </c>
      <c r="C123">
        <v>25200</v>
      </c>
      <c r="D123" t="s">
        <v>8980</v>
      </c>
      <c r="E123" t="s">
        <v>8981</v>
      </c>
      <c r="F123" t="s">
        <v>9443</v>
      </c>
    </row>
    <row r="124" spans="1:6" x14ac:dyDescent="0.25">
      <c r="A124">
        <v>225</v>
      </c>
      <c r="B124" t="s">
        <v>5000</v>
      </c>
      <c r="C124">
        <v>26500</v>
      </c>
      <c r="D124" t="s">
        <v>8982</v>
      </c>
      <c r="E124" t="s">
        <v>8983</v>
      </c>
      <c r="F124" t="s">
        <v>9443</v>
      </c>
    </row>
    <row r="125" spans="1:6" x14ac:dyDescent="0.25">
      <c r="A125">
        <v>227</v>
      </c>
      <c r="B125" t="s">
        <v>3208</v>
      </c>
      <c r="C125">
        <v>28400</v>
      </c>
      <c r="D125" t="s">
        <v>8984</v>
      </c>
      <c r="E125" t="s">
        <v>8985</v>
      </c>
      <c r="F125" t="s">
        <v>9443</v>
      </c>
    </row>
    <row r="126" spans="1:6" x14ac:dyDescent="0.25">
      <c r="A126">
        <v>220</v>
      </c>
      <c r="B126" t="s">
        <v>4995</v>
      </c>
      <c r="C126">
        <v>26700</v>
      </c>
      <c r="D126" t="s">
        <v>8986</v>
      </c>
      <c r="E126" t="s">
        <v>8987</v>
      </c>
      <c r="F126" t="s">
        <v>9443</v>
      </c>
    </row>
    <row r="127" spans="1:6" x14ac:dyDescent="0.25">
      <c r="A127">
        <v>383</v>
      </c>
      <c r="B127" t="s">
        <v>5106</v>
      </c>
      <c r="C127">
        <v>26680</v>
      </c>
      <c r="D127" t="s">
        <v>8988</v>
      </c>
      <c r="E127" t="s">
        <v>8989</v>
      </c>
      <c r="F127" t="s">
        <v>9443</v>
      </c>
    </row>
    <row r="128" spans="1:6" x14ac:dyDescent="0.25">
      <c r="A128">
        <v>219</v>
      </c>
      <c r="B128" t="s">
        <v>4994</v>
      </c>
      <c r="C128">
        <v>26600</v>
      </c>
      <c r="D128" t="s">
        <v>8990</v>
      </c>
      <c r="E128" t="s">
        <v>8991</v>
      </c>
      <c r="F128" t="s">
        <v>9443</v>
      </c>
    </row>
    <row r="129" spans="1:6" x14ac:dyDescent="0.25">
      <c r="A129">
        <v>218</v>
      </c>
      <c r="B129" t="s">
        <v>4993</v>
      </c>
      <c r="C129">
        <v>26600</v>
      </c>
      <c r="D129" t="s">
        <v>8992</v>
      </c>
      <c r="E129" t="s">
        <v>8993</v>
      </c>
      <c r="F129" t="s">
        <v>9443</v>
      </c>
    </row>
    <row r="130" spans="1:6" x14ac:dyDescent="0.25">
      <c r="A130">
        <v>230</v>
      </c>
      <c r="B130" t="s">
        <v>5004</v>
      </c>
      <c r="C130">
        <v>27600</v>
      </c>
      <c r="D130" t="s">
        <v>8994</v>
      </c>
      <c r="E130" t="s">
        <v>8995</v>
      </c>
      <c r="F130" t="s">
        <v>9443</v>
      </c>
    </row>
    <row r="131" spans="1:6" x14ac:dyDescent="0.25">
      <c r="A131">
        <v>478</v>
      </c>
      <c r="B131" t="s">
        <v>5126</v>
      </c>
      <c r="C131">
        <v>39200</v>
      </c>
      <c r="D131" t="s">
        <v>8996</v>
      </c>
      <c r="E131" t="s">
        <v>8997</v>
      </c>
      <c r="F131" t="s">
        <v>9443</v>
      </c>
    </row>
    <row r="132" spans="1:6" x14ac:dyDescent="0.25">
      <c r="A132">
        <v>512</v>
      </c>
      <c r="B132" t="s">
        <v>8998</v>
      </c>
      <c r="C132">
        <v>27650</v>
      </c>
      <c r="D132" t="s">
        <v>8999</v>
      </c>
      <c r="E132" t="s">
        <v>9000</v>
      </c>
      <c r="F132" t="s">
        <v>9443</v>
      </c>
    </row>
    <row r="133" spans="1:6" x14ac:dyDescent="0.25">
      <c r="A133">
        <v>216</v>
      </c>
      <c r="B133" t="s">
        <v>9001</v>
      </c>
      <c r="C133">
        <v>25150</v>
      </c>
      <c r="D133" t="s">
        <v>9002</v>
      </c>
      <c r="E133" t="s">
        <v>9003</v>
      </c>
      <c r="F133" t="s">
        <v>9443</v>
      </c>
    </row>
    <row r="134" spans="1:6" x14ac:dyDescent="0.25">
      <c r="A134">
        <v>221</v>
      </c>
      <c r="B134" t="s">
        <v>4996</v>
      </c>
      <c r="C134">
        <v>28000</v>
      </c>
      <c r="D134" t="s">
        <v>9004</v>
      </c>
      <c r="E134" t="s">
        <v>9005</v>
      </c>
      <c r="F134" t="s">
        <v>9443</v>
      </c>
    </row>
    <row r="135" spans="1:6" x14ac:dyDescent="0.25">
      <c r="A135">
        <v>518</v>
      </c>
      <c r="B135" t="s">
        <v>9006</v>
      </c>
      <c r="C135">
        <v>26800</v>
      </c>
      <c r="D135" t="s">
        <v>9007</v>
      </c>
      <c r="E135" t="s">
        <v>9008</v>
      </c>
      <c r="F135" t="s">
        <v>9443</v>
      </c>
    </row>
    <row r="136" spans="1:6" x14ac:dyDescent="0.25">
      <c r="A136">
        <v>228</v>
      </c>
      <c r="B136" t="s">
        <v>5002</v>
      </c>
      <c r="C136">
        <v>28300</v>
      </c>
      <c r="D136" t="s">
        <v>9009</v>
      </c>
      <c r="E136" t="s">
        <v>9010</v>
      </c>
      <c r="F136" t="s">
        <v>9443</v>
      </c>
    </row>
    <row r="137" spans="1:6" x14ac:dyDescent="0.25">
      <c r="A137">
        <v>473</v>
      </c>
      <c r="B137" t="s">
        <v>5122</v>
      </c>
      <c r="C137">
        <v>32040</v>
      </c>
      <c r="D137" t="s">
        <v>9011</v>
      </c>
      <c r="E137" t="s">
        <v>9012</v>
      </c>
      <c r="F137" t="s">
        <v>8230</v>
      </c>
    </row>
    <row r="138" spans="1:6" x14ac:dyDescent="0.25">
      <c r="A138">
        <v>123</v>
      </c>
      <c r="B138" t="s">
        <v>4910</v>
      </c>
      <c r="C138">
        <v>34300</v>
      </c>
      <c r="D138" t="s">
        <v>9013</v>
      </c>
      <c r="E138" t="s">
        <v>9014</v>
      </c>
      <c r="F138" t="s">
        <v>8230</v>
      </c>
    </row>
    <row r="139" spans="1:6" x14ac:dyDescent="0.25">
      <c r="A139">
        <v>110</v>
      </c>
      <c r="B139" t="s">
        <v>4897</v>
      </c>
      <c r="C139">
        <v>31000</v>
      </c>
      <c r="D139" t="s">
        <v>9015</v>
      </c>
      <c r="E139" t="s">
        <v>9016</v>
      </c>
      <c r="F139" t="s">
        <v>8230</v>
      </c>
    </row>
    <row r="140" spans="1:6" x14ac:dyDescent="0.25">
      <c r="A140">
        <v>476</v>
      </c>
      <c r="B140" t="s">
        <v>5125</v>
      </c>
      <c r="C140">
        <v>34500</v>
      </c>
      <c r="D140" t="s">
        <v>9017</v>
      </c>
      <c r="E140" t="s">
        <v>9018</v>
      </c>
      <c r="F140" t="s">
        <v>8230</v>
      </c>
    </row>
    <row r="141" spans="1:6" x14ac:dyDescent="0.25">
      <c r="A141">
        <v>133</v>
      </c>
      <c r="B141" t="s">
        <v>4920</v>
      </c>
      <c r="C141">
        <v>35500</v>
      </c>
      <c r="D141" t="s">
        <v>9019</v>
      </c>
      <c r="E141" t="s">
        <v>9020</v>
      </c>
      <c r="F141" t="s">
        <v>8230</v>
      </c>
    </row>
    <row r="142" spans="1:6" x14ac:dyDescent="0.25">
      <c r="A142">
        <v>117</v>
      </c>
      <c r="B142" t="s">
        <v>4904</v>
      </c>
      <c r="C142">
        <v>33300</v>
      </c>
      <c r="D142" t="s">
        <v>9021</v>
      </c>
      <c r="E142" t="s">
        <v>9022</v>
      </c>
      <c r="F142" t="s">
        <v>8230</v>
      </c>
    </row>
    <row r="143" spans="1:6" x14ac:dyDescent="0.25">
      <c r="A143">
        <v>111</v>
      </c>
      <c r="B143" t="s">
        <v>4898</v>
      </c>
      <c r="C143">
        <v>31600</v>
      </c>
      <c r="D143" t="s">
        <v>9023</v>
      </c>
      <c r="E143" t="s">
        <v>9024</v>
      </c>
      <c r="F143" t="s">
        <v>8230</v>
      </c>
    </row>
    <row r="144" spans="1:6" x14ac:dyDescent="0.25">
      <c r="A144">
        <v>382</v>
      </c>
      <c r="B144" t="s">
        <v>5105</v>
      </c>
      <c r="C144">
        <v>36400</v>
      </c>
      <c r="D144" t="s">
        <v>9025</v>
      </c>
      <c r="E144" t="s">
        <v>9026</v>
      </c>
      <c r="F144" t="s">
        <v>8230</v>
      </c>
    </row>
    <row r="145" spans="1:6" x14ac:dyDescent="0.25">
      <c r="A145">
        <v>107</v>
      </c>
      <c r="B145" t="s">
        <v>4894</v>
      </c>
      <c r="C145">
        <v>31400</v>
      </c>
      <c r="D145" t="s">
        <v>9027</v>
      </c>
      <c r="E145" t="s">
        <v>9028</v>
      </c>
      <c r="F145" t="s">
        <v>8230</v>
      </c>
    </row>
    <row r="146" spans="1:6" x14ac:dyDescent="0.25">
      <c r="A146">
        <v>108</v>
      </c>
      <c r="B146" t="s">
        <v>4895</v>
      </c>
      <c r="C146">
        <v>31900</v>
      </c>
      <c r="D146" t="s">
        <v>9029</v>
      </c>
      <c r="E146" t="s">
        <v>9030</v>
      </c>
      <c r="F146" t="s">
        <v>8230</v>
      </c>
    </row>
    <row r="147" spans="1:6" x14ac:dyDescent="0.25">
      <c r="A147">
        <v>121</v>
      </c>
      <c r="B147" t="s">
        <v>4908</v>
      </c>
      <c r="C147">
        <v>34600</v>
      </c>
      <c r="D147" t="s">
        <v>9031</v>
      </c>
      <c r="E147" t="s">
        <v>9032</v>
      </c>
      <c r="F147" t="s">
        <v>8230</v>
      </c>
    </row>
    <row r="148" spans="1:6" x14ac:dyDescent="0.25">
      <c r="A148">
        <v>520</v>
      </c>
      <c r="B148" t="s">
        <v>9033</v>
      </c>
      <c r="C148">
        <v>36800</v>
      </c>
      <c r="D148" t="s">
        <v>9034</v>
      </c>
      <c r="E148" t="s">
        <v>9035</v>
      </c>
      <c r="F148" t="s">
        <v>8230</v>
      </c>
    </row>
    <row r="149" spans="1:6" x14ac:dyDescent="0.25">
      <c r="A149">
        <v>109</v>
      </c>
      <c r="B149" t="s">
        <v>4896</v>
      </c>
      <c r="C149">
        <v>33000</v>
      </c>
      <c r="D149" t="s">
        <v>9036</v>
      </c>
      <c r="E149" t="s">
        <v>9037</v>
      </c>
      <c r="F149" t="s">
        <v>8230</v>
      </c>
    </row>
    <row r="150" spans="1:6" x14ac:dyDescent="0.25">
      <c r="A150">
        <v>122</v>
      </c>
      <c r="B150" t="s">
        <v>4909</v>
      </c>
      <c r="C150">
        <v>34350</v>
      </c>
      <c r="D150" t="s">
        <v>9038</v>
      </c>
      <c r="E150" t="s">
        <v>9039</v>
      </c>
      <c r="F150" t="s">
        <v>8230</v>
      </c>
    </row>
    <row r="151" spans="1:6" x14ac:dyDescent="0.25">
      <c r="A151">
        <v>118</v>
      </c>
      <c r="B151" t="s">
        <v>4905</v>
      </c>
      <c r="C151">
        <v>33400</v>
      </c>
      <c r="D151" t="s">
        <v>9040</v>
      </c>
      <c r="E151" t="s">
        <v>9041</v>
      </c>
      <c r="F151" t="s">
        <v>8230</v>
      </c>
    </row>
    <row r="152" spans="1:6" x14ac:dyDescent="0.25">
      <c r="A152">
        <v>457</v>
      </c>
      <c r="B152" t="s">
        <v>5112</v>
      </c>
      <c r="C152">
        <v>30020</v>
      </c>
      <c r="D152" t="s">
        <v>9042</v>
      </c>
      <c r="E152" t="s">
        <v>9043</v>
      </c>
      <c r="F152" t="s">
        <v>8230</v>
      </c>
    </row>
    <row r="153" spans="1:6" x14ac:dyDescent="0.25">
      <c r="A153">
        <v>126</v>
      </c>
      <c r="B153" t="s">
        <v>4913</v>
      </c>
      <c r="C153">
        <v>34900</v>
      </c>
      <c r="D153" t="s">
        <v>9044</v>
      </c>
      <c r="E153" t="s">
        <v>9045</v>
      </c>
      <c r="F153" t="s">
        <v>8230</v>
      </c>
    </row>
    <row r="154" spans="1:6" x14ac:dyDescent="0.25">
      <c r="A154">
        <v>127</v>
      </c>
      <c r="B154" t="s">
        <v>4914</v>
      </c>
      <c r="C154">
        <v>32800</v>
      </c>
      <c r="D154" t="s">
        <v>9046</v>
      </c>
      <c r="E154" t="s">
        <v>9047</v>
      </c>
      <c r="F154" t="s">
        <v>8230</v>
      </c>
    </row>
    <row r="155" spans="1:6" x14ac:dyDescent="0.25">
      <c r="A155">
        <v>120</v>
      </c>
      <c r="B155" t="s">
        <v>4907</v>
      </c>
      <c r="C155">
        <v>34200</v>
      </c>
      <c r="D155" t="s">
        <v>9048</v>
      </c>
      <c r="E155" t="s">
        <v>9049</v>
      </c>
      <c r="F155" t="s">
        <v>8230</v>
      </c>
    </row>
    <row r="156" spans="1:6" x14ac:dyDescent="0.25">
      <c r="A156">
        <v>113</v>
      </c>
      <c r="B156" t="s">
        <v>4900</v>
      </c>
      <c r="C156">
        <v>31650</v>
      </c>
      <c r="D156" t="s">
        <v>9050</v>
      </c>
      <c r="E156" t="s">
        <v>9051</v>
      </c>
      <c r="F156" t="s">
        <v>8230</v>
      </c>
    </row>
    <row r="157" spans="1:6" x14ac:dyDescent="0.25">
      <c r="A157">
        <v>116</v>
      </c>
      <c r="B157" t="s">
        <v>4903</v>
      </c>
      <c r="C157">
        <v>33100</v>
      </c>
      <c r="D157" t="s">
        <v>9052</v>
      </c>
      <c r="E157" t="s">
        <v>9053</v>
      </c>
      <c r="F157" t="s">
        <v>8230</v>
      </c>
    </row>
    <row r="158" spans="1:6" x14ac:dyDescent="0.25">
      <c r="A158">
        <v>129</v>
      </c>
      <c r="B158" t="s">
        <v>4916</v>
      </c>
      <c r="C158">
        <v>32300</v>
      </c>
      <c r="D158" t="s">
        <v>9054</v>
      </c>
      <c r="E158" t="s">
        <v>9055</v>
      </c>
      <c r="F158" t="s">
        <v>8230</v>
      </c>
    </row>
    <row r="159" spans="1:6" x14ac:dyDescent="0.25">
      <c r="A159">
        <v>119</v>
      </c>
      <c r="B159" t="s">
        <v>4906</v>
      </c>
      <c r="C159">
        <v>34100</v>
      </c>
      <c r="D159" t="s">
        <v>9056</v>
      </c>
      <c r="E159" t="s">
        <v>9057</v>
      </c>
      <c r="F159" t="s">
        <v>8230</v>
      </c>
    </row>
    <row r="160" spans="1:6" x14ac:dyDescent="0.25">
      <c r="A160">
        <v>128</v>
      </c>
      <c r="B160" t="s">
        <v>4915</v>
      </c>
      <c r="C160">
        <v>32600</v>
      </c>
      <c r="D160" t="s">
        <v>9058</v>
      </c>
      <c r="E160" t="s">
        <v>9059</v>
      </c>
      <c r="F160" t="s">
        <v>8230</v>
      </c>
    </row>
    <row r="161" spans="1:6" x14ac:dyDescent="0.25">
      <c r="A161">
        <v>124</v>
      </c>
      <c r="B161" t="s">
        <v>4911</v>
      </c>
      <c r="C161">
        <v>32040</v>
      </c>
      <c r="D161" t="s">
        <v>9060</v>
      </c>
      <c r="E161" t="s">
        <v>9061</v>
      </c>
      <c r="F161" t="s">
        <v>8230</v>
      </c>
    </row>
    <row r="162" spans="1:6" x14ac:dyDescent="0.25">
      <c r="A162">
        <v>114</v>
      </c>
      <c r="B162" t="s">
        <v>4901</v>
      </c>
      <c r="C162">
        <v>31300</v>
      </c>
      <c r="D162" t="s">
        <v>9062</v>
      </c>
      <c r="E162" t="s">
        <v>9063</v>
      </c>
      <c r="F162" t="s">
        <v>8230</v>
      </c>
    </row>
    <row r="163" spans="1:6" x14ac:dyDescent="0.25">
      <c r="A163">
        <v>125</v>
      </c>
      <c r="B163" t="s">
        <v>4912</v>
      </c>
      <c r="C163">
        <v>32000</v>
      </c>
      <c r="D163" t="s">
        <v>9064</v>
      </c>
      <c r="E163" t="s">
        <v>9065</v>
      </c>
      <c r="F163" t="s">
        <v>8230</v>
      </c>
    </row>
    <row r="164" spans="1:6" x14ac:dyDescent="0.25">
      <c r="A164">
        <v>134</v>
      </c>
      <c r="B164" t="s">
        <v>4921</v>
      </c>
      <c r="C164">
        <v>35800</v>
      </c>
      <c r="D164" t="s">
        <v>9066</v>
      </c>
      <c r="E164" t="s">
        <v>9067</v>
      </c>
      <c r="F164" t="s">
        <v>8230</v>
      </c>
    </row>
    <row r="165" spans="1:6" x14ac:dyDescent="0.25">
      <c r="A165">
        <v>112</v>
      </c>
      <c r="B165" t="s">
        <v>4899</v>
      </c>
      <c r="C165">
        <v>31100</v>
      </c>
      <c r="D165" t="s">
        <v>9068</v>
      </c>
      <c r="E165" t="s">
        <v>9069</v>
      </c>
      <c r="F165" t="s">
        <v>8230</v>
      </c>
    </row>
    <row r="166" spans="1:6" x14ac:dyDescent="0.25">
      <c r="A166">
        <v>115</v>
      </c>
      <c r="B166" t="s">
        <v>4902</v>
      </c>
      <c r="C166">
        <v>34000</v>
      </c>
      <c r="D166" t="s">
        <v>9070</v>
      </c>
      <c r="E166" t="s">
        <v>9071</v>
      </c>
      <c r="F166" t="s">
        <v>8230</v>
      </c>
    </row>
    <row r="167" spans="1:6" x14ac:dyDescent="0.25">
      <c r="A167">
        <v>528</v>
      </c>
      <c r="B167" t="s">
        <v>5165</v>
      </c>
      <c r="C167">
        <v>31150</v>
      </c>
      <c r="D167" t="s">
        <v>9072</v>
      </c>
      <c r="E167" t="s">
        <v>9073</v>
      </c>
      <c r="F167" t="s">
        <v>8230</v>
      </c>
    </row>
    <row r="168" spans="1:6" x14ac:dyDescent="0.25">
      <c r="A168">
        <v>132</v>
      </c>
      <c r="B168" t="s">
        <v>4919</v>
      </c>
      <c r="C168">
        <v>35900</v>
      </c>
      <c r="D168" t="s">
        <v>9074</v>
      </c>
      <c r="E168" t="s">
        <v>9075</v>
      </c>
      <c r="F168" t="s">
        <v>8230</v>
      </c>
    </row>
    <row r="169" spans="1:6" x14ac:dyDescent="0.25">
      <c r="A169">
        <v>130</v>
      </c>
      <c r="B169" t="s">
        <v>4917</v>
      </c>
      <c r="C169">
        <v>35000</v>
      </c>
      <c r="D169" t="s">
        <v>9076</v>
      </c>
      <c r="E169" t="s">
        <v>9077</v>
      </c>
      <c r="F169" t="s">
        <v>8230</v>
      </c>
    </row>
    <row r="170" spans="1:6" x14ac:dyDescent="0.25">
      <c r="A170">
        <v>131</v>
      </c>
      <c r="B170" t="s">
        <v>4918</v>
      </c>
      <c r="C170">
        <v>36000</v>
      </c>
      <c r="D170" t="s">
        <v>9078</v>
      </c>
      <c r="E170" t="s">
        <v>9079</v>
      </c>
      <c r="F170" t="s">
        <v>8230</v>
      </c>
    </row>
    <row r="171" spans="1:6" x14ac:dyDescent="0.25">
      <c r="A171">
        <v>538</v>
      </c>
      <c r="B171" t="s">
        <v>5172</v>
      </c>
      <c r="C171">
        <v>34800</v>
      </c>
      <c r="D171" t="s">
        <v>9080</v>
      </c>
      <c r="E171" t="s">
        <v>9081</v>
      </c>
      <c r="F171" t="s">
        <v>8230</v>
      </c>
    </row>
    <row r="172" spans="1:6" x14ac:dyDescent="0.25">
      <c r="A172">
        <v>318</v>
      </c>
      <c r="B172" t="s">
        <v>5083</v>
      </c>
      <c r="C172">
        <v>2600</v>
      </c>
      <c r="D172" t="s">
        <v>9082</v>
      </c>
      <c r="E172" t="s">
        <v>9083</v>
      </c>
      <c r="F172" t="s">
        <v>9444</v>
      </c>
    </row>
    <row r="173" spans="1:6" x14ac:dyDescent="0.25">
      <c r="A173">
        <v>75</v>
      </c>
      <c r="B173" t="s">
        <v>4862</v>
      </c>
      <c r="C173">
        <v>1000</v>
      </c>
      <c r="D173" t="s">
        <v>9084</v>
      </c>
      <c r="E173" t="s">
        <v>9085</v>
      </c>
      <c r="F173" t="s">
        <v>9444</v>
      </c>
    </row>
    <row r="174" spans="1:6" x14ac:dyDescent="0.25">
      <c r="A174">
        <v>319</v>
      </c>
      <c r="B174" t="s">
        <v>5084</v>
      </c>
      <c r="C174">
        <v>2000</v>
      </c>
      <c r="D174" t="s">
        <v>9086</v>
      </c>
      <c r="E174" t="s">
        <v>9087</v>
      </c>
      <c r="F174" t="s">
        <v>9444</v>
      </c>
    </row>
    <row r="175" spans="1:6" x14ac:dyDescent="0.25">
      <c r="A175">
        <v>317</v>
      </c>
      <c r="B175" t="s">
        <v>5082</v>
      </c>
      <c r="C175">
        <v>2100</v>
      </c>
      <c r="D175" t="s">
        <v>9088</v>
      </c>
      <c r="E175" t="s">
        <v>9089</v>
      </c>
      <c r="F175" t="s">
        <v>9444</v>
      </c>
    </row>
    <row r="176" spans="1:6" x14ac:dyDescent="0.25">
      <c r="A176">
        <v>472</v>
      </c>
      <c r="B176" t="s">
        <v>5121</v>
      </c>
      <c r="C176">
        <v>2700</v>
      </c>
      <c r="D176" t="s">
        <v>9090</v>
      </c>
      <c r="E176" t="s">
        <v>9091</v>
      </c>
      <c r="F176" t="s">
        <v>9444</v>
      </c>
    </row>
    <row r="177" spans="1:6" x14ac:dyDescent="0.25">
      <c r="A177">
        <v>92</v>
      </c>
      <c r="B177" t="s">
        <v>4879</v>
      </c>
      <c r="C177">
        <v>10470</v>
      </c>
      <c r="D177" t="s">
        <v>9092</v>
      </c>
      <c r="E177" t="s">
        <v>9093</v>
      </c>
      <c r="F177" t="s">
        <v>9445</v>
      </c>
    </row>
    <row r="178" spans="1:6" x14ac:dyDescent="0.25">
      <c r="A178">
        <v>97</v>
      </c>
      <c r="B178" t="s">
        <v>4884</v>
      </c>
      <c r="C178">
        <v>11000</v>
      </c>
      <c r="D178" t="s">
        <v>9094</v>
      </c>
      <c r="E178" t="s">
        <v>9095</v>
      </c>
      <c r="F178" t="s">
        <v>9445</v>
      </c>
    </row>
    <row r="179" spans="1:6" x14ac:dyDescent="0.25">
      <c r="A179">
        <v>98</v>
      </c>
      <c r="B179" t="s">
        <v>4885</v>
      </c>
      <c r="C179">
        <v>14000</v>
      </c>
      <c r="D179" t="s">
        <v>9096</v>
      </c>
      <c r="E179" t="s">
        <v>9097</v>
      </c>
      <c r="F179" t="s">
        <v>9445</v>
      </c>
    </row>
    <row r="180" spans="1:6" x14ac:dyDescent="0.25">
      <c r="A180">
        <v>497</v>
      </c>
      <c r="B180" t="s">
        <v>5142</v>
      </c>
      <c r="C180">
        <v>14100</v>
      </c>
      <c r="D180" t="s">
        <v>9098</v>
      </c>
      <c r="E180" t="s">
        <v>9099</v>
      </c>
      <c r="F180" t="s">
        <v>9445</v>
      </c>
    </row>
    <row r="181" spans="1:6" x14ac:dyDescent="0.25">
      <c r="A181">
        <v>95</v>
      </c>
      <c r="B181" t="s">
        <v>4882</v>
      </c>
      <c r="C181">
        <v>11950</v>
      </c>
      <c r="D181" t="s">
        <v>9100</v>
      </c>
      <c r="E181" t="s">
        <v>9101</v>
      </c>
      <c r="F181" t="s">
        <v>9445</v>
      </c>
    </row>
    <row r="182" spans="1:6" x14ac:dyDescent="0.25">
      <c r="A182">
        <v>480</v>
      </c>
      <c r="B182" t="s">
        <v>5127</v>
      </c>
      <c r="C182">
        <v>13200</v>
      </c>
      <c r="D182" t="s">
        <v>9102</v>
      </c>
      <c r="E182" t="s">
        <v>9103</v>
      </c>
      <c r="F182" t="s">
        <v>9445</v>
      </c>
    </row>
    <row r="183" spans="1:6" x14ac:dyDescent="0.25">
      <c r="A183">
        <v>100</v>
      </c>
      <c r="B183" t="s">
        <v>4887</v>
      </c>
      <c r="C183">
        <v>14000</v>
      </c>
      <c r="D183" t="s">
        <v>9104</v>
      </c>
      <c r="E183" t="s">
        <v>9105</v>
      </c>
      <c r="F183" t="s">
        <v>9445</v>
      </c>
    </row>
    <row r="184" spans="1:6" x14ac:dyDescent="0.25">
      <c r="A184">
        <v>103</v>
      </c>
      <c r="B184" t="s">
        <v>4890</v>
      </c>
      <c r="C184">
        <v>12000</v>
      </c>
      <c r="D184" t="s">
        <v>9106</v>
      </c>
      <c r="E184" t="s">
        <v>9107</v>
      </c>
      <c r="F184" t="s">
        <v>9445</v>
      </c>
    </row>
    <row r="185" spans="1:6" x14ac:dyDescent="0.25">
      <c r="A185">
        <v>91</v>
      </c>
      <c r="B185" t="s">
        <v>4878</v>
      </c>
      <c r="C185">
        <v>11600</v>
      </c>
      <c r="D185" t="s">
        <v>9108</v>
      </c>
      <c r="E185" t="s">
        <v>9109</v>
      </c>
      <c r="F185" t="s">
        <v>9445</v>
      </c>
    </row>
    <row r="186" spans="1:6" x14ac:dyDescent="0.25">
      <c r="A186">
        <v>104</v>
      </c>
      <c r="B186" t="s">
        <v>4891</v>
      </c>
      <c r="C186">
        <v>13200</v>
      </c>
      <c r="D186" t="s">
        <v>9110</v>
      </c>
      <c r="E186" t="s">
        <v>9111</v>
      </c>
      <c r="F186" t="s">
        <v>9445</v>
      </c>
    </row>
    <row r="187" spans="1:6" x14ac:dyDescent="0.25">
      <c r="A187">
        <v>105</v>
      </c>
      <c r="B187" t="s">
        <v>4892</v>
      </c>
      <c r="C187">
        <v>13110</v>
      </c>
      <c r="D187" t="s">
        <v>9112</v>
      </c>
      <c r="E187" t="s">
        <v>9113</v>
      </c>
      <c r="F187" t="s">
        <v>9445</v>
      </c>
    </row>
    <row r="188" spans="1:6" x14ac:dyDescent="0.25">
      <c r="A188">
        <v>93</v>
      </c>
      <c r="B188" t="s">
        <v>4880</v>
      </c>
      <c r="C188">
        <v>10300</v>
      </c>
      <c r="D188" t="s">
        <v>9114</v>
      </c>
      <c r="E188" t="s">
        <v>9115</v>
      </c>
      <c r="F188" t="s">
        <v>9445</v>
      </c>
    </row>
    <row r="189" spans="1:6" x14ac:dyDescent="0.25">
      <c r="A189">
        <v>101</v>
      </c>
      <c r="B189" t="s">
        <v>4888</v>
      </c>
      <c r="C189">
        <v>14300</v>
      </c>
      <c r="D189" t="s">
        <v>9116</v>
      </c>
      <c r="E189" t="s">
        <v>9117</v>
      </c>
      <c r="F189" t="s">
        <v>9445</v>
      </c>
    </row>
    <row r="190" spans="1:6" x14ac:dyDescent="0.25">
      <c r="A190">
        <v>94</v>
      </c>
      <c r="B190" t="s">
        <v>4881</v>
      </c>
      <c r="C190">
        <v>11500</v>
      </c>
      <c r="D190" t="s">
        <v>9118</v>
      </c>
      <c r="E190" t="s">
        <v>9119</v>
      </c>
      <c r="F190" t="s">
        <v>9445</v>
      </c>
    </row>
    <row r="191" spans="1:6" x14ac:dyDescent="0.25">
      <c r="A191">
        <v>495</v>
      </c>
      <c r="B191" t="s">
        <v>5140</v>
      </c>
      <c r="C191">
        <v>13500</v>
      </c>
      <c r="D191" t="s">
        <v>9120</v>
      </c>
      <c r="E191" t="s">
        <v>9121</v>
      </c>
      <c r="F191" t="s">
        <v>9445</v>
      </c>
    </row>
    <row r="192" spans="1:6" x14ac:dyDescent="0.25">
      <c r="A192">
        <v>99</v>
      </c>
      <c r="B192" t="s">
        <v>4886</v>
      </c>
      <c r="C192">
        <v>13600</v>
      </c>
      <c r="D192" t="s">
        <v>9122</v>
      </c>
      <c r="E192" t="s">
        <v>9123</v>
      </c>
      <c r="F192" t="s">
        <v>9445</v>
      </c>
    </row>
    <row r="193" spans="1:6" x14ac:dyDescent="0.25">
      <c r="A193">
        <v>366</v>
      </c>
      <c r="B193" t="s">
        <v>9124</v>
      </c>
      <c r="C193">
        <v>11020</v>
      </c>
      <c r="D193" t="s">
        <v>9125</v>
      </c>
      <c r="E193" t="s">
        <v>9126</v>
      </c>
      <c r="F193" t="s">
        <v>9445</v>
      </c>
    </row>
    <row r="194" spans="1:6" x14ac:dyDescent="0.25">
      <c r="A194">
        <v>102</v>
      </c>
      <c r="B194" t="s">
        <v>4889</v>
      </c>
      <c r="C194">
        <v>14100</v>
      </c>
      <c r="D194" t="s">
        <v>9127</v>
      </c>
      <c r="E194" t="s">
        <v>9128</v>
      </c>
      <c r="F194" t="s">
        <v>9445</v>
      </c>
    </row>
    <row r="195" spans="1:6" x14ac:dyDescent="0.25">
      <c r="A195">
        <v>106</v>
      </c>
      <c r="B195" t="s">
        <v>4893</v>
      </c>
      <c r="C195">
        <v>13300</v>
      </c>
      <c r="D195" t="s">
        <v>9129</v>
      </c>
      <c r="E195" t="s">
        <v>9130</v>
      </c>
      <c r="F195" t="s">
        <v>9445</v>
      </c>
    </row>
    <row r="196" spans="1:6" x14ac:dyDescent="0.25">
      <c r="A196">
        <v>96</v>
      </c>
      <c r="B196" t="s">
        <v>4883</v>
      </c>
      <c r="C196">
        <v>11050</v>
      </c>
      <c r="D196" t="s">
        <v>9131</v>
      </c>
      <c r="E196" t="s">
        <v>9132</v>
      </c>
      <c r="F196" t="s">
        <v>9445</v>
      </c>
    </row>
    <row r="197" spans="1:6" x14ac:dyDescent="0.25">
      <c r="A197">
        <v>515</v>
      </c>
      <c r="B197" t="s">
        <v>9133</v>
      </c>
      <c r="C197">
        <v>91308</v>
      </c>
      <c r="D197" t="s">
        <v>9134</v>
      </c>
      <c r="E197" t="s">
        <v>9135</v>
      </c>
      <c r="F197" t="s">
        <v>9446</v>
      </c>
    </row>
    <row r="198" spans="1:6" x14ac:dyDescent="0.25">
      <c r="A198">
        <v>298</v>
      </c>
      <c r="B198" t="s">
        <v>5070</v>
      </c>
      <c r="C198">
        <v>89809</v>
      </c>
      <c r="D198" t="s">
        <v>9136</v>
      </c>
      <c r="E198" t="s">
        <v>9137</v>
      </c>
      <c r="F198" t="s">
        <v>9446</v>
      </c>
    </row>
    <row r="199" spans="1:6" x14ac:dyDescent="0.25">
      <c r="A199">
        <v>485</v>
      </c>
      <c r="B199" t="s">
        <v>5131</v>
      </c>
      <c r="C199">
        <v>90100</v>
      </c>
      <c r="D199" t="s">
        <v>9138</v>
      </c>
      <c r="E199" t="s">
        <v>9139</v>
      </c>
      <c r="F199" t="s">
        <v>9446</v>
      </c>
    </row>
    <row r="200" spans="1:6" x14ac:dyDescent="0.25">
      <c r="A200">
        <v>306</v>
      </c>
      <c r="B200" t="s">
        <v>5078</v>
      </c>
      <c r="C200">
        <v>89008</v>
      </c>
      <c r="D200" t="s">
        <v>9140</v>
      </c>
      <c r="E200" t="s">
        <v>9141</v>
      </c>
      <c r="F200" t="s">
        <v>9446</v>
      </c>
    </row>
    <row r="201" spans="1:6" x14ac:dyDescent="0.25">
      <c r="A201">
        <v>492</v>
      </c>
      <c r="B201" t="s">
        <v>5137</v>
      </c>
      <c r="C201">
        <v>89600</v>
      </c>
      <c r="D201" t="s">
        <v>9142</v>
      </c>
      <c r="E201" t="s">
        <v>9143</v>
      </c>
      <c r="F201" t="s">
        <v>9446</v>
      </c>
    </row>
    <row r="202" spans="1:6" x14ac:dyDescent="0.25">
      <c r="A202">
        <v>295</v>
      </c>
      <c r="B202" t="s">
        <v>5067</v>
      </c>
      <c r="C202">
        <v>89158</v>
      </c>
      <c r="D202" t="s">
        <v>9144</v>
      </c>
      <c r="E202" t="s">
        <v>9145</v>
      </c>
      <c r="F202" t="s">
        <v>9446</v>
      </c>
    </row>
    <row r="203" spans="1:6" x14ac:dyDescent="0.25">
      <c r="A203">
        <v>289</v>
      </c>
      <c r="B203" t="s">
        <v>5061</v>
      </c>
      <c r="C203">
        <v>88648</v>
      </c>
      <c r="D203" t="s">
        <v>9146</v>
      </c>
      <c r="E203" t="s">
        <v>9147</v>
      </c>
      <c r="F203" t="s">
        <v>9446</v>
      </c>
    </row>
    <row r="204" spans="1:6" x14ac:dyDescent="0.25">
      <c r="A204">
        <v>450</v>
      </c>
      <c r="B204" t="s">
        <v>9148</v>
      </c>
      <c r="C204">
        <v>90200</v>
      </c>
      <c r="D204" t="s">
        <v>9149</v>
      </c>
      <c r="E204" t="s">
        <v>9150</v>
      </c>
      <c r="F204" t="s">
        <v>9446</v>
      </c>
    </row>
    <row r="205" spans="1:6" x14ac:dyDescent="0.25">
      <c r="A205">
        <v>296</v>
      </c>
      <c r="B205" t="s">
        <v>5068</v>
      </c>
      <c r="C205">
        <v>89108</v>
      </c>
      <c r="D205" t="s">
        <v>9151</v>
      </c>
      <c r="E205" t="s">
        <v>9152</v>
      </c>
      <c r="F205" t="s">
        <v>9446</v>
      </c>
    </row>
    <row r="206" spans="1:6" x14ac:dyDescent="0.25">
      <c r="A206">
        <v>300</v>
      </c>
      <c r="B206" t="s">
        <v>5072</v>
      </c>
      <c r="C206">
        <v>89747</v>
      </c>
      <c r="D206" t="s">
        <v>9153</v>
      </c>
      <c r="E206" t="s">
        <v>9154</v>
      </c>
      <c r="F206" t="s">
        <v>9446</v>
      </c>
    </row>
    <row r="207" spans="1:6" x14ac:dyDescent="0.25">
      <c r="A207">
        <v>293</v>
      </c>
      <c r="B207" t="s">
        <v>5065</v>
      </c>
      <c r="C207">
        <v>89058</v>
      </c>
      <c r="D207" t="s">
        <v>9155</v>
      </c>
      <c r="E207" t="s">
        <v>9156</v>
      </c>
      <c r="F207" t="s">
        <v>9446</v>
      </c>
    </row>
    <row r="208" spans="1:6" x14ac:dyDescent="0.25">
      <c r="A208">
        <v>302</v>
      </c>
      <c r="B208" t="s">
        <v>5074</v>
      </c>
      <c r="C208">
        <v>91200</v>
      </c>
      <c r="D208" t="s">
        <v>9157</v>
      </c>
      <c r="E208" t="s">
        <v>9158</v>
      </c>
      <c r="F208" t="s">
        <v>9446</v>
      </c>
    </row>
    <row r="209" spans="1:6" x14ac:dyDescent="0.25">
      <c r="A209">
        <v>304</v>
      </c>
      <c r="B209" t="s">
        <v>5076</v>
      </c>
      <c r="C209">
        <v>91118</v>
      </c>
      <c r="D209" t="s">
        <v>9159</v>
      </c>
      <c r="E209" t="s">
        <v>9160</v>
      </c>
      <c r="F209" t="s">
        <v>9446</v>
      </c>
    </row>
    <row r="210" spans="1:6" x14ac:dyDescent="0.25">
      <c r="A210">
        <v>290</v>
      </c>
      <c r="B210" t="s">
        <v>5062</v>
      </c>
      <c r="C210">
        <v>88990</v>
      </c>
      <c r="D210" t="s">
        <v>9161</v>
      </c>
      <c r="E210" t="s">
        <v>9162</v>
      </c>
      <c r="F210" t="s">
        <v>9446</v>
      </c>
    </row>
    <row r="211" spans="1:6" x14ac:dyDescent="0.25">
      <c r="A211">
        <v>543</v>
      </c>
      <c r="B211" t="s">
        <v>5176</v>
      </c>
      <c r="C211">
        <v>89950</v>
      </c>
      <c r="D211" t="s">
        <v>9163</v>
      </c>
      <c r="E211" t="s">
        <v>9164</v>
      </c>
      <c r="F211" t="s">
        <v>9446</v>
      </c>
    </row>
    <row r="212" spans="1:6" x14ac:dyDescent="0.25">
      <c r="A212">
        <v>299</v>
      </c>
      <c r="B212" t="s">
        <v>5071</v>
      </c>
      <c r="C212">
        <v>89609</v>
      </c>
      <c r="D212" t="s">
        <v>9165</v>
      </c>
      <c r="E212" t="s">
        <v>9166</v>
      </c>
      <c r="F212" t="s">
        <v>9446</v>
      </c>
    </row>
    <row r="213" spans="1:6" x14ac:dyDescent="0.25">
      <c r="A213">
        <v>291</v>
      </c>
      <c r="B213" t="s">
        <v>5063</v>
      </c>
      <c r="C213">
        <v>89507</v>
      </c>
      <c r="D213" t="s">
        <v>9167</v>
      </c>
      <c r="E213" t="s">
        <v>9168</v>
      </c>
      <c r="F213" t="s">
        <v>9446</v>
      </c>
    </row>
    <row r="214" spans="1:6" x14ac:dyDescent="0.25">
      <c r="A214">
        <v>544</v>
      </c>
      <c r="B214" t="s">
        <v>5177</v>
      </c>
      <c r="C214">
        <v>88200</v>
      </c>
      <c r="D214" t="s">
        <v>9169</v>
      </c>
      <c r="E214" t="s">
        <v>9170</v>
      </c>
      <c r="F214" t="s">
        <v>9446</v>
      </c>
    </row>
    <row r="215" spans="1:6" x14ac:dyDescent="0.25">
      <c r="A215">
        <v>294</v>
      </c>
      <c r="B215" t="s">
        <v>5066</v>
      </c>
      <c r="C215">
        <v>89307</v>
      </c>
      <c r="D215" t="s">
        <v>9171</v>
      </c>
      <c r="E215" t="s">
        <v>9172</v>
      </c>
      <c r="F215" t="s">
        <v>9446</v>
      </c>
    </row>
    <row r="216" spans="1:6" x14ac:dyDescent="0.25">
      <c r="A216">
        <v>305</v>
      </c>
      <c r="B216" t="s">
        <v>5077</v>
      </c>
      <c r="C216">
        <v>90716</v>
      </c>
      <c r="D216" t="s">
        <v>9173</v>
      </c>
      <c r="E216" t="s">
        <v>9174</v>
      </c>
      <c r="F216" t="s">
        <v>9446</v>
      </c>
    </row>
    <row r="217" spans="1:6" x14ac:dyDescent="0.25">
      <c r="A217">
        <v>303</v>
      </c>
      <c r="B217" t="s">
        <v>5075</v>
      </c>
      <c r="C217">
        <v>91307</v>
      </c>
      <c r="D217" t="s">
        <v>9175</v>
      </c>
      <c r="E217" t="s">
        <v>9176</v>
      </c>
      <c r="F217" t="s">
        <v>9446</v>
      </c>
    </row>
    <row r="218" spans="1:6" x14ac:dyDescent="0.25">
      <c r="A218">
        <v>297</v>
      </c>
      <c r="B218" t="s">
        <v>5069</v>
      </c>
      <c r="C218">
        <v>89850</v>
      </c>
      <c r="D218" t="s">
        <v>9177</v>
      </c>
      <c r="E218" t="s">
        <v>9178</v>
      </c>
      <c r="F218" t="s">
        <v>9446</v>
      </c>
    </row>
    <row r="219" spans="1:6" x14ac:dyDescent="0.25">
      <c r="A219">
        <v>509</v>
      </c>
      <c r="B219" t="s">
        <v>5154</v>
      </c>
      <c r="C219">
        <v>89950</v>
      </c>
      <c r="D219" t="s">
        <v>9179</v>
      </c>
      <c r="E219" t="s">
        <v>9180</v>
      </c>
      <c r="F219" t="s">
        <v>9446</v>
      </c>
    </row>
    <row r="220" spans="1:6" x14ac:dyDescent="0.25">
      <c r="A220">
        <v>307</v>
      </c>
      <c r="B220" t="s">
        <v>5079</v>
      </c>
      <c r="C220">
        <v>89650</v>
      </c>
      <c r="D220" t="s">
        <v>9181</v>
      </c>
      <c r="E220" t="s">
        <v>9182</v>
      </c>
      <c r="F220" t="s">
        <v>9446</v>
      </c>
    </row>
    <row r="221" spans="1:6" x14ac:dyDescent="0.25">
      <c r="A221">
        <v>301</v>
      </c>
      <c r="B221" t="s">
        <v>5073</v>
      </c>
      <c r="C221">
        <v>91008</v>
      </c>
      <c r="D221" t="s">
        <v>9183</v>
      </c>
      <c r="E221" t="s">
        <v>9184</v>
      </c>
      <c r="F221" t="s">
        <v>9446</v>
      </c>
    </row>
    <row r="222" spans="1:6" x14ac:dyDescent="0.25">
      <c r="A222">
        <v>308</v>
      </c>
      <c r="B222" t="s">
        <v>5080</v>
      </c>
      <c r="C222">
        <v>89907</v>
      </c>
      <c r="D222" t="s">
        <v>9185</v>
      </c>
      <c r="E222" t="s">
        <v>9186</v>
      </c>
      <c r="F222" t="s">
        <v>9446</v>
      </c>
    </row>
    <row r="223" spans="1:6" x14ac:dyDescent="0.25">
      <c r="A223">
        <v>292</v>
      </c>
      <c r="B223" t="s">
        <v>5064</v>
      </c>
      <c r="C223">
        <v>89207</v>
      </c>
      <c r="D223" t="s">
        <v>9187</v>
      </c>
      <c r="E223" t="s">
        <v>9188</v>
      </c>
      <c r="F223" t="s">
        <v>9446</v>
      </c>
    </row>
    <row r="224" spans="1:6" x14ac:dyDescent="0.25">
      <c r="A224">
        <v>504</v>
      </c>
      <c r="B224" t="s">
        <v>5149</v>
      </c>
      <c r="C224">
        <v>94600</v>
      </c>
      <c r="D224" t="s">
        <v>9189</v>
      </c>
      <c r="E224" t="s">
        <v>9190</v>
      </c>
      <c r="F224" t="s">
        <v>5313</v>
      </c>
    </row>
    <row r="225" spans="1:6" x14ac:dyDescent="0.25">
      <c r="A225">
        <v>265</v>
      </c>
      <c r="B225" t="s">
        <v>5038</v>
      </c>
      <c r="C225">
        <v>93200</v>
      </c>
      <c r="D225" t="s">
        <v>9191</v>
      </c>
      <c r="E225" t="s">
        <v>9192</v>
      </c>
      <c r="F225" t="s">
        <v>5313</v>
      </c>
    </row>
    <row r="226" spans="1:6" x14ac:dyDescent="0.25">
      <c r="A226">
        <v>516</v>
      </c>
      <c r="B226" t="s">
        <v>5158</v>
      </c>
      <c r="C226">
        <v>98200</v>
      </c>
      <c r="D226" t="s">
        <v>9193</v>
      </c>
      <c r="E226" t="s">
        <v>9194</v>
      </c>
      <c r="F226" t="s">
        <v>5313</v>
      </c>
    </row>
    <row r="227" spans="1:6" x14ac:dyDescent="0.25">
      <c r="A227">
        <v>267</v>
      </c>
      <c r="B227" t="s">
        <v>5040</v>
      </c>
      <c r="C227">
        <v>94000</v>
      </c>
      <c r="D227" t="s">
        <v>9195</v>
      </c>
      <c r="E227" t="s">
        <v>9196</v>
      </c>
      <c r="F227" t="s">
        <v>5313</v>
      </c>
    </row>
    <row r="228" spans="1:6" x14ac:dyDescent="0.25">
      <c r="A228">
        <v>524</v>
      </c>
      <c r="B228" t="s">
        <v>5163</v>
      </c>
      <c r="C228">
        <v>96900</v>
      </c>
      <c r="D228" t="s">
        <v>9197</v>
      </c>
      <c r="E228" t="s">
        <v>9198</v>
      </c>
      <c r="F228" t="s">
        <v>5313</v>
      </c>
    </row>
    <row r="229" spans="1:6" x14ac:dyDescent="0.25">
      <c r="A229">
        <v>274</v>
      </c>
      <c r="B229" t="s">
        <v>5047</v>
      </c>
      <c r="C229">
        <v>95700</v>
      </c>
      <c r="D229" t="s">
        <v>9199</v>
      </c>
      <c r="E229" t="s">
        <v>9200</v>
      </c>
      <c r="F229" t="s">
        <v>5313</v>
      </c>
    </row>
    <row r="230" spans="1:6" x14ac:dyDescent="0.25">
      <c r="A230">
        <v>277</v>
      </c>
      <c r="B230" t="s">
        <v>5050</v>
      </c>
      <c r="C230">
        <v>96500</v>
      </c>
      <c r="D230" t="s">
        <v>9201</v>
      </c>
      <c r="E230" t="s">
        <v>9202</v>
      </c>
      <c r="F230" t="s">
        <v>5313</v>
      </c>
    </row>
    <row r="231" spans="1:6" x14ac:dyDescent="0.25">
      <c r="A231">
        <v>283</v>
      </c>
      <c r="B231" t="s">
        <v>5055</v>
      </c>
      <c r="C231">
        <v>97008</v>
      </c>
      <c r="D231" t="s">
        <v>9203</v>
      </c>
      <c r="E231" t="s">
        <v>9204</v>
      </c>
      <c r="F231" t="s">
        <v>5313</v>
      </c>
    </row>
    <row r="232" spans="1:6" x14ac:dyDescent="0.25">
      <c r="A232">
        <v>505</v>
      </c>
      <c r="B232" t="s">
        <v>5150</v>
      </c>
      <c r="C232">
        <v>96200</v>
      </c>
      <c r="D232" t="s">
        <v>9205</v>
      </c>
      <c r="E232" t="s">
        <v>9206</v>
      </c>
      <c r="F232" t="s">
        <v>5313</v>
      </c>
    </row>
    <row r="233" spans="1:6" x14ac:dyDescent="0.25">
      <c r="A233">
        <v>278</v>
      </c>
      <c r="B233" t="s">
        <v>5051</v>
      </c>
      <c r="C233">
        <v>96700</v>
      </c>
      <c r="D233" t="s">
        <v>9207</v>
      </c>
      <c r="E233" t="s">
        <v>9208</v>
      </c>
      <c r="F233" t="s">
        <v>5313</v>
      </c>
    </row>
    <row r="234" spans="1:6" x14ac:dyDescent="0.25">
      <c r="A234">
        <v>279</v>
      </c>
      <c r="B234" t="s">
        <v>5052</v>
      </c>
      <c r="C234">
        <v>96800</v>
      </c>
      <c r="D234" t="s">
        <v>9209</v>
      </c>
      <c r="E234" t="s">
        <v>9210</v>
      </c>
      <c r="F234" t="s">
        <v>5313</v>
      </c>
    </row>
    <row r="235" spans="1:6" x14ac:dyDescent="0.25">
      <c r="A235">
        <v>530</v>
      </c>
      <c r="B235" t="s">
        <v>9211</v>
      </c>
      <c r="C235">
        <v>97000</v>
      </c>
      <c r="D235" t="s">
        <v>9212</v>
      </c>
      <c r="E235" t="s">
        <v>9213</v>
      </c>
      <c r="F235" t="s">
        <v>5313</v>
      </c>
    </row>
    <row r="236" spans="1:6" x14ac:dyDescent="0.25">
      <c r="A236">
        <v>269</v>
      </c>
      <c r="B236" t="s">
        <v>5042</v>
      </c>
      <c r="C236">
        <v>94300</v>
      </c>
      <c r="D236" t="s">
        <v>9214</v>
      </c>
      <c r="E236" t="s">
        <v>9215</v>
      </c>
      <c r="F236" t="s">
        <v>5313</v>
      </c>
    </row>
    <row r="237" spans="1:6" x14ac:dyDescent="0.25">
      <c r="A237">
        <v>288</v>
      </c>
      <c r="B237" t="s">
        <v>5060</v>
      </c>
      <c r="C237">
        <v>98850</v>
      </c>
      <c r="D237" t="s">
        <v>9216</v>
      </c>
      <c r="E237" t="s">
        <v>9217</v>
      </c>
      <c r="F237" t="s">
        <v>5313</v>
      </c>
    </row>
    <row r="238" spans="1:6" x14ac:dyDescent="0.25">
      <c r="A238">
        <v>287</v>
      </c>
      <c r="B238" t="s">
        <v>5059</v>
      </c>
      <c r="C238">
        <v>98700</v>
      </c>
      <c r="D238" t="s">
        <v>9218</v>
      </c>
      <c r="E238" t="s">
        <v>9219</v>
      </c>
      <c r="F238" t="s">
        <v>5313</v>
      </c>
    </row>
    <row r="239" spans="1:6" x14ac:dyDescent="0.25">
      <c r="A239">
        <v>285</v>
      </c>
      <c r="B239" t="s">
        <v>5057</v>
      </c>
      <c r="C239">
        <v>98000</v>
      </c>
      <c r="D239" t="s">
        <v>9220</v>
      </c>
      <c r="E239" t="s">
        <v>9221</v>
      </c>
      <c r="F239" t="s">
        <v>5313</v>
      </c>
    </row>
    <row r="240" spans="1:6" x14ac:dyDescent="0.25">
      <c r="A240">
        <v>266</v>
      </c>
      <c r="B240" t="s">
        <v>5039</v>
      </c>
      <c r="C240">
        <v>94500</v>
      </c>
      <c r="D240" t="s">
        <v>9222</v>
      </c>
      <c r="E240" t="s">
        <v>9223</v>
      </c>
      <c r="F240" t="s">
        <v>5313</v>
      </c>
    </row>
    <row r="241" spans="1:6" x14ac:dyDescent="0.25">
      <c r="A241">
        <v>537</v>
      </c>
      <c r="B241" t="s">
        <v>5171</v>
      </c>
      <c r="C241">
        <v>98000</v>
      </c>
      <c r="D241" t="s">
        <v>9224</v>
      </c>
      <c r="E241" t="s">
        <v>9225</v>
      </c>
      <c r="F241" t="s">
        <v>5313</v>
      </c>
    </row>
    <row r="242" spans="1:6" x14ac:dyDescent="0.25">
      <c r="A242">
        <v>286</v>
      </c>
      <c r="B242" t="s">
        <v>5058</v>
      </c>
      <c r="C242">
        <v>98050</v>
      </c>
      <c r="D242" t="s">
        <v>9226</v>
      </c>
      <c r="E242" t="s">
        <v>9227</v>
      </c>
      <c r="F242" t="s">
        <v>5313</v>
      </c>
    </row>
    <row r="243" spans="1:6" x14ac:dyDescent="0.25">
      <c r="A243">
        <v>284</v>
      </c>
      <c r="B243" t="s">
        <v>5056</v>
      </c>
      <c r="C243">
        <v>98000</v>
      </c>
      <c r="D243" t="s">
        <v>9228</v>
      </c>
      <c r="E243" t="s">
        <v>9229</v>
      </c>
      <c r="F243" t="s">
        <v>5313</v>
      </c>
    </row>
    <row r="244" spans="1:6" x14ac:dyDescent="0.25">
      <c r="A244">
        <v>280</v>
      </c>
      <c r="B244" t="s">
        <v>5053</v>
      </c>
      <c r="C244">
        <v>96400</v>
      </c>
      <c r="D244" t="s">
        <v>9230</v>
      </c>
      <c r="E244" t="s">
        <v>9231</v>
      </c>
      <c r="F244" t="s">
        <v>5313</v>
      </c>
    </row>
    <row r="245" spans="1:6" x14ac:dyDescent="0.25">
      <c r="A245">
        <v>264</v>
      </c>
      <c r="B245" t="s">
        <v>5037</v>
      </c>
      <c r="C245">
        <v>93100</v>
      </c>
      <c r="D245" t="s">
        <v>9232</v>
      </c>
      <c r="E245" t="s">
        <v>9233</v>
      </c>
      <c r="F245" t="s">
        <v>5313</v>
      </c>
    </row>
    <row r="246" spans="1:6" x14ac:dyDescent="0.25">
      <c r="A246">
        <v>263</v>
      </c>
      <c r="B246" t="s">
        <v>5036</v>
      </c>
      <c r="C246">
        <v>93050</v>
      </c>
      <c r="D246" t="s">
        <v>9234</v>
      </c>
      <c r="E246" t="s">
        <v>9235</v>
      </c>
      <c r="F246" t="s">
        <v>5313</v>
      </c>
    </row>
    <row r="247" spans="1:6" x14ac:dyDescent="0.25">
      <c r="A247">
        <v>460</v>
      </c>
      <c r="B247" t="s">
        <v>5113</v>
      </c>
      <c r="C247">
        <v>97000</v>
      </c>
      <c r="D247" t="s">
        <v>9236</v>
      </c>
      <c r="E247" t="s">
        <v>9237</v>
      </c>
      <c r="F247" t="s">
        <v>5313</v>
      </c>
    </row>
    <row r="248" spans="1:6" x14ac:dyDescent="0.25">
      <c r="A248">
        <v>275</v>
      </c>
      <c r="B248" t="s">
        <v>5048</v>
      </c>
      <c r="C248">
        <v>95400</v>
      </c>
      <c r="D248" t="s">
        <v>9238</v>
      </c>
      <c r="E248" t="s">
        <v>9239</v>
      </c>
      <c r="F248" t="s">
        <v>5313</v>
      </c>
    </row>
    <row r="249" spans="1:6" x14ac:dyDescent="0.25">
      <c r="A249">
        <v>276</v>
      </c>
      <c r="B249" t="s">
        <v>5049</v>
      </c>
      <c r="C249">
        <v>96100</v>
      </c>
      <c r="D249" t="s">
        <v>9240</v>
      </c>
      <c r="E249" t="s">
        <v>9241</v>
      </c>
      <c r="F249" t="s">
        <v>5313</v>
      </c>
    </row>
    <row r="250" spans="1:6" x14ac:dyDescent="0.25">
      <c r="A250">
        <v>517</v>
      </c>
      <c r="B250" t="s">
        <v>5159</v>
      </c>
      <c r="C250">
        <v>96000</v>
      </c>
      <c r="D250" t="s">
        <v>9242</v>
      </c>
      <c r="E250" t="s">
        <v>9243</v>
      </c>
      <c r="F250" t="s">
        <v>5313</v>
      </c>
    </row>
    <row r="251" spans="1:6" x14ac:dyDescent="0.25">
      <c r="A251">
        <v>272</v>
      </c>
      <c r="B251" t="s">
        <v>5045</v>
      </c>
      <c r="C251">
        <v>94700</v>
      </c>
      <c r="D251" t="s">
        <v>9244</v>
      </c>
      <c r="E251" t="s">
        <v>9245</v>
      </c>
      <c r="F251" t="s">
        <v>5313</v>
      </c>
    </row>
    <row r="252" spans="1:6" x14ac:dyDescent="0.25">
      <c r="A252">
        <v>523</v>
      </c>
      <c r="B252" t="s">
        <v>5162</v>
      </c>
      <c r="C252">
        <v>96000</v>
      </c>
      <c r="D252" t="s">
        <v>9246</v>
      </c>
      <c r="E252" t="s">
        <v>9247</v>
      </c>
      <c r="F252" t="s">
        <v>5313</v>
      </c>
    </row>
    <row r="253" spans="1:6" x14ac:dyDescent="0.25">
      <c r="A253">
        <v>281</v>
      </c>
      <c r="B253" t="s">
        <v>5054</v>
      </c>
      <c r="C253">
        <v>96000</v>
      </c>
      <c r="D253" t="s">
        <v>9248</v>
      </c>
      <c r="E253" t="s">
        <v>9249</v>
      </c>
      <c r="F253" t="s">
        <v>5313</v>
      </c>
    </row>
    <row r="254" spans="1:6" x14ac:dyDescent="0.25">
      <c r="A254">
        <v>270</v>
      </c>
      <c r="B254" t="s">
        <v>5043</v>
      </c>
      <c r="C254">
        <v>94200</v>
      </c>
      <c r="D254" t="s">
        <v>9250</v>
      </c>
      <c r="E254" t="s">
        <v>9251</v>
      </c>
      <c r="F254" t="s">
        <v>5313</v>
      </c>
    </row>
    <row r="255" spans="1:6" x14ac:dyDescent="0.25">
      <c r="A255">
        <v>271</v>
      </c>
      <c r="B255" t="s">
        <v>5044</v>
      </c>
      <c r="C255">
        <v>94800</v>
      </c>
      <c r="D255" t="s">
        <v>9252</v>
      </c>
      <c r="E255" t="s">
        <v>9253</v>
      </c>
      <c r="F255" t="s">
        <v>5313</v>
      </c>
    </row>
    <row r="256" spans="1:6" x14ac:dyDescent="0.25">
      <c r="A256">
        <v>475</v>
      </c>
      <c r="B256" t="s">
        <v>5124</v>
      </c>
      <c r="C256">
        <v>96850</v>
      </c>
      <c r="D256" t="s">
        <v>9254</v>
      </c>
      <c r="E256" t="s">
        <v>9255</v>
      </c>
      <c r="F256" t="s">
        <v>5313</v>
      </c>
    </row>
    <row r="257" spans="1:6" x14ac:dyDescent="0.25">
      <c r="A257">
        <v>273</v>
      </c>
      <c r="B257" t="s">
        <v>5046</v>
      </c>
      <c r="C257">
        <v>95000</v>
      </c>
      <c r="D257" t="s">
        <v>9256</v>
      </c>
      <c r="E257" t="s">
        <v>9257</v>
      </c>
      <c r="F257" t="s">
        <v>5313</v>
      </c>
    </row>
    <row r="258" spans="1:6" x14ac:dyDescent="0.25">
      <c r="A258">
        <v>282</v>
      </c>
      <c r="B258" t="s">
        <v>3193</v>
      </c>
      <c r="C258">
        <v>96000</v>
      </c>
      <c r="D258" t="s">
        <v>9258</v>
      </c>
      <c r="E258" t="s">
        <v>9259</v>
      </c>
      <c r="F258" t="s">
        <v>5313</v>
      </c>
    </row>
    <row r="259" spans="1:6" x14ac:dyDescent="0.25">
      <c r="A259">
        <v>268</v>
      </c>
      <c r="B259" t="s">
        <v>5041</v>
      </c>
      <c r="C259">
        <v>93350</v>
      </c>
      <c r="D259" t="s">
        <v>9260</v>
      </c>
      <c r="E259" t="s">
        <v>9261</v>
      </c>
      <c r="F259" t="s">
        <v>5313</v>
      </c>
    </row>
    <row r="260" spans="1:6" x14ac:dyDescent="0.25">
      <c r="A260">
        <v>486</v>
      </c>
      <c r="B260" t="s">
        <v>5132</v>
      </c>
      <c r="C260">
        <v>96150</v>
      </c>
      <c r="D260" t="s">
        <v>9262</v>
      </c>
      <c r="E260" t="s">
        <v>9263</v>
      </c>
      <c r="F260" t="s">
        <v>5313</v>
      </c>
    </row>
    <row r="261" spans="1:6" x14ac:dyDescent="0.25">
      <c r="A261">
        <v>463</v>
      </c>
      <c r="B261" t="s">
        <v>5116</v>
      </c>
      <c r="C261">
        <v>97200</v>
      </c>
      <c r="D261" t="s">
        <v>9264</v>
      </c>
      <c r="E261" t="s">
        <v>9265</v>
      </c>
      <c r="F261" t="s">
        <v>5313</v>
      </c>
    </row>
    <row r="262" spans="1:6" x14ac:dyDescent="0.25">
      <c r="A262">
        <v>145</v>
      </c>
      <c r="B262" t="s">
        <v>4930</v>
      </c>
      <c r="C262">
        <v>68000</v>
      </c>
      <c r="D262" t="s">
        <v>9266</v>
      </c>
      <c r="E262" t="s">
        <v>9267</v>
      </c>
      <c r="F262" t="s">
        <v>8226</v>
      </c>
    </row>
    <row r="263" spans="1:6" x14ac:dyDescent="0.25">
      <c r="A263">
        <v>493</v>
      </c>
      <c r="B263" t="s">
        <v>5138</v>
      </c>
      <c r="C263">
        <v>43200</v>
      </c>
      <c r="D263" t="s">
        <v>9268</v>
      </c>
      <c r="E263" t="s">
        <v>9269</v>
      </c>
      <c r="F263" t="s">
        <v>8226</v>
      </c>
    </row>
    <row r="264" spans="1:6" x14ac:dyDescent="0.25">
      <c r="A264">
        <v>146</v>
      </c>
      <c r="B264" t="s">
        <v>4931</v>
      </c>
      <c r="C264">
        <v>43650</v>
      </c>
      <c r="D264" t="s">
        <v>9270</v>
      </c>
      <c r="E264" t="s">
        <v>9271</v>
      </c>
      <c r="F264" t="s">
        <v>8226</v>
      </c>
    </row>
    <row r="265" spans="1:6" x14ac:dyDescent="0.25">
      <c r="A265">
        <v>154</v>
      </c>
      <c r="B265" t="s">
        <v>4936</v>
      </c>
      <c r="C265">
        <v>42700</v>
      </c>
      <c r="D265" t="s">
        <v>9272</v>
      </c>
      <c r="E265" t="s">
        <v>9273</v>
      </c>
      <c r="F265" t="s">
        <v>8226</v>
      </c>
    </row>
    <row r="266" spans="1:6" x14ac:dyDescent="0.25">
      <c r="A266">
        <v>165</v>
      </c>
      <c r="B266" t="s">
        <v>4945</v>
      </c>
      <c r="C266">
        <v>48100</v>
      </c>
      <c r="D266" t="s">
        <v>9274</v>
      </c>
      <c r="E266" t="s">
        <v>9275</v>
      </c>
      <c r="F266" t="s">
        <v>8226</v>
      </c>
    </row>
    <row r="267" spans="1:6" x14ac:dyDescent="0.25">
      <c r="A267">
        <v>161</v>
      </c>
      <c r="B267" t="s">
        <v>4942</v>
      </c>
      <c r="C267">
        <v>45600</v>
      </c>
      <c r="D267" t="s">
        <v>9276</v>
      </c>
      <c r="E267" t="s">
        <v>9277</v>
      </c>
      <c r="F267" t="s">
        <v>8226</v>
      </c>
    </row>
    <row r="268" spans="1:6" x14ac:dyDescent="0.25">
      <c r="A268">
        <v>506</v>
      </c>
      <c r="B268" t="s">
        <v>5151</v>
      </c>
      <c r="C268">
        <v>48300</v>
      </c>
      <c r="D268" t="s">
        <v>9278</v>
      </c>
      <c r="E268" t="s">
        <v>9279</v>
      </c>
      <c r="F268" t="s">
        <v>8226</v>
      </c>
    </row>
    <row r="269" spans="1:6" x14ac:dyDescent="0.25">
      <c r="A269">
        <v>153</v>
      </c>
      <c r="B269" t="s">
        <v>4935</v>
      </c>
      <c r="C269">
        <v>63000</v>
      </c>
      <c r="D269" t="s">
        <v>9280</v>
      </c>
      <c r="E269" t="s">
        <v>9281</v>
      </c>
      <c r="F269" t="s">
        <v>8226</v>
      </c>
    </row>
    <row r="270" spans="1:6" x14ac:dyDescent="0.25">
      <c r="A270">
        <v>141</v>
      </c>
      <c r="B270" t="s">
        <v>4926</v>
      </c>
      <c r="C270">
        <v>47300</v>
      </c>
      <c r="D270" t="s">
        <v>9282</v>
      </c>
      <c r="E270" t="s">
        <v>9283</v>
      </c>
      <c r="F270" t="s">
        <v>8226</v>
      </c>
    </row>
    <row r="271" spans="1:6" x14ac:dyDescent="0.25">
      <c r="A271">
        <v>533</v>
      </c>
      <c r="B271" t="s">
        <v>5168</v>
      </c>
      <c r="C271">
        <v>43800</v>
      </c>
      <c r="D271" t="s">
        <v>9284</v>
      </c>
      <c r="E271" t="s">
        <v>9285</v>
      </c>
      <c r="F271" t="s">
        <v>8226</v>
      </c>
    </row>
    <row r="272" spans="1:6" x14ac:dyDescent="0.25">
      <c r="A272">
        <v>138</v>
      </c>
      <c r="B272" t="s">
        <v>4924</v>
      </c>
      <c r="C272">
        <v>46050</v>
      </c>
      <c r="D272" t="s">
        <v>9286</v>
      </c>
      <c r="E272" t="s">
        <v>9287</v>
      </c>
      <c r="F272" t="s">
        <v>8226</v>
      </c>
    </row>
    <row r="273" spans="1:6" x14ac:dyDescent="0.25">
      <c r="A273">
        <v>147</v>
      </c>
      <c r="B273" t="s">
        <v>4932</v>
      </c>
      <c r="C273">
        <v>43000</v>
      </c>
      <c r="D273" t="s">
        <v>9288</v>
      </c>
      <c r="E273" t="s">
        <v>9289</v>
      </c>
      <c r="F273" t="s">
        <v>8226</v>
      </c>
    </row>
    <row r="274" spans="1:6" x14ac:dyDescent="0.25">
      <c r="A274">
        <v>481</v>
      </c>
      <c r="B274" t="s">
        <v>5128</v>
      </c>
      <c r="C274">
        <v>42200</v>
      </c>
      <c r="D274" t="s">
        <v>9290</v>
      </c>
      <c r="E274" t="s">
        <v>9291</v>
      </c>
      <c r="F274" t="s">
        <v>8226</v>
      </c>
    </row>
    <row r="275" spans="1:6" x14ac:dyDescent="0.25">
      <c r="A275">
        <v>152</v>
      </c>
      <c r="B275" t="s">
        <v>4934</v>
      </c>
      <c r="C275">
        <v>64000</v>
      </c>
      <c r="D275" t="s">
        <v>9292</v>
      </c>
      <c r="E275" t="s">
        <v>9293</v>
      </c>
      <c r="F275" t="s">
        <v>8226</v>
      </c>
    </row>
    <row r="276" spans="1:6" x14ac:dyDescent="0.25">
      <c r="A276" t="e">
        <v>#N/A</v>
      </c>
      <c r="B276" t="s">
        <v>9294</v>
      </c>
      <c r="D276" t="s">
        <v>9295</v>
      </c>
      <c r="E276" t="s">
        <v>9296</v>
      </c>
      <c r="F276" t="s">
        <v>8226</v>
      </c>
    </row>
    <row r="277" spans="1:6" x14ac:dyDescent="0.25">
      <c r="A277" t="e">
        <v>#N/A</v>
      </c>
      <c r="B277" t="s">
        <v>9297</v>
      </c>
      <c r="D277" t="s">
        <v>9298</v>
      </c>
      <c r="E277" t="s">
        <v>9299</v>
      </c>
      <c r="F277" t="s">
        <v>8226</v>
      </c>
    </row>
    <row r="278" spans="1:6" x14ac:dyDescent="0.25">
      <c r="A278">
        <v>164</v>
      </c>
      <c r="B278" t="s">
        <v>9300</v>
      </c>
      <c r="C278">
        <v>44000</v>
      </c>
      <c r="D278" t="s">
        <v>9301</v>
      </c>
      <c r="E278" t="s">
        <v>9302</v>
      </c>
      <c r="F278" t="s">
        <v>8226</v>
      </c>
    </row>
    <row r="279" spans="1:6" x14ac:dyDescent="0.25">
      <c r="A279">
        <v>160</v>
      </c>
      <c r="B279" t="s">
        <v>3757</v>
      </c>
      <c r="C279">
        <v>45000</v>
      </c>
      <c r="D279" t="s">
        <v>9303</v>
      </c>
      <c r="E279" t="s">
        <v>9304</v>
      </c>
      <c r="F279" t="s">
        <v>8226</v>
      </c>
    </row>
    <row r="280" spans="1:6" x14ac:dyDescent="0.25">
      <c r="A280">
        <v>144</v>
      </c>
      <c r="B280" t="s">
        <v>4929</v>
      </c>
      <c r="C280">
        <v>55100</v>
      </c>
      <c r="D280" t="s">
        <v>9305</v>
      </c>
      <c r="E280" t="s">
        <v>9306</v>
      </c>
      <c r="F280" t="s">
        <v>8226</v>
      </c>
    </row>
    <row r="281" spans="1:6" x14ac:dyDescent="0.25">
      <c r="A281">
        <v>148</v>
      </c>
      <c r="B281" t="s">
        <v>4933</v>
      </c>
      <c r="C281">
        <v>42000</v>
      </c>
      <c r="D281" t="s">
        <v>9307</v>
      </c>
      <c r="E281" t="s">
        <v>9308</v>
      </c>
      <c r="F281" t="s">
        <v>8226</v>
      </c>
    </row>
    <row r="282" spans="1:6" x14ac:dyDescent="0.25">
      <c r="A282">
        <v>142</v>
      </c>
      <c r="B282" t="s">
        <v>4927</v>
      </c>
      <c r="C282">
        <v>46675</v>
      </c>
      <c r="D282" t="s">
        <v>9309</v>
      </c>
      <c r="E282" t="s">
        <v>9310</v>
      </c>
      <c r="F282" t="s">
        <v>8226</v>
      </c>
    </row>
    <row r="283" spans="1:6" x14ac:dyDescent="0.25">
      <c r="A283">
        <v>143</v>
      </c>
      <c r="B283" t="s">
        <v>4928</v>
      </c>
      <c r="C283">
        <v>47100</v>
      </c>
      <c r="D283" t="s">
        <v>9311</v>
      </c>
      <c r="E283" t="s">
        <v>9312</v>
      </c>
      <c r="F283" t="s">
        <v>8226</v>
      </c>
    </row>
    <row r="284" spans="1:6" x14ac:dyDescent="0.25">
      <c r="A284">
        <v>163</v>
      </c>
      <c r="B284" t="s">
        <v>4944</v>
      </c>
      <c r="C284">
        <v>48000</v>
      </c>
      <c r="D284" t="s">
        <v>9313</v>
      </c>
      <c r="E284" t="s">
        <v>9314</v>
      </c>
      <c r="F284" t="s">
        <v>8226</v>
      </c>
    </row>
    <row r="285" spans="1:6" x14ac:dyDescent="0.25">
      <c r="A285">
        <v>156</v>
      </c>
      <c r="B285" t="s">
        <v>4938</v>
      </c>
      <c r="C285">
        <v>45200</v>
      </c>
      <c r="D285" t="s">
        <v>9315</v>
      </c>
      <c r="E285" t="s">
        <v>9316</v>
      </c>
      <c r="F285" t="s">
        <v>8226</v>
      </c>
    </row>
    <row r="286" spans="1:6" x14ac:dyDescent="0.25">
      <c r="A286">
        <v>158</v>
      </c>
      <c r="B286" t="s">
        <v>4940</v>
      </c>
      <c r="C286">
        <v>45400</v>
      </c>
      <c r="D286" t="s">
        <v>9317</v>
      </c>
      <c r="E286" t="s">
        <v>9318</v>
      </c>
      <c r="F286" t="s">
        <v>8226</v>
      </c>
    </row>
    <row r="287" spans="1:6" x14ac:dyDescent="0.25">
      <c r="A287">
        <v>162</v>
      </c>
      <c r="B287" t="s">
        <v>4943</v>
      </c>
      <c r="C287">
        <v>68100</v>
      </c>
      <c r="D287" t="s">
        <v>9319</v>
      </c>
      <c r="E287" t="s">
        <v>9320</v>
      </c>
      <c r="F287" t="s">
        <v>8226</v>
      </c>
    </row>
    <row r="288" spans="1:6" x14ac:dyDescent="0.25">
      <c r="A288">
        <v>455</v>
      </c>
      <c r="B288" t="s">
        <v>5110</v>
      </c>
      <c r="C288">
        <v>43500</v>
      </c>
      <c r="D288" t="s">
        <v>9321</v>
      </c>
      <c r="E288" t="s">
        <v>9322</v>
      </c>
      <c r="F288" t="s">
        <v>8226</v>
      </c>
    </row>
    <row r="289" spans="1:6" x14ac:dyDescent="0.25">
      <c r="A289">
        <v>155</v>
      </c>
      <c r="B289" t="s">
        <v>4937</v>
      </c>
      <c r="C289">
        <v>43900</v>
      </c>
      <c r="D289" t="s">
        <v>9323</v>
      </c>
      <c r="E289" t="s">
        <v>9324</v>
      </c>
      <c r="F289" t="s">
        <v>8226</v>
      </c>
    </row>
    <row r="290" spans="1:6" x14ac:dyDescent="0.25">
      <c r="A290">
        <v>140</v>
      </c>
      <c r="B290" t="s">
        <v>4875</v>
      </c>
      <c r="C290">
        <v>43300</v>
      </c>
      <c r="D290" t="s">
        <v>9325</v>
      </c>
      <c r="E290" t="s">
        <v>9326</v>
      </c>
      <c r="F290" t="s">
        <v>8226</v>
      </c>
    </row>
    <row r="291" spans="1:6" x14ac:dyDescent="0.25">
      <c r="A291">
        <v>135</v>
      </c>
      <c r="B291" t="s">
        <v>4922</v>
      </c>
      <c r="C291">
        <v>40200</v>
      </c>
      <c r="D291" t="s">
        <v>9327</v>
      </c>
      <c r="E291" t="s">
        <v>9328</v>
      </c>
      <c r="F291" t="s">
        <v>8226</v>
      </c>
    </row>
    <row r="292" spans="1:6" x14ac:dyDescent="0.25">
      <c r="A292">
        <v>150</v>
      </c>
      <c r="B292" t="s">
        <v>9329</v>
      </c>
      <c r="C292">
        <v>41200</v>
      </c>
      <c r="D292" t="s">
        <v>9330</v>
      </c>
      <c r="E292" t="s">
        <v>9331</v>
      </c>
      <c r="F292" t="s">
        <v>8226</v>
      </c>
    </row>
    <row r="293" spans="1:6" x14ac:dyDescent="0.25">
      <c r="A293">
        <v>139</v>
      </c>
      <c r="B293" t="s">
        <v>4925</v>
      </c>
      <c r="C293">
        <v>47500</v>
      </c>
      <c r="D293" t="s">
        <v>9332</v>
      </c>
      <c r="E293" t="s">
        <v>9333</v>
      </c>
      <c r="F293" t="s">
        <v>8226</v>
      </c>
    </row>
    <row r="294" spans="1:6" x14ac:dyDescent="0.25">
      <c r="A294">
        <v>157</v>
      </c>
      <c r="B294" t="s">
        <v>4939</v>
      </c>
      <c r="C294">
        <v>45300</v>
      </c>
      <c r="D294" t="s">
        <v>9334</v>
      </c>
      <c r="E294" t="s">
        <v>9335</v>
      </c>
      <c r="F294" t="s">
        <v>8226</v>
      </c>
    </row>
    <row r="295" spans="1:6" x14ac:dyDescent="0.25">
      <c r="A295">
        <v>137</v>
      </c>
      <c r="B295" t="s">
        <v>4923</v>
      </c>
      <c r="C295">
        <v>47000</v>
      </c>
      <c r="D295" t="s">
        <v>9336</v>
      </c>
      <c r="E295" t="s">
        <v>9337</v>
      </c>
      <c r="F295" t="s">
        <v>8226</v>
      </c>
    </row>
    <row r="296" spans="1:6" x14ac:dyDescent="0.25">
      <c r="A296" t="e">
        <v>#N/A</v>
      </c>
      <c r="B296" t="s">
        <v>9338</v>
      </c>
      <c r="D296" t="s">
        <v>9339</v>
      </c>
      <c r="E296" t="s">
        <v>9340</v>
      </c>
      <c r="F296" t="s">
        <v>8226</v>
      </c>
    </row>
    <row r="297" spans="1:6" x14ac:dyDescent="0.25">
      <c r="A297">
        <v>159</v>
      </c>
      <c r="B297" t="s">
        <v>4941</v>
      </c>
      <c r="C297">
        <v>45500</v>
      </c>
      <c r="D297" t="s">
        <v>9341</v>
      </c>
      <c r="E297" t="s">
        <v>9342</v>
      </c>
      <c r="F297" t="s">
        <v>8226</v>
      </c>
    </row>
    <row r="298" spans="1:6" x14ac:dyDescent="0.25">
      <c r="A298">
        <v>482</v>
      </c>
      <c r="B298" t="s">
        <v>5129</v>
      </c>
      <c r="C298">
        <v>42500</v>
      </c>
      <c r="D298" t="s">
        <v>9343</v>
      </c>
      <c r="E298" t="s">
        <v>9344</v>
      </c>
      <c r="F298" t="s">
        <v>8226</v>
      </c>
    </row>
    <row r="299" spans="1:6" x14ac:dyDescent="0.25">
      <c r="A299">
        <v>542</v>
      </c>
      <c r="B299" t="s">
        <v>9345</v>
      </c>
      <c r="D299" t="s">
        <v>9346</v>
      </c>
      <c r="E299">
        <v>0</v>
      </c>
      <c r="F299" t="s">
        <v>8226</v>
      </c>
    </row>
    <row r="300" spans="1:6" x14ac:dyDescent="0.25">
      <c r="A300">
        <v>261</v>
      </c>
      <c r="B300" t="s">
        <v>9347</v>
      </c>
      <c r="C300">
        <v>23400</v>
      </c>
      <c r="D300" t="s">
        <v>9348</v>
      </c>
      <c r="E300" t="s">
        <v>9349</v>
      </c>
      <c r="F300" t="s">
        <v>9447</v>
      </c>
    </row>
    <row r="301" spans="1:6" x14ac:dyDescent="0.25">
      <c r="A301">
        <v>255</v>
      </c>
      <c r="B301" t="s">
        <v>5029</v>
      </c>
      <c r="C301">
        <v>22200</v>
      </c>
      <c r="D301" t="s">
        <v>9350</v>
      </c>
      <c r="E301" t="s">
        <v>9351</v>
      </c>
      <c r="F301" t="s">
        <v>9447</v>
      </c>
    </row>
    <row r="302" spans="1:6" x14ac:dyDescent="0.25">
      <c r="A302">
        <v>262</v>
      </c>
      <c r="B302" t="s">
        <v>5035</v>
      </c>
      <c r="C302">
        <v>24000</v>
      </c>
      <c r="D302" t="s">
        <v>9352</v>
      </c>
      <c r="E302" t="s">
        <v>9353</v>
      </c>
      <c r="F302" t="s">
        <v>9447</v>
      </c>
    </row>
    <row r="303" spans="1:6" x14ac:dyDescent="0.25">
      <c r="A303">
        <v>259</v>
      </c>
      <c r="B303" t="s">
        <v>5033</v>
      </c>
      <c r="C303">
        <v>24000</v>
      </c>
      <c r="D303" t="s">
        <v>9354</v>
      </c>
      <c r="E303" t="s">
        <v>9355</v>
      </c>
      <c r="F303" t="s">
        <v>9447</v>
      </c>
    </row>
    <row r="304" spans="1:6" x14ac:dyDescent="0.25">
      <c r="A304">
        <v>256</v>
      </c>
      <c r="B304" t="s">
        <v>5030</v>
      </c>
      <c r="C304">
        <v>23000</v>
      </c>
      <c r="D304" t="s">
        <v>9356</v>
      </c>
      <c r="E304" t="s">
        <v>9357</v>
      </c>
      <c r="F304" t="s">
        <v>9447</v>
      </c>
    </row>
    <row r="305" spans="1:6" x14ac:dyDescent="0.25">
      <c r="A305">
        <v>249</v>
      </c>
      <c r="B305" t="s">
        <v>5023</v>
      </c>
      <c r="C305">
        <v>20000</v>
      </c>
      <c r="D305" t="s">
        <v>9358</v>
      </c>
      <c r="E305" t="s">
        <v>9359</v>
      </c>
      <c r="F305" t="s">
        <v>9447</v>
      </c>
    </row>
    <row r="306" spans="1:6" x14ac:dyDescent="0.25">
      <c r="A306">
        <v>254</v>
      </c>
      <c r="B306" t="s">
        <v>5028</v>
      </c>
      <c r="C306">
        <v>22000</v>
      </c>
      <c r="D306" t="s">
        <v>9360</v>
      </c>
      <c r="E306" t="s">
        <v>9361</v>
      </c>
      <c r="F306" t="s">
        <v>9447</v>
      </c>
    </row>
    <row r="307" spans="1:6" x14ac:dyDescent="0.25">
      <c r="A307">
        <v>258</v>
      </c>
      <c r="B307" t="s">
        <v>5032</v>
      </c>
      <c r="C307">
        <v>24000</v>
      </c>
      <c r="D307" t="s">
        <v>9362</v>
      </c>
      <c r="E307" t="s">
        <v>9363</v>
      </c>
      <c r="F307" t="s">
        <v>9447</v>
      </c>
    </row>
    <row r="308" spans="1:6" x14ac:dyDescent="0.25">
      <c r="A308">
        <v>260</v>
      </c>
      <c r="B308" t="s">
        <v>5034</v>
      </c>
      <c r="C308">
        <v>24300</v>
      </c>
      <c r="D308" t="s">
        <v>9364</v>
      </c>
      <c r="E308" t="s">
        <v>9365</v>
      </c>
      <c r="F308" t="s">
        <v>9447</v>
      </c>
    </row>
    <row r="309" spans="1:6" x14ac:dyDescent="0.25">
      <c r="A309">
        <v>484</v>
      </c>
      <c r="B309" t="s">
        <v>5130</v>
      </c>
      <c r="C309">
        <v>24100</v>
      </c>
      <c r="D309" t="s">
        <v>9366</v>
      </c>
      <c r="E309" t="s">
        <v>9367</v>
      </c>
      <c r="F309" t="s">
        <v>9447</v>
      </c>
    </row>
    <row r="310" spans="1:6" x14ac:dyDescent="0.25">
      <c r="A310">
        <v>252</v>
      </c>
      <c r="B310" t="s">
        <v>5026</v>
      </c>
      <c r="C310">
        <v>21700</v>
      </c>
      <c r="D310" t="s">
        <v>9368</v>
      </c>
      <c r="E310" t="s">
        <v>9369</v>
      </c>
      <c r="F310" t="s">
        <v>9447</v>
      </c>
    </row>
    <row r="311" spans="1:6" x14ac:dyDescent="0.25">
      <c r="A311">
        <v>466</v>
      </c>
      <c r="B311" t="s">
        <v>5117</v>
      </c>
      <c r="C311">
        <v>21300</v>
      </c>
      <c r="D311" t="s">
        <v>9370</v>
      </c>
      <c r="E311" t="s">
        <v>9371</v>
      </c>
      <c r="F311" t="s">
        <v>9447</v>
      </c>
    </row>
    <row r="312" spans="1:6" x14ac:dyDescent="0.25">
      <c r="A312">
        <v>248</v>
      </c>
      <c r="B312" t="s">
        <v>5022</v>
      </c>
      <c r="C312">
        <v>20648</v>
      </c>
      <c r="D312" t="s">
        <v>9372</v>
      </c>
      <c r="E312" t="s">
        <v>9373</v>
      </c>
      <c r="F312" t="s">
        <v>9447</v>
      </c>
    </row>
    <row r="313" spans="1:6" x14ac:dyDescent="0.25">
      <c r="A313">
        <v>250</v>
      </c>
      <c r="B313" t="s">
        <v>5024</v>
      </c>
      <c r="C313">
        <v>21600</v>
      </c>
      <c r="D313" t="s">
        <v>9374</v>
      </c>
      <c r="E313" t="s">
        <v>9375</v>
      </c>
      <c r="F313" t="s">
        <v>9447</v>
      </c>
    </row>
    <row r="314" spans="1:6" x14ac:dyDescent="0.25">
      <c r="A314">
        <v>257</v>
      </c>
      <c r="B314" t="s">
        <v>5031</v>
      </c>
      <c r="C314">
        <v>23100</v>
      </c>
      <c r="D314" t="s">
        <v>9376</v>
      </c>
      <c r="E314" t="s">
        <v>9377</v>
      </c>
      <c r="F314" t="s">
        <v>9447</v>
      </c>
    </row>
    <row r="315" spans="1:6" x14ac:dyDescent="0.25">
      <c r="A315">
        <v>253</v>
      </c>
      <c r="B315" t="s">
        <v>5027</v>
      </c>
      <c r="C315">
        <v>22100</v>
      </c>
      <c r="D315" t="s">
        <v>9378</v>
      </c>
      <c r="E315" t="s">
        <v>9379</v>
      </c>
      <c r="F315" t="s">
        <v>9447</v>
      </c>
    </row>
    <row r="316" spans="1:6" x14ac:dyDescent="0.25">
      <c r="A316">
        <v>251</v>
      </c>
      <c r="B316" t="s">
        <v>5025</v>
      </c>
      <c r="C316">
        <v>21040</v>
      </c>
      <c r="D316" t="s">
        <v>9380</v>
      </c>
      <c r="E316" t="s">
        <v>9381</v>
      </c>
      <c r="F316" t="s">
        <v>9447</v>
      </c>
    </row>
    <row r="317" spans="1:6" x14ac:dyDescent="0.25">
      <c r="A317">
        <v>357</v>
      </c>
      <c r="B317" t="s">
        <v>5101</v>
      </c>
      <c r="C317">
        <v>56000</v>
      </c>
      <c r="D317" t="s">
        <v>9382</v>
      </c>
      <c r="E317" t="s">
        <v>9383</v>
      </c>
      <c r="F317" t="s">
        <v>9448</v>
      </c>
    </row>
    <row r="318" spans="1:6" x14ac:dyDescent="0.25">
      <c r="A318">
        <v>358</v>
      </c>
      <c r="B318" t="s">
        <v>5102</v>
      </c>
      <c r="C318">
        <v>57000</v>
      </c>
      <c r="D318" t="s">
        <v>9384</v>
      </c>
      <c r="E318" t="s">
        <v>9385</v>
      </c>
      <c r="F318" t="s">
        <v>9448</v>
      </c>
    </row>
    <row r="319" spans="1:6" x14ac:dyDescent="0.25">
      <c r="A319">
        <v>354</v>
      </c>
      <c r="B319" t="s">
        <v>5099</v>
      </c>
      <c r="C319">
        <v>56100</v>
      </c>
      <c r="D319" t="s">
        <v>9386</v>
      </c>
      <c r="E319" t="s">
        <v>9387</v>
      </c>
      <c r="F319" t="s">
        <v>9448</v>
      </c>
    </row>
    <row r="320" spans="1:6" x14ac:dyDescent="0.25">
      <c r="A320">
        <v>343</v>
      </c>
      <c r="B320" t="s">
        <v>5089</v>
      </c>
      <c r="C320">
        <v>68100</v>
      </c>
      <c r="D320" t="s">
        <v>9388</v>
      </c>
      <c r="E320" t="s">
        <v>9389</v>
      </c>
      <c r="F320" t="s">
        <v>9448</v>
      </c>
    </row>
    <row r="321" spans="1:6" x14ac:dyDescent="0.25">
      <c r="A321">
        <v>166</v>
      </c>
      <c r="B321" t="s">
        <v>4946</v>
      </c>
      <c r="C321">
        <v>55200</v>
      </c>
      <c r="D321" t="s">
        <v>9390</v>
      </c>
      <c r="E321" t="s">
        <v>9391</v>
      </c>
      <c r="F321" t="s">
        <v>9448</v>
      </c>
    </row>
    <row r="322" spans="1:6" x14ac:dyDescent="0.25">
      <c r="A322">
        <v>471</v>
      </c>
      <c r="B322" t="s">
        <v>5120</v>
      </c>
      <c r="C322">
        <v>50400</v>
      </c>
      <c r="D322" t="s">
        <v>9392</v>
      </c>
      <c r="E322" t="s">
        <v>9393</v>
      </c>
      <c r="F322" t="s">
        <v>9448</v>
      </c>
    </row>
    <row r="323" spans="1:6" x14ac:dyDescent="0.25">
      <c r="A323">
        <v>342</v>
      </c>
      <c r="B323" t="s">
        <v>5088</v>
      </c>
      <c r="C323">
        <v>52000</v>
      </c>
      <c r="D323" t="s">
        <v>9394</v>
      </c>
      <c r="E323" t="s">
        <v>9395</v>
      </c>
      <c r="F323" t="s">
        <v>9448</v>
      </c>
    </row>
    <row r="324" spans="1:6" x14ac:dyDescent="0.25">
      <c r="A324">
        <v>347</v>
      </c>
      <c r="B324" t="s">
        <v>5093</v>
      </c>
      <c r="C324">
        <v>54200</v>
      </c>
      <c r="D324" t="s">
        <v>9396</v>
      </c>
      <c r="E324" t="s">
        <v>9397</v>
      </c>
      <c r="F324" t="s">
        <v>9448</v>
      </c>
    </row>
    <row r="325" spans="1:6" x14ac:dyDescent="0.25">
      <c r="A325">
        <v>541</v>
      </c>
      <c r="B325" t="s">
        <v>5175</v>
      </c>
      <c r="C325">
        <v>52200</v>
      </c>
      <c r="D325" t="s">
        <v>9398</v>
      </c>
      <c r="E325" t="s">
        <v>9399</v>
      </c>
      <c r="F325" t="s">
        <v>9448</v>
      </c>
    </row>
    <row r="326" spans="1:6" x14ac:dyDescent="0.25">
      <c r="A326">
        <v>351</v>
      </c>
      <c r="B326" t="s">
        <v>5097</v>
      </c>
      <c r="C326">
        <v>59200</v>
      </c>
      <c r="D326" t="s">
        <v>9400</v>
      </c>
      <c r="E326" t="s">
        <v>9401</v>
      </c>
      <c r="F326" t="s">
        <v>9448</v>
      </c>
    </row>
    <row r="327" spans="1:6" x14ac:dyDescent="0.25">
      <c r="A327">
        <v>353</v>
      </c>
      <c r="B327" t="s">
        <v>5098</v>
      </c>
      <c r="C327">
        <v>55100</v>
      </c>
      <c r="D327" t="s">
        <v>9402</v>
      </c>
      <c r="E327" t="s">
        <v>9403</v>
      </c>
      <c r="F327" t="s">
        <v>9448</v>
      </c>
    </row>
    <row r="328" spans="1:6" x14ac:dyDescent="0.25">
      <c r="A328">
        <v>346</v>
      </c>
      <c r="B328" t="s">
        <v>5092</v>
      </c>
      <c r="C328">
        <v>50480</v>
      </c>
      <c r="D328" t="s">
        <v>9404</v>
      </c>
      <c r="E328" t="s">
        <v>9405</v>
      </c>
      <c r="F328" t="s">
        <v>9448</v>
      </c>
    </row>
    <row r="329" spans="1:6" x14ac:dyDescent="0.25">
      <c r="A329">
        <v>315</v>
      </c>
      <c r="B329" t="s">
        <v>5081</v>
      </c>
      <c r="C329">
        <v>58100</v>
      </c>
      <c r="D329" t="s">
        <v>9406</v>
      </c>
      <c r="E329" t="s">
        <v>9407</v>
      </c>
      <c r="F329" t="s">
        <v>9448</v>
      </c>
    </row>
    <row r="330" spans="1:6" x14ac:dyDescent="0.25">
      <c r="A330">
        <v>345</v>
      </c>
      <c r="B330" t="s">
        <v>5091</v>
      </c>
      <c r="C330">
        <v>53200</v>
      </c>
      <c r="D330" t="s">
        <v>9408</v>
      </c>
      <c r="E330" t="s">
        <v>9409</v>
      </c>
      <c r="F330" t="s">
        <v>9448</v>
      </c>
    </row>
    <row r="331" spans="1:6" x14ac:dyDescent="0.25">
      <c r="A331">
        <v>349</v>
      </c>
      <c r="B331" t="s">
        <v>5095</v>
      </c>
      <c r="C331">
        <v>50480</v>
      </c>
      <c r="D331" t="s">
        <v>9410</v>
      </c>
      <c r="E331" t="s">
        <v>9411</v>
      </c>
      <c r="F331" t="s">
        <v>9448</v>
      </c>
    </row>
    <row r="332" spans="1:6" x14ac:dyDescent="0.25">
      <c r="A332">
        <v>507</v>
      </c>
      <c r="B332" t="s">
        <v>5152</v>
      </c>
      <c r="C332">
        <v>57000</v>
      </c>
      <c r="D332" t="s">
        <v>9412</v>
      </c>
      <c r="E332" t="s">
        <v>9413</v>
      </c>
      <c r="F332" t="s">
        <v>9448</v>
      </c>
    </row>
    <row r="333" spans="1:6" x14ac:dyDescent="0.25">
      <c r="A333">
        <v>356</v>
      </c>
      <c r="B333" t="s">
        <v>5100</v>
      </c>
      <c r="C333">
        <v>57000</v>
      </c>
      <c r="D333" t="s">
        <v>9414</v>
      </c>
      <c r="E333" t="s">
        <v>9415</v>
      </c>
      <c r="F333" t="s">
        <v>9448</v>
      </c>
    </row>
    <row r="334" spans="1:6" x14ac:dyDescent="0.25">
      <c r="A334">
        <v>350</v>
      </c>
      <c r="B334" t="s">
        <v>5096</v>
      </c>
      <c r="C334">
        <v>60000</v>
      </c>
      <c r="D334" t="s">
        <v>9416</v>
      </c>
      <c r="E334" t="s">
        <v>9417</v>
      </c>
      <c r="F334" t="s">
        <v>9448</v>
      </c>
    </row>
    <row r="335" spans="1:6" x14ac:dyDescent="0.25">
      <c r="A335">
        <v>348</v>
      </c>
      <c r="B335" t="s">
        <v>5094</v>
      </c>
      <c r="C335">
        <v>50300</v>
      </c>
      <c r="D335" t="s">
        <v>9418</v>
      </c>
      <c r="E335" t="s">
        <v>9419</v>
      </c>
      <c r="F335" t="s">
        <v>9448</v>
      </c>
    </row>
    <row r="336" spans="1:6" x14ac:dyDescent="0.25">
      <c r="A336">
        <v>344</v>
      </c>
      <c r="B336" t="s">
        <v>5090</v>
      </c>
      <c r="C336">
        <v>53100</v>
      </c>
      <c r="D336" t="s">
        <v>9420</v>
      </c>
      <c r="E336" t="s">
        <v>9421</v>
      </c>
      <c r="F336" t="s">
        <v>9448</v>
      </c>
    </row>
    <row r="337" spans="1:6" x14ac:dyDescent="0.25">
      <c r="A337">
        <v>335</v>
      </c>
      <c r="B337" t="s">
        <v>9422</v>
      </c>
      <c r="D337" t="s">
        <v>9423</v>
      </c>
      <c r="E337" t="s">
        <v>9424</v>
      </c>
      <c r="F337" t="s">
        <v>9449</v>
      </c>
    </row>
    <row r="338" spans="1:6" x14ac:dyDescent="0.25">
      <c r="A338" t="e">
        <v>#N/A</v>
      </c>
      <c r="B338" t="s">
        <v>9425</v>
      </c>
      <c r="D338" t="s">
        <v>9426</v>
      </c>
      <c r="E338" t="s">
        <v>9427</v>
      </c>
      <c r="F338" t="s">
        <v>9449</v>
      </c>
    </row>
    <row r="339" spans="1:6" x14ac:dyDescent="0.25">
      <c r="A339">
        <v>334</v>
      </c>
      <c r="B339" t="s">
        <v>5085</v>
      </c>
      <c r="C339">
        <v>87023</v>
      </c>
      <c r="D339" t="s">
        <v>9428</v>
      </c>
      <c r="E339">
        <v>0</v>
      </c>
      <c r="F339" t="s">
        <v>9449</v>
      </c>
    </row>
    <row r="340" spans="1:6" x14ac:dyDescent="0.25">
      <c r="A340">
        <v>336</v>
      </c>
      <c r="B340" t="s">
        <v>5086</v>
      </c>
      <c r="C340">
        <v>87023</v>
      </c>
      <c r="D340" t="s">
        <v>9429</v>
      </c>
      <c r="E340" t="s">
        <v>9430</v>
      </c>
      <c r="F340" t="s">
        <v>9449</v>
      </c>
    </row>
    <row r="341" spans="1:6" x14ac:dyDescent="0.25">
      <c r="A341">
        <v>502</v>
      </c>
      <c r="B341" t="s">
        <v>5147</v>
      </c>
      <c r="C341">
        <v>87000</v>
      </c>
      <c r="D341" t="s">
        <v>9431</v>
      </c>
      <c r="E341" t="s">
        <v>9432</v>
      </c>
      <c r="F341" t="s">
        <v>9449</v>
      </c>
    </row>
    <row r="342" spans="1:6" x14ac:dyDescent="0.25">
      <c r="A342">
        <v>521</v>
      </c>
      <c r="B342" t="s">
        <v>5160</v>
      </c>
      <c r="C342">
        <v>62250</v>
      </c>
      <c r="D342" t="s">
        <v>9433</v>
      </c>
      <c r="E342" t="s">
        <v>9434</v>
      </c>
      <c r="F342" t="s">
        <v>9450</v>
      </c>
    </row>
    <row r="343" spans="1:6" x14ac:dyDescent="0.25">
      <c r="A343">
        <v>337</v>
      </c>
      <c r="B343" t="s">
        <v>5087</v>
      </c>
      <c r="C343">
        <v>62250</v>
      </c>
      <c r="D343" t="s">
        <v>9435</v>
      </c>
      <c r="E343" t="s">
        <v>9436</v>
      </c>
      <c r="F343" t="s">
        <v>9450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FFA3-58E1-4E7E-B841-2F80D217F90F}">
  <sheetPr>
    <tabColor theme="4" tint="0.79998168889431442"/>
  </sheetPr>
  <dimension ref="A1:B8"/>
  <sheetViews>
    <sheetView workbookViewId="0">
      <selection activeCell="C86" sqref="C86"/>
    </sheetView>
  </sheetViews>
  <sheetFormatPr defaultRowHeight="15" x14ac:dyDescent="0.25"/>
  <cols>
    <col min="1" max="1" width="13.5703125" bestFit="1" customWidth="1"/>
    <col min="2" max="2" width="12.5703125" bestFit="1" customWidth="1"/>
    <col min="3" max="3" width="127.7109375" bestFit="1" customWidth="1"/>
    <col min="4" max="4" width="10.28515625" bestFit="1" customWidth="1"/>
    <col min="5" max="5" width="13.7109375" bestFit="1" customWidth="1"/>
  </cols>
  <sheetData>
    <row r="1" spans="1:2" x14ac:dyDescent="0.25">
      <c r="A1" t="s">
        <v>8730</v>
      </c>
      <c r="B1" t="s">
        <v>5185</v>
      </c>
    </row>
    <row r="2" spans="1:2" x14ac:dyDescent="0.25">
      <c r="A2">
        <v>1</v>
      </c>
      <c r="B2" t="s">
        <v>3188</v>
      </c>
    </row>
    <row r="3" spans="1:2" x14ac:dyDescent="0.25">
      <c r="A3">
        <v>2</v>
      </c>
      <c r="B3" t="s">
        <v>3170</v>
      </c>
    </row>
    <row r="4" spans="1:2" x14ac:dyDescent="0.25">
      <c r="A4">
        <v>3</v>
      </c>
      <c r="B4" t="s">
        <v>3168</v>
      </c>
    </row>
    <row r="5" spans="1:2" x14ac:dyDescent="0.25">
      <c r="A5">
        <v>4</v>
      </c>
      <c r="B5" t="s">
        <v>3169</v>
      </c>
    </row>
    <row r="6" spans="1:2" x14ac:dyDescent="0.25">
      <c r="A6">
        <v>5</v>
      </c>
      <c r="B6" t="s">
        <v>8222</v>
      </c>
    </row>
    <row r="7" spans="1:2" x14ac:dyDescent="0.25">
      <c r="A7">
        <v>6</v>
      </c>
      <c r="B7" t="s">
        <v>8223</v>
      </c>
    </row>
    <row r="8" spans="1:2" x14ac:dyDescent="0.25">
      <c r="A8">
        <v>7</v>
      </c>
      <c r="B8" t="s">
        <v>8731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6CCB-C893-4DAB-AE46-E2092F991BB9}">
  <sheetPr>
    <tabColor theme="4" tint="0.79998168889431442"/>
  </sheetPr>
  <dimension ref="A1:B3"/>
  <sheetViews>
    <sheetView workbookViewId="0">
      <selection activeCell="C9" sqref="C9"/>
    </sheetView>
  </sheetViews>
  <sheetFormatPr defaultRowHeight="15" x14ac:dyDescent="0.25"/>
  <cols>
    <col min="1" max="1" width="13.5703125" bestFit="1" customWidth="1"/>
    <col min="2" max="2" width="12.5703125" bestFit="1" customWidth="1"/>
    <col min="3" max="3" width="127.7109375" bestFit="1" customWidth="1"/>
    <col min="4" max="4" width="10.28515625" bestFit="1" customWidth="1"/>
    <col min="5" max="5" width="13.7109375" bestFit="1" customWidth="1"/>
  </cols>
  <sheetData>
    <row r="1" spans="1:2" x14ac:dyDescent="0.25">
      <c r="A1" t="s">
        <v>9780</v>
      </c>
      <c r="B1" t="s">
        <v>9781</v>
      </c>
    </row>
    <row r="2" spans="1:2" x14ac:dyDescent="0.25">
      <c r="A2">
        <v>1</v>
      </c>
      <c r="B2" t="s">
        <v>5238</v>
      </c>
    </row>
    <row r="3" spans="1:2" x14ac:dyDescent="0.25">
      <c r="A3">
        <v>2</v>
      </c>
      <c r="B3" t="s">
        <v>5239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l u L W c w w K q K l A A A A 9 g A A A B I A H A B D b 2 5 m a W c v U G F j a 2 F n Z S 5 4 b W w g o h g A K K A U A A A A A A A A A A A A A A A A A A A A A A A A A A A A h Y 9 N D o I w G E S v Q r q n P 2 C i k l I W b i U x M T G 6 b E q F R v g w t F j u 5 s I j e Q U x i r p z O W / e Y u Z + v f F s a O r g o j t r W k g R w x Q F G l R b G C h T 1 L t j u E C Z 4 B u p T r L U w S i D T Q Z b p K h y 7 p w Q 4 r 3 H P s Z t V 5 K I U k b 2 + X q r K t 1 I 9 J H N f z k 0 Y J 0 E p Z H g u 9 c Y E W E W z z C b L z H l Z I I 8 N / A V o n H v s / 2 B f N X X r u + 0 0 B D m B 0 6 m y M n 7 g 3 g A U E s D B B Q A A g A I A K J b i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4 t Z K I p H u A 4 A A A A R A A A A E w A c A E Z v c m 1 1 b G F z L 1 N l Y 3 R p b 2 4 x L m 0 g o h g A K K A U A A A A A A A A A A A A A A A A A A A A A A A A A A A A K 0 5 N L s n M z 1 M I h t C G 1 g B Q S w E C L Q A U A A I A C A C i W 4 t Z z D A q o q U A A A D 2 A A A A E g A A A A A A A A A A A A A A A A A A A A A A Q 2 9 u Z m l n L 1 B h Y 2 t h Z 2 U u e G 1 s U E s B A i 0 A F A A C A A g A o l u L W Q / K 6 a u k A A A A 6 Q A A A B M A A A A A A A A A A A A A A A A A 8 Q A A A F t D b 2 5 0 Z W 5 0 X 1 R 5 c G V z X S 5 4 b W x Q S w E C L Q A U A A I A C A C i W 4 t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l M n c c c A z 0 K X n R a l U 4 L C C g A A A A A C A A A A A A A Q Z g A A A A E A A C A A A A D B j q x X h o Y q Y P l t d d V j i 4 b J D 2 B 3 w t 7 C K x H F y m 5 a V E D 4 e Q A A A A A O g A A A A A I A A C A A A A C l g o U h e Y P j 6 H 7 n p 2 x 5 X 3 H X x p / G f u 8 W P 5 U k e + 9 z A a e 3 G V A A A A D m q F 9 u B P W Y G v o w 8 7 T k M W V J Y F 1 G O f z l l T s I Y y v t y h h m N Q p r u p L u y C C 5 B + I 9 V B 2 S 3 D B g H h o y / U o F v 6 t + R Y y N x n j F + o E d A a o f 3 V p W G k O V D j y e u E A A A A B / 4 3 1 k j 5 F N p Y k 4 w w Q A z U 1 y J g Z d V C B / 4 z P T 5 d i e F O O Z R n 5 i k 6 V P q d K / 3 8 F r W A t 2 g I L D U V Y V h y 9 V G 9 S p M t q m n n u h < / D a t a M a s h u p > 
</file>

<file path=customXml/itemProps1.xml><?xml version="1.0" encoding="utf-8"?>
<ds:datastoreItem xmlns:ds="http://schemas.openxmlformats.org/officeDocument/2006/customXml" ds:itemID="{2D60988E-92A5-46D9-A2C3-0717EFE640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Pili</vt:lpstr>
      <vt:lpstr>Ruj_Negeri</vt:lpstr>
      <vt:lpstr>Ruj_Daerah</vt:lpstr>
      <vt:lpstr>Ruj_Bandar</vt:lpstr>
      <vt:lpstr>Ruj_Parlimen</vt:lpstr>
      <vt:lpstr>Ruj_Dun</vt:lpstr>
      <vt:lpstr>Ruj_Balai</vt:lpstr>
      <vt:lpstr>Ruj_Kedudukan</vt:lpstr>
      <vt:lpstr>Ruj_Pemilikan Pili</vt:lpstr>
      <vt:lpstr>Ruj_Status Pili</vt:lpstr>
      <vt:lpstr>Ruj_Jenis Pili</vt:lpstr>
      <vt:lpstr>TemanPili</vt:lpstr>
      <vt:lpstr>Ruj_Jantina</vt:lpstr>
      <vt:lpstr>Ruj_Sumber_Data</vt:lpstr>
      <vt:lpstr>Ruj_Status_Teman_Pili</vt:lpstr>
      <vt:lpstr>AduanPili</vt:lpstr>
      <vt:lpstr>Ruj_CaraAduan</vt:lpstr>
      <vt:lpstr>Ruj_StatusAduan</vt:lpstr>
      <vt:lpstr>Ruj_AduanDari</vt:lpstr>
      <vt:lpstr>Kompaun</vt:lpstr>
      <vt:lpstr>Ruj_Seksyen</vt:lpstr>
      <vt:lpstr>SumberAirTerbuka</vt:lpstr>
      <vt:lpstr>Ruj_Jenis_Sumber_Air</vt:lpstr>
      <vt:lpstr>Ruj_Liter_Padu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Husna Saad</dc:creator>
  <cp:lastModifiedBy>Husna Saad</cp:lastModifiedBy>
  <dcterms:created xsi:type="dcterms:W3CDTF">2024-12-11T03:18:07Z</dcterms:created>
  <dcterms:modified xsi:type="dcterms:W3CDTF">2024-12-31T09:28:17Z</dcterms:modified>
</cp:coreProperties>
</file>