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Templa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5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FINAL OPENING STOCK TEMPLATE — Phase G-DATA 2</t>
        </is>
      </c>
    </row>
    <row r="2">
      <c r="A2" t="inlineStr"/>
    </row>
    <row r="3">
      <c r="A3" t="inlineStr">
        <is>
          <t>This is the AUTHORITATIVE final opening stock source. It replaces the</t>
        </is>
      </c>
    </row>
    <row r="4">
      <c r="A4" t="inlineStr">
        <is>
          <t>September opening/In-Out reconstruction, legacy FIFO batches, and the</t>
        </is>
      </c>
    </row>
    <row r="5">
      <c r="A5" t="inlineStr">
        <is>
          <t>old dbinventory stock calculation entirely — none of those are used to</t>
        </is>
      </c>
    </row>
    <row r="6">
      <c r="A6" t="inlineStr">
        <is>
          <t>post production opening. Only THIS file (once verified and approved)</t>
        </is>
      </c>
    </row>
    <row r="7">
      <c r="A7" t="inlineStr">
        <is>
          <t>becomes the real opening balance.</t>
        </is>
      </c>
    </row>
    <row r="8">
      <c r="A8" t="inlineStr"/>
    </row>
    <row r="9">
      <c r="A9" t="inlineStr">
        <is>
          <t>WAREHOUSES: use warehouse codes SCM (Gudang Besar), CIBADAK, KARANG_TENGAH.</t>
        </is>
      </c>
    </row>
    <row r="10">
      <c r="A10" t="inlineStr"/>
    </row>
    <row r="11">
      <c r="A11" t="inlineStr">
        <is>
          <t>GLOBAL BASE UNIT POLICY:</t>
        </is>
      </c>
    </row>
    <row r="12">
      <c r="A12" t="inlineStr">
        <is>
          <t>- Always enter Opening Qty Base and Unit Cost Base in the item's Global</t>
        </is>
      </c>
    </row>
    <row r="13">
      <c r="A13" t="inlineStr">
        <is>
          <t xml:space="preserve">  Base Unit (e.g. KG, PCS, LTR) — the SAME unit the system already uses</t>
        </is>
      </c>
    </row>
    <row r="14">
      <c r="A14" t="inlineStr">
        <is>
          <t xml:space="preserve">  for that SKU. You do NOT need an approved CARTON/PACK/PAIL conversion</t>
        </is>
      </c>
    </row>
    <row r="15">
      <c r="A15" t="inlineStr">
        <is>
          <t xml:space="preserve">  to fill in this template; base-unit qty + cost is always sufficient.</t>
        </is>
      </c>
    </row>
    <row r="16">
      <c r="A16" t="inlineStr">
        <is>
          <t>- If a SKU's purchase-unit conversion is not yet approved, opening still</t>
        </is>
      </c>
    </row>
    <row r="17">
      <c r="A17" t="inlineStr">
        <is>
          <t xml:space="preserve">  works normally in the base unit. It is only TRANSACTING later in an</t>
        </is>
      </c>
    </row>
    <row r="18">
      <c r="A18" t="inlineStr">
        <is>
          <t xml:space="preserve">  unapproved unit (e.g. posting a receipt in CARTON) that is blocked</t>
        </is>
      </c>
    </row>
    <row r="19">
      <c r="A19" t="inlineStr">
        <is>
          <t xml:space="preserve">  (error UNIT_CONVERSION_NOT_APPROVED) until that conversion is approved.</t>
        </is>
      </c>
    </row>
    <row r="20">
      <c r="A20" t="inlineStr"/>
    </row>
    <row r="21">
      <c r="A21" t="inlineStr">
        <is>
          <t>UNIT COST NORMALIZATION: Unit Cost Base must be the cost per ONE unit</t>
        </is>
      </c>
    </row>
    <row r="22">
      <c r="A22" t="inlineStr">
        <is>
          <t>of the Global Base Unit — never a package/purchase-unit price. Example:</t>
        </is>
      </c>
    </row>
    <row r="23">
      <c r="A23" t="inlineStr">
        <is>
          <t xml:space="preserve">  1 PCS = 15 KG, package price Rp580,930 per PCS</t>
        </is>
      </c>
    </row>
    <row r="24">
      <c r="A24" t="inlineStr">
        <is>
          <t xml:space="preserve">  -&gt; Unit Cost Base = 580930 / 15 = Rp38,728.67 per KG</t>
        </is>
      </c>
    </row>
    <row r="25">
      <c r="A25" t="inlineStr">
        <is>
          <t xml:space="preserve">  Rp305,000/KG, if Global Base Unit = GR -&gt; Unit Cost Base = 305 (per GR)</t>
        </is>
      </c>
    </row>
    <row r="26">
      <c r="A26" t="inlineStr"/>
    </row>
    <row r="27">
      <c r="A27" t="inlineStr">
        <is>
          <t>OPENING VALUE column is DISPLAY / REFERENCE ONLY (shown here as a</t>
        </is>
      </c>
    </row>
    <row r="28">
      <c r="A28" t="inlineStr">
        <is>
          <t>formula, Qty x Cost) — the server always recalculates it from Opening</t>
        </is>
      </c>
    </row>
    <row r="29">
      <c r="A29" t="inlineStr">
        <is>
          <t>Qty Base x Unit Cost Base and never trusts an uploaded Opening Value.</t>
        </is>
      </c>
    </row>
    <row r="30">
      <c r="A30" t="inlineStr"/>
    </row>
    <row r="31">
      <c r="A31" t="inlineStr">
        <is>
          <t>NEGATIVE QUANTITY IS ALWAYS REJECTED. No exceptions.</t>
        </is>
      </c>
    </row>
    <row r="32">
      <c r="A32" t="inlineStr">
        <is>
          <t>A positive quantity requires a positive Unit Cost Base.</t>
        </is>
      </c>
    </row>
    <row r="33">
      <c r="A33" t="inlineStr"/>
    </row>
    <row r="34">
      <c r="A34" t="inlineStr">
        <is>
          <t>CUTOFF DATE: all rows, across all three warehouses, should share ONE</t>
        </is>
      </c>
    </row>
    <row r="35">
      <c r="A35" t="inlineStr">
        <is>
          <t>cutoff date. If your warehouses were counted on different dates, the</t>
        </is>
      </c>
    </row>
    <row r="36">
      <c r="A36" t="inlineStr">
        <is>
          <t>import will be rejected and ask you to reconcile to a single date first.</t>
        </is>
      </c>
    </row>
    <row r="37">
      <c r="A37" t="inlineStr"/>
    </row>
    <row r="38">
      <c r="A38" t="inlineStr">
        <is>
          <t>Item Name and Global Base Unit are REFERENCE columns only, cross-checked</t>
        </is>
      </c>
    </row>
    <row r="39">
      <c r="A39" t="inlineStr">
        <is>
          <t>against the item master (a mismatch is rejected) but never authoritative</t>
        </is>
      </c>
    </row>
    <row r="40">
      <c r="A40" t="inlineStr">
        <is>
          <t>by themselves — the SKU is what identifies the item.</t>
        </is>
      </c>
    </row>
    <row r="41">
      <c r="A41" t="inlineStr"/>
    </row>
    <row r="42">
      <c r="A42" t="inlineStr">
        <is>
          <t>Source / Verification Status / Approved By / Notes are free-text audit</t>
        </is>
      </c>
    </row>
    <row r="43">
      <c r="A43" t="inlineStr">
        <is>
          <t>columns describing where this figure came from and who verified it.</t>
        </is>
      </c>
    </row>
    <row r="44">
      <c r="A44" t="inlineStr"/>
    </row>
    <row r="45">
      <c r="A45" t="inlineStr">
        <is>
          <t>Remove the example rows on the Template sheet before entering real data.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0" customWidth="1" min="2" max="2"/>
    <col width="16" customWidth="1" min="3" max="3"/>
    <col width="16" customWidth="1" min="4" max="4"/>
    <col width="22" customWidth="1" min="5" max="5"/>
    <col width="22" customWidth="1" min="6" max="6"/>
    <col width="20" customWidth="1" min="7" max="7"/>
    <col width="19" customWidth="1" min="8" max="8"/>
    <col width="17" customWidth="1" min="9" max="9"/>
    <col width="21" customWidth="1" min="10" max="10"/>
    <col width="16" customWidth="1" min="11" max="11"/>
    <col width="25" customWidth="1" min="12" max="12"/>
    <col width="17" customWidth="1" min="13" max="13"/>
    <col width="16" customWidth="1" min="14" max="14"/>
  </cols>
  <sheetData>
    <row r="1">
      <c r="A1" s="2" t="inlineStr">
        <is>
          <t>Cutoff Date</t>
        </is>
      </c>
      <c r="B1" s="2" t="inlineStr">
        <is>
          <t>Warehouse Code</t>
        </is>
      </c>
      <c r="C1" s="2" t="inlineStr">
        <is>
          <t>SKU</t>
        </is>
      </c>
      <c r="D1" s="2" t="inlineStr">
        <is>
          <t>Item Name</t>
        </is>
      </c>
      <c r="E1" s="2" t="inlineStr">
        <is>
          <t>Global Base Unit</t>
        </is>
      </c>
      <c r="F1" s="2" t="inlineStr">
        <is>
          <t>Opening Qty Base</t>
        </is>
      </c>
      <c r="G1" s="2" t="inlineStr">
        <is>
          <t>Unit Cost Base</t>
        </is>
      </c>
      <c r="H1" s="2" t="inlineStr">
        <is>
          <t>Opening Value</t>
        </is>
      </c>
      <c r="I1" s="2" t="inlineStr">
        <is>
          <t>Expiry Date</t>
        </is>
      </c>
      <c r="J1" s="2" t="inlineStr">
        <is>
          <t>Batch Reference</t>
        </is>
      </c>
      <c r="K1" s="2" t="inlineStr">
        <is>
          <t>Source</t>
        </is>
      </c>
      <c r="L1" s="2" t="inlineStr">
        <is>
          <t>Verification Status</t>
        </is>
      </c>
      <c r="M1" s="2" t="inlineStr">
        <is>
          <t>Approved By</t>
        </is>
      </c>
      <c r="N1" s="2" t="inlineStr">
        <is>
          <t>Notes</t>
        </is>
      </c>
    </row>
    <row r="2">
      <c r="A2" t="inlineStr">
        <is>
          <t>2026-09-30</t>
        </is>
      </c>
      <c r="B2" t="inlineStr">
        <is>
          <t>SCM</t>
        </is>
      </c>
      <c r="C2" t="inlineStr">
        <is>
          <t>700107</t>
        </is>
      </c>
      <c r="D2" t="inlineStr">
        <is>
          <t>CONTOH ITEM (hapus baris ini)</t>
        </is>
      </c>
      <c r="E2" t="inlineStr">
        <is>
          <t>KG</t>
        </is>
      </c>
      <c r="F2" t="n">
        <v>125.5</v>
      </c>
      <c r="G2" t="n">
        <v>38728.67</v>
      </c>
      <c r="H2">
        <f>F2*G2</f>
        <v/>
      </c>
      <c r="I2" t="inlineStr"/>
      <c r="J2" t="inlineStr">
        <is>
          <t>OPENING-SCM-001</t>
        </is>
      </c>
      <c r="K2" t="inlineStr">
        <is>
          <t>Final verified stock count</t>
        </is>
      </c>
      <c r="L2" t="inlineStr">
        <is>
          <t>Verified by stock count</t>
        </is>
      </c>
      <c r="M2" t="inlineStr">
        <is>
          <t>Nama Admin</t>
        </is>
      </c>
      <c r="N2" t="inlineStr">
        <is>
          <t>Contoh baris — hapus sebelum isi data asli</t>
        </is>
      </c>
    </row>
    <row r="3">
      <c r="A3" t="inlineStr">
        <is>
          <t>2026-09-30</t>
        </is>
      </c>
      <c r="B3" t="inlineStr">
        <is>
          <t>CIBADAK</t>
        </is>
      </c>
      <c r="C3" t="inlineStr">
        <is>
          <t>700107</t>
        </is>
      </c>
      <c r="D3" t="inlineStr">
        <is>
          <t>CONTOH ITEM (hapus baris ini)</t>
        </is>
      </c>
      <c r="E3" t="inlineStr">
        <is>
          <t>KG</t>
        </is>
      </c>
      <c r="F3" t="n">
        <v>20</v>
      </c>
      <c r="G3" t="n">
        <v>38728.67</v>
      </c>
      <c r="H3">
        <f>F3*G3</f>
        <v/>
      </c>
      <c r="I3" t="inlineStr"/>
      <c r="J3" t="inlineStr">
        <is>
          <t>OPENING-CBD-001</t>
        </is>
      </c>
      <c r="K3" t="inlineStr">
        <is>
          <t>Final verified stock count</t>
        </is>
      </c>
      <c r="L3" t="inlineStr">
        <is>
          <t>Verified by stock count</t>
        </is>
      </c>
      <c r="M3" t="inlineStr">
        <is>
          <t>Nama Admin</t>
        </is>
      </c>
      <c r="N3" t="inlineStr">
        <is>
          <t>Contoh baris — hapus sebelum isi data asli</t>
        </is>
      </c>
    </row>
  </sheetData>
  <dataValidations count="1">
    <dataValidation sqref="B2:B1048576" showDropDown="0" showInputMessage="0" showErrorMessage="0" allowBlank="0" type="list">
      <formula1>"SCM,CIBADAK,KARANG_TENGAH"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2026-09-17T07:48:10Z</dcterms:created>
  <dcterms:modified xsi:type="dcterms:W3CDTF">2026-09-17T07:48:10Z</dcterms:modified>
</cp:coreProperties>
</file>