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ya\Downloads\"/>
    </mc:Choice>
  </mc:AlternateContent>
  <xr:revisionPtr revIDLastSave="0" documentId="13_ncr:1_{1F5293FC-56A4-453F-91E1-5A19E14A8B61}" xr6:coauthVersionLast="47" xr6:coauthVersionMax="47" xr10:uidLastSave="{00000000-0000-0000-0000-000000000000}"/>
  <bookViews>
    <workbookView xWindow="-2050" yWindow="1530" windowWidth="4730" windowHeight="9390" xr2:uid="{521B49B3-FC0A-4141-819F-6E0180DC7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<sst xmlns="http://schemas.openxmlformats.org/spreadsheetml/2006/main" count="46" uniqueCount="46">
  <si>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India</t>
  </si>
  <si>
    <t>China</t>
  </si>
  <si>
    <t>United States</t>
  </si>
  <si>
    <t>Saudi Arabia</t>
  </si>
  <si>
    <t>Egypt</t>
  </si>
  <si>
    <t>Germany</t>
  </si>
  <si>
    <t>Malaysia</t>
  </si>
  <si>
    <t>United Kingdom</t>
  </si>
  <si>
    <t>Pakistan</t>
  </si>
  <si>
    <t>Australia</t>
  </si>
  <si>
    <t>COUNTRY</t>
  </si>
  <si>
    <t>DOCUMENTS</t>
  </si>
  <si>
    <t>AUTHORS</t>
  </si>
  <si>
    <t>Rizwan, M</t>
  </si>
  <si>
    <t>Gaur, P</t>
  </si>
  <si>
    <t>Khalid, M</t>
  </si>
  <si>
    <t>Sharma, G</t>
  </si>
  <si>
    <t>Alotaibi, M.A.</t>
  </si>
  <si>
    <t>Assareh, E</t>
  </si>
  <si>
    <t>Boumaiza, A</t>
  </si>
  <si>
    <t>Hanif, M.F.</t>
  </si>
  <si>
    <t>Javaid, A.</t>
  </si>
  <si>
    <t>Joshua, S.R.</t>
  </si>
  <si>
    <t>AFFILIATIONS</t>
  </si>
  <si>
    <t>King Saud University</t>
  </si>
  <si>
    <t>King Fahd University of Petroleum and Minerals</t>
  </si>
  <si>
    <t>King Khalid University</t>
  </si>
  <si>
    <t>University of Sharjah</t>
  </si>
  <si>
    <t>Graphic Era Deemed to be University</t>
  </si>
  <si>
    <t>Delhi Technological University</t>
  </si>
  <si>
    <t>University of Johannesburg</t>
  </si>
  <si>
    <t>Saveetha School of Engineering</t>
  </si>
  <si>
    <t>Saveetha Institute of Medical and Technical Sciences</t>
  </si>
  <si>
    <t>Zagazig University</t>
  </si>
  <si>
    <t>DOCUMENTS BY SUBJECT AREAS</t>
  </si>
  <si>
    <t>Engineering</t>
  </si>
  <si>
    <t>Computer Science</t>
  </si>
  <si>
    <t>Energy</t>
  </si>
  <si>
    <t>Mathematics</t>
  </si>
  <si>
    <t>Physics and Astronomy</t>
  </si>
  <si>
    <t>Decision Sciences</t>
  </si>
  <si>
    <t>Environmental Science</t>
  </si>
  <si>
    <t>Material Science</t>
  </si>
  <si>
    <t>Social Sciences</t>
  </si>
  <si>
    <t>Earth and Planetary Sciences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</si>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</sst>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aseline="0"/>
              <a:t>Top 10 countries with most documents 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Sheet1!$C$6:$C$15</c:f>
              <c:strCache>
                <c:ptCount val="10"/>
                <c:pt idx="0">
                  <c:v>India</c:v>
                </c:pt>
                <c:pt idx="1">
                  <c:v>China</c:v>
                </c:pt>
                <c:pt idx="2">
                  <c:v>United States</c:v>
                </c:pt>
                <c:pt idx="3">
                  <c:v>Saudi Arabia</c:v>
                </c:pt>
                <c:pt idx="4">
                  <c:v>Egypt</c:v>
                </c:pt>
                <c:pt idx="5">
                  <c:v>Germany</c:v>
                </c:pt>
                <c:pt idx="6">
                  <c:v>Malaysia</c:v>
                </c:pt>
                <c:pt idx="7">
                  <c:v>United Kingdom</c:v>
                </c:pt>
                <c:pt idx="8">
                  <c:v>Pakistan</c:v>
                </c:pt>
                <c:pt idx="9">
                  <c:v>Australia</c:v>
                </c:pt>
              </c:strCache>
            </c:strRef>
          </c:cat>
          <c:val>
            <c:numRef>
              <c:f>Sheet1!$D$6:$D$15</c:f>
              <c:numCache>
                <c:formatCode>General</c:formatCode>
                <c:ptCount val="10"/>
                <c:pt idx="0">
                  <c:v>193</c:v>
                </c:pt>
                <c:pt idx="1">
                  <c:v>73</c:v>
                </c:pt>
                <c:pt idx="2">
                  <c:v>57</c:v>
                </c:pt>
                <c:pt idx="3">
                  <c:v>55</c:v>
                </c:pt>
                <c:pt idx="4">
                  <c:v>26</c:v>
                </c:pt>
                <c:pt idx="5">
                  <c:v>24</c:v>
                </c:pt>
                <c:pt idx="6">
                  <c:v>23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1-401E-BD1E-3A8E07CF5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70937871"/>
        <c:axId val="770939951"/>
      </c:barChart>
      <c:catAx>
        <c:axId val="770937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939951"/>
        <c:crosses val="autoZero"/>
        <c:auto val="1"/>
        <c:lblAlgn val="ctr"/>
        <c:lblOffset val="100"/>
        <c:noMultiLvlLbl val="0"/>
      </c:catAx>
      <c:valAx>
        <c:axId val="770939951"/>
        <c:scaling>
          <c:orientation val="minMax"/>
          <c:max val="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Articles</a:t>
                </a:r>
                <a:r>
                  <a:rPr lang="en-ID" baseline="0"/>
                  <a:t> published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93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Top</a:t>
            </a:r>
            <a:r>
              <a:rPr lang="en-ID" baseline="0"/>
              <a:t> 10 authors with most documents 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Sheet1!$C$21:$C$30</c:f>
              <c:strCache>
                <c:ptCount val="10"/>
                <c:pt idx="0">
                  <c:v>Rizwan, M</c:v>
                </c:pt>
                <c:pt idx="1">
                  <c:v>Gaur, P</c:v>
                </c:pt>
                <c:pt idx="2">
                  <c:v>Khalid, M</c:v>
                </c:pt>
                <c:pt idx="3">
                  <c:v>Sharma, G</c:v>
                </c:pt>
                <c:pt idx="4">
                  <c:v>Alotaibi, M.A.</c:v>
                </c:pt>
                <c:pt idx="5">
                  <c:v>Assareh, E</c:v>
                </c:pt>
                <c:pt idx="6">
                  <c:v>Boumaiza, A</c:v>
                </c:pt>
                <c:pt idx="7">
                  <c:v>Hanif, M.F.</c:v>
                </c:pt>
                <c:pt idx="8">
                  <c:v>Javaid, A.</c:v>
                </c:pt>
                <c:pt idx="9">
                  <c:v>Joshua, S.R.</c:v>
                </c:pt>
              </c:strCache>
            </c:strRef>
          </c:cat>
          <c:val>
            <c:numRef>
              <c:f>Sheet1!$D$21:$D$30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1D-43F5-81BC-182590E20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9412159"/>
        <c:axId val="279405919"/>
      </c:barChart>
      <c:catAx>
        <c:axId val="27941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405919"/>
        <c:crosses val="autoZero"/>
        <c:auto val="1"/>
        <c:lblAlgn val="ctr"/>
        <c:lblOffset val="100"/>
        <c:noMultiLvlLbl val="0"/>
      </c:catAx>
      <c:valAx>
        <c:axId val="279405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Articles</a:t>
                </a:r>
                <a:r>
                  <a:rPr lang="en-ID" baseline="0"/>
                  <a:t> published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41215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Top 10 affiliations with most</a:t>
            </a:r>
            <a:r>
              <a:rPr lang="en-ID" baseline="0"/>
              <a:t> documents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Sheet1!$C$36:$C$45</c:f>
              <c:strCache>
                <c:ptCount val="10"/>
                <c:pt idx="0">
                  <c:v>King Saud University</c:v>
                </c:pt>
                <c:pt idx="1">
                  <c:v>King Fahd University of Petroleum and Minerals</c:v>
                </c:pt>
                <c:pt idx="2">
                  <c:v>King Khalid University</c:v>
                </c:pt>
                <c:pt idx="3">
                  <c:v>University of Sharjah</c:v>
                </c:pt>
                <c:pt idx="4">
                  <c:v>Graphic Era Deemed to be University</c:v>
                </c:pt>
                <c:pt idx="5">
                  <c:v>Delhi Technological University</c:v>
                </c:pt>
                <c:pt idx="6">
                  <c:v>University of Johannesburg</c:v>
                </c:pt>
                <c:pt idx="7">
                  <c:v>Saveetha School of Engineering</c:v>
                </c:pt>
                <c:pt idx="8">
                  <c:v>Saveetha Institute of Medical and Technical Sciences</c:v>
                </c:pt>
                <c:pt idx="9">
                  <c:v>Zagazig University</c:v>
                </c:pt>
              </c:strCache>
            </c:strRef>
          </c:cat>
          <c:val>
            <c:numRef>
              <c:f>Sheet1!$D$36:$D$45</c:f>
              <c:numCache>
                <c:formatCode>General</c:formatCode>
                <c:ptCount val="10"/>
                <c:pt idx="0">
                  <c:v>12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00-44E8-8B95-DA18161B2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9982399"/>
        <c:axId val="549985727"/>
      </c:barChart>
      <c:catAx>
        <c:axId val="5499823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85727"/>
        <c:crosses val="autoZero"/>
        <c:auto val="1"/>
        <c:lblAlgn val="ctr"/>
        <c:lblOffset val="100"/>
        <c:noMultiLvlLbl val="0"/>
      </c:catAx>
      <c:valAx>
        <c:axId val="549985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Articles</a:t>
                </a:r>
                <a:r>
                  <a:rPr lang="en-ID" baseline="0"/>
                  <a:t> published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82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Documents by Subject Areas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C64-452F-8FBA-DF146333A02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C64-452F-8FBA-DF146333A02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C64-452F-8FBA-DF146333A02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C64-452F-8FBA-DF146333A02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C64-452F-8FBA-DF146333A02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C64-452F-8FBA-DF146333A02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C64-452F-8FBA-DF146333A02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C64-452F-8FBA-DF146333A02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C64-452F-8FBA-DF146333A02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C64-452F-8FBA-DF146333A02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C64-452F-8FBA-DF146333A02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Sheet1!$C$50:$C$60</c:f>
              <c:strCache>
                <c:ptCount val="11"/>
                <c:pt idx="0">
                  <c:v>Engineering</c:v>
                </c:pt>
                <c:pt idx="1">
                  <c:v>Computer Science</c:v>
                </c:pt>
                <c:pt idx="2">
                  <c:v>Energy</c:v>
                </c:pt>
                <c:pt idx="3">
                  <c:v>Mathematics</c:v>
                </c:pt>
                <c:pt idx="4">
                  <c:v>Physics and Astronomy</c:v>
                </c:pt>
                <c:pt idx="5">
                  <c:v>Decision Sciences</c:v>
                </c:pt>
                <c:pt idx="6">
                  <c:v>Material Science</c:v>
                </c:pt>
                <c:pt idx="7">
                  <c:v>Environmental Science</c:v>
                </c:pt>
                <c:pt idx="8">
                  <c:v>Social Sciences</c:v>
                </c:pt>
                <c:pt idx="9">
                  <c:v>Earth and Planetary Sciences</c:v>
                </c:pt>
                <c:pt idx="10">
                  <c:v>Others</c:v>
                </c:pt>
              </c:strCache>
            </c:strRef>
          </c:cat>
          <c:val>
            <c:numRef>
              <c:f>Sheet1!$D$50:$D$60</c:f>
              <c:numCache>
                <c:formatCode>General</c:formatCode>
                <c:ptCount val="11"/>
                <c:pt idx="0">
                  <c:v>23.3</c:v>
                </c:pt>
                <c:pt idx="1">
                  <c:v>20.399999999999999</c:v>
                </c:pt>
                <c:pt idx="2">
                  <c:v>15.1</c:v>
                </c:pt>
                <c:pt idx="3">
                  <c:v>11.7</c:v>
                </c:pt>
                <c:pt idx="4">
                  <c:v>6.1</c:v>
                </c:pt>
                <c:pt idx="5">
                  <c:v>4.8</c:v>
                </c:pt>
                <c:pt idx="6">
                  <c:v>3.9</c:v>
                </c:pt>
                <c:pt idx="7">
                  <c:v>3.8</c:v>
                </c:pt>
                <c:pt idx="8">
                  <c:v>2.1</c:v>
                </c:pt>
                <c:pt idx="9">
                  <c:v>1.7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B-4982-8394-1995AAAE8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488950</xdr:colOff>
      <xdr:row>2</xdr:row>
      <xdr:rowOff>152400</xdr:rowOff>
    </xdr:from>
    <xdr:to>
      <xdr:col>11</xdr:col>
      <xdr:colOff>38100</xdr:colOff>
      <xdr:row>17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CCA091-780A-4D0E-A7C5-B92E0114B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136525</xdr:colOff>
      <xdr:row>16</xdr:row>
      <xdr:rowOff>25400</xdr:rowOff>
    </xdr:from>
    <xdr:to>
      <xdr:col>13</xdr:col>
      <xdr:colOff>6350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B7377E-C50E-4567-97D7-FF7C42A58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374650</xdr:colOff>
      <xdr:row>30</xdr:row>
      <xdr:rowOff>101600</xdr:rowOff>
    </xdr:from>
    <xdr:to>
      <xdr:col>12</xdr:col>
      <xdr:colOff>603250</xdr:colOff>
      <xdr:row>46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ADF89F-5160-4D12-918A-1C7F49878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431799</xdr:colOff>
      <xdr:row>49</xdr:row>
      <xdr:rowOff>6350</xdr:rowOff>
    </xdr:from>
    <xdr:to>
      <xdr:col>13</xdr:col>
      <xdr:colOff>311150</xdr:colOff>
      <xdr:row>65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BB4C371-7011-4D83-87EF-093201920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5B84-351B-4E2B-8E07-E59E361052EB}">
  <dimension ref="C5:D60"/>
  <sheetViews>
    <sheetView tabSelected="1" topLeftCell="B44" workbookViewId="0">
      <selection activeCell="N15" sqref="N15"/>
    </sheetView>
  </sheetViews>
  <sheetFormatPr defaultRowHeight="14.5" x14ac:dyDescent="0.35"/>
  <cols>
    <col min="3" max="3" width="24.1796875" customWidth="1"/>
  </cols>
  <sheetData>
    <row r="5" spans="3:4" x14ac:dyDescent="0.35">
      <c r="C5" t="s">
        <v>10</v>
      </c>
      <c r="D5" t="s">
        <v>11</v>
      </c>
    </row>
    <row r="6" spans="3:4" x14ac:dyDescent="0.35">
      <c r="C6" t="s">
        <v>0</v>
      </c>
      <c r="D6">
        <v>193</v>
      </c>
    </row>
    <row r="7" spans="3:4" x14ac:dyDescent="0.35">
      <c r="C7" t="s">
        <v>1</v>
      </c>
      <c r="D7">
        <v>73</v>
      </c>
    </row>
    <row r="8" spans="3:4" x14ac:dyDescent="0.35">
      <c r="C8" t="s">
        <v>2</v>
      </c>
      <c r="D8">
        <v>57</v>
      </c>
    </row>
    <row r="9" spans="3:4" x14ac:dyDescent="0.35">
      <c r="C9" t="s">
        <v>3</v>
      </c>
      <c r="D9">
        <v>55</v>
      </c>
    </row>
    <row r="10" spans="3:4" x14ac:dyDescent="0.35">
      <c r="C10" t="s">
        <v>4</v>
      </c>
      <c r="D10">
        <v>26</v>
      </c>
    </row>
    <row r="11" spans="3:4" x14ac:dyDescent="0.35">
      <c r="C11" t="s">
        <v>5</v>
      </c>
      <c r="D11">
        <v>24</v>
      </c>
    </row>
    <row r="12" spans="3:4" x14ac:dyDescent="0.35">
      <c r="C12" t="s">
        <v>6</v>
      </c>
      <c r="D12">
        <v>23</v>
      </c>
    </row>
    <row r="13" spans="3:4" x14ac:dyDescent="0.35">
      <c r="C13" t="s">
        <v>7</v>
      </c>
      <c r="D13">
        <v>21</v>
      </c>
    </row>
    <row r="14" spans="3:4" x14ac:dyDescent="0.35">
      <c r="C14" t="s">
        <v>8</v>
      </c>
      <c r="D14">
        <v>20</v>
      </c>
    </row>
    <row r="15" spans="3:4" x14ac:dyDescent="0.35">
      <c r="C15" t="s">
        <v>9</v>
      </c>
      <c r="D15">
        <v>19</v>
      </c>
    </row>
    <row r="20" spans="3:4" x14ac:dyDescent="0.35">
      <c r="C20" t="s">
        <v>12</v>
      </c>
    </row>
    <row r="21" spans="3:4" x14ac:dyDescent="0.35">
      <c r="C21" t="s">
        <v>13</v>
      </c>
      <c r="D21">
        <v>6</v>
      </c>
    </row>
    <row r="22" spans="3:4" x14ac:dyDescent="0.35">
      <c r="C22" t="s">
        <v>14</v>
      </c>
      <c r="D22">
        <v>4</v>
      </c>
    </row>
    <row r="23" spans="3:4" x14ac:dyDescent="0.35">
      <c r="C23" t="s">
        <v>15</v>
      </c>
      <c r="D23">
        <v>4</v>
      </c>
    </row>
    <row r="24" spans="3:4" x14ac:dyDescent="0.35">
      <c r="C24" t="s">
        <v>16</v>
      </c>
      <c r="D24">
        <v>4</v>
      </c>
    </row>
    <row r="25" spans="3:4" x14ac:dyDescent="0.35">
      <c r="C25" t="s">
        <v>17</v>
      </c>
      <c r="D25">
        <v>3</v>
      </c>
    </row>
    <row r="26" spans="3:4" x14ac:dyDescent="0.35">
      <c r="C26" t="s">
        <v>18</v>
      </c>
      <c r="D26">
        <v>3</v>
      </c>
    </row>
    <row r="27" spans="3:4" x14ac:dyDescent="0.35">
      <c r="C27" t="s">
        <v>19</v>
      </c>
      <c r="D27">
        <v>3</v>
      </c>
    </row>
    <row r="28" spans="3:4" x14ac:dyDescent="0.35">
      <c r="C28" t="s">
        <v>20</v>
      </c>
      <c r="D28">
        <v>3</v>
      </c>
    </row>
    <row r="29" spans="3:4" x14ac:dyDescent="0.35">
      <c r="C29" t="s">
        <v>21</v>
      </c>
      <c r="D29">
        <v>3</v>
      </c>
    </row>
    <row r="30" spans="3:4" x14ac:dyDescent="0.35">
      <c r="C30" t="s">
        <v>22</v>
      </c>
      <c r="D30">
        <v>3</v>
      </c>
    </row>
    <row r="35" spans="3:4" x14ac:dyDescent="0.35">
      <c r="C35" t="s">
        <v>23</v>
      </c>
    </row>
    <row r="36" spans="3:4" x14ac:dyDescent="0.35">
      <c r="C36" t="s">
        <v>24</v>
      </c>
      <c r="D36">
        <v>12</v>
      </c>
    </row>
    <row r="37" spans="3:4" x14ac:dyDescent="0.35">
      <c r="C37" t="s">
        <v>25</v>
      </c>
      <c r="D37">
        <v>10</v>
      </c>
    </row>
    <row r="38" spans="3:4" x14ac:dyDescent="0.35">
      <c r="C38" t="s">
        <v>26</v>
      </c>
      <c r="D38">
        <v>9</v>
      </c>
    </row>
    <row r="39" spans="3:4" x14ac:dyDescent="0.35">
      <c r="C39" t="s">
        <v>27</v>
      </c>
      <c r="D39">
        <v>9</v>
      </c>
    </row>
    <row r="40" spans="3:4" x14ac:dyDescent="0.35">
      <c r="C40" t="s">
        <v>28</v>
      </c>
      <c r="D40">
        <v>9</v>
      </c>
    </row>
    <row r="41" spans="3:4" x14ac:dyDescent="0.35">
      <c r="C41" t="s">
        <v>29</v>
      </c>
      <c r="D41">
        <v>8</v>
      </c>
    </row>
    <row r="42" spans="3:4" x14ac:dyDescent="0.35">
      <c r="C42" t="s">
        <v>30</v>
      </c>
      <c r="D42">
        <v>7</v>
      </c>
    </row>
    <row r="43" spans="3:4" x14ac:dyDescent="0.35">
      <c r="C43" t="s">
        <v>31</v>
      </c>
      <c r="D43">
        <v>6</v>
      </c>
    </row>
    <row r="44" spans="3:4" x14ac:dyDescent="0.35">
      <c r="C44" t="s">
        <v>32</v>
      </c>
      <c r="D44">
        <v>6</v>
      </c>
    </row>
    <row r="45" spans="3:4" x14ac:dyDescent="0.35">
      <c r="C45" t="s">
        <v>33</v>
      </c>
      <c r="D45">
        <v>5</v>
      </c>
    </row>
    <row r="49" spans="3:4" x14ac:dyDescent="0.35">
      <c r="C49" t="s">
        <v>34</v>
      </c>
    </row>
    <row r="50" spans="3:4" x14ac:dyDescent="0.35">
      <c r="C50" t="s">
        <v>35</v>
      </c>
      <c r="D50">
        <v>23.3</v>
      </c>
    </row>
    <row r="51" spans="3:4" x14ac:dyDescent="0.35">
      <c r="C51" t="s">
        <v>36</v>
      </c>
      <c r="D51">
        <v>20.399999999999999</v>
      </c>
    </row>
    <row r="52" spans="3:4" x14ac:dyDescent="0.35">
      <c r="C52" t="s">
        <v>37</v>
      </c>
      <c r="D52">
        <v>15.1</v>
      </c>
    </row>
    <row r="53" spans="3:4" x14ac:dyDescent="0.35">
      <c r="C53" t="s">
        <v>38</v>
      </c>
      <c r="D53">
        <v>11.7</v>
      </c>
    </row>
    <row r="54" spans="3:4" x14ac:dyDescent="0.35">
      <c r="C54" t="s">
        <v>39</v>
      </c>
      <c r="D54">
        <v>6.1</v>
      </c>
    </row>
    <row r="55" spans="3:4" x14ac:dyDescent="0.35">
      <c r="C55" t="s">
        <v>40</v>
      </c>
      <c r="D55">
        <v>4.8</v>
      </c>
    </row>
    <row r="56" spans="3:4" x14ac:dyDescent="0.35">
      <c r="C56" t="s">
        <v>42</v>
      </c>
      <c r="D56">
        <v>3.9</v>
      </c>
    </row>
    <row r="57" spans="3:4" x14ac:dyDescent="0.35">
      <c r="C57" t="s">
        <v>41</v>
      </c>
      <c r="D57">
        <v>3.8</v>
      </c>
    </row>
    <row r="58" spans="3:4" x14ac:dyDescent="0.35">
      <c r="C58" t="s">
        <v>43</v>
      </c>
      <c r="D58">
        <v>2.1</v>
      </c>
    </row>
    <row r="59" spans="3:4" x14ac:dyDescent="0.35">
      <c r="C59" t="s">
        <v>44</v>
      </c>
      <c r="D59">
        <v>1.7</v>
      </c>
    </row>
    <row r="60" spans="3:4" x14ac:dyDescent="0.35">
      <c r="C60" t="s">
        <v>45</v>
      </c>
      <c r="D60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Fitya</dc:creator>
  <cp:lastModifiedBy>Fitya</cp:lastModifiedBy>
  <dcterms:created xsi:type="dcterms:W3CDTF">2025-04-14T16:50:47Z</dcterms:created>
  <dcterms:modified xsi:type="dcterms:W3CDTF">2025-05-17T23:50:19Z</dcterms:modified>
</cp:coreProperties>
</file>